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samuello\OneDrive - iii.org.tw\桌面\III\常用\鴻海\資料\"/>
    </mc:Choice>
  </mc:AlternateContent>
  <bookViews>
    <workbookView xWindow="0" yWindow="0" windowWidth="20490" windowHeight="7605" tabRatio="826"/>
  </bookViews>
  <sheets>
    <sheet name="LT Cycle Test" sheetId="69" r:id="rId1"/>
    <sheet name="LT data" sheetId="70" r:id="rId2"/>
  </sheets>
  <definedNames>
    <definedName name="_xlnm.Print_Area" localSheetId="0">'LT Cycle Test'!$A$1:$H$15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40" i="70" l="1"/>
  <c r="P1041" i="70"/>
  <c r="P1042" i="70"/>
  <c r="P1043" i="70"/>
  <c r="P1044" i="70"/>
  <c r="P1045" i="70"/>
  <c r="P1046" i="70"/>
  <c r="P1047" i="70"/>
  <c r="P1048" i="70"/>
  <c r="P1049" i="70"/>
  <c r="P1050" i="70"/>
  <c r="P1051" i="70"/>
  <c r="P1052" i="70"/>
  <c r="P1053" i="70"/>
  <c r="P1054" i="70"/>
  <c r="P1055" i="70"/>
  <c r="P1056" i="70"/>
  <c r="P1057" i="70"/>
  <c r="P1058" i="70"/>
  <c r="P1059" i="70"/>
  <c r="P1060" i="70"/>
  <c r="P1061" i="70"/>
  <c r="P1062" i="70"/>
  <c r="P1063" i="70"/>
  <c r="P1064" i="70"/>
  <c r="P1065" i="70"/>
  <c r="P1066" i="70"/>
  <c r="P1067" i="70"/>
  <c r="P1068" i="70"/>
  <c r="P1069" i="70"/>
  <c r="P1070" i="70"/>
  <c r="P1071" i="70"/>
  <c r="P1072" i="70"/>
  <c r="P1073" i="70"/>
  <c r="P1074" i="70"/>
  <c r="P1075" i="70"/>
  <c r="P1076" i="70"/>
  <c r="P1077" i="70"/>
  <c r="P1078" i="70"/>
  <c r="P1079" i="70"/>
  <c r="P1080" i="70"/>
  <c r="P1081" i="70"/>
  <c r="P1082" i="70"/>
  <c r="P1083" i="70"/>
  <c r="P1084" i="70"/>
  <c r="P1085" i="70"/>
  <c r="P1086" i="70"/>
  <c r="P1087" i="70"/>
  <c r="P1088" i="70"/>
  <c r="P1089" i="70"/>
  <c r="P1090" i="70"/>
  <c r="P1091" i="70"/>
  <c r="P1092" i="70"/>
  <c r="P1093" i="70"/>
  <c r="P1094" i="70"/>
  <c r="P1095" i="70"/>
  <c r="P1096" i="70"/>
  <c r="P1097" i="70"/>
  <c r="P1098" i="70"/>
  <c r="P1099" i="70"/>
  <c r="P1100" i="70"/>
  <c r="P1101" i="70"/>
  <c r="P1102" i="70"/>
  <c r="P1103" i="70"/>
  <c r="P1104" i="70"/>
  <c r="P1105" i="70"/>
  <c r="M955" i="70"/>
  <c r="M956" i="70"/>
  <c r="M957" i="70"/>
  <c r="M958" i="70"/>
  <c r="M959" i="70"/>
  <c r="M960" i="70"/>
  <c r="M961" i="70"/>
  <c r="M962" i="70"/>
  <c r="M963" i="70"/>
  <c r="M964" i="70"/>
  <c r="M965" i="70"/>
  <c r="M966" i="70"/>
  <c r="M967" i="70"/>
  <c r="M968" i="70"/>
  <c r="M969" i="70"/>
  <c r="M970" i="70"/>
  <c r="M971" i="70"/>
  <c r="M972" i="70"/>
  <c r="M973" i="70"/>
  <c r="M974" i="70"/>
  <c r="M975" i="70"/>
  <c r="M976" i="70"/>
  <c r="M977" i="70"/>
  <c r="M978" i="70"/>
  <c r="M979" i="70"/>
  <c r="M980" i="70"/>
  <c r="M981" i="70"/>
  <c r="M982" i="70"/>
  <c r="M983" i="70"/>
  <c r="M984" i="70"/>
  <c r="M985" i="70"/>
  <c r="M986" i="70"/>
  <c r="M987" i="70"/>
  <c r="M988" i="70"/>
  <c r="M989" i="70"/>
  <c r="M990" i="70"/>
  <c r="M991" i="70"/>
  <c r="M992" i="70"/>
  <c r="M993" i="70"/>
  <c r="M994" i="70"/>
  <c r="M995" i="70"/>
  <c r="M996" i="70"/>
  <c r="M997" i="70"/>
  <c r="M998" i="70"/>
  <c r="M999" i="70"/>
  <c r="M1000" i="70"/>
  <c r="M1001" i="70"/>
  <c r="M1002" i="70"/>
  <c r="M1003" i="70"/>
  <c r="M1004" i="70"/>
  <c r="M1005" i="70"/>
  <c r="M1006" i="70"/>
  <c r="M1007" i="70"/>
  <c r="M1008" i="70"/>
  <c r="M1009" i="70"/>
  <c r="M1010" i="70"/>
  <c r="M1011" i="70"/>
  <c r="M1012" i="70"/>
  <c r="M1013" i="70"/>
  <c r="J955" i="70"/>
  <c r="J956" i="70"/>
  <c r="J957" i="70"/>
  <c r="J958" i="70"/>
  <c r="J959" i="70"/>
  <c r="J960" i="70"/>
  <c r="J961" i="70"/>
  <c r="J962" i="70"/>
  <c r="J963" i="70"/>
  <c r="J964" i="70"/>
  <c r="J965" i="70"/>
  <c r="J966" i="70"/>
  <c r="J967" i="70"/>
  <c r="J968" i="70"/>
  <c r="J969" i="70"/>
  <c r="J970" i="70"/>
  <c r="J971" i="70"/>
  <c r="J972" i="70"/>
  <c r="J973" i="70"/>
  <c r="J974" i="70"/>
  <c r="J975" i="70"/>
  <c r="J976" i="70"/>
  <c r="J977" i="70"/>
  <c r="J978" i="70"/>
  <c r="J979" i="70"/>
  <c r="J980" i="70"/>
  <c r="J981" i="70"/>
  <c r="J982" i="70"/>
  <c r="J983" i="70"/>
  <c r="J984" i="70"/>
  <c r="J985" i="70"/>
  <c r="J986" i="70"/>
  <c r="J987" i="70"/>
  <c r="J988" i="70"/>
  <c r="J989" i="70"/>
  <c r="J990" i="70"/>
  <c r="J991" i="70"/>
  <c r="J992" i="70"/>
  <c r="J993" i="70"/>
  <c r="J994" i="70"/>
  <c r="J995" i="70"/>
  <c r="J996" i="70"/>
  <c r="J997" i="70"/>
  <c r="J998" i="70"/>
  <c r="J999" i="70"/>
  <c r="J1000" i="70"/>
  <c r="J1001" i="70"/>
  <c r="J1002" i="70"/>
  <c r="J1003" i="70"/>
  <c r="J1004" i="70"/>
  <c r="J1005" i="70"/>
  <c r="J1006" i="70"/>
  <c r="J1007" i="70"/>
  <c r="J1008" i="70"/>
  <c r="J1009" i="70"/>
  <c r="J1010" i="70"/>
  <c r="J1011" i="70"/>
  <c r="J1012" i="70"/>
  <c r="J1013" i="70"/>
  <c r="G952" i="70"/>
  <c r="G953" i="70"/>
  <c r="G954" i="70"/>
  <c r="G955" i="70"/>
  <c r="G956" i="70"/>
  <c r="G957" i="70"/>
  <c r="G958" i="70"/>
  <c r="G959" i="70"/>
  <c r="G960" i="70"/>
  <c r="G961" i="70"/>
  <c r="G962" i="70"/>
  <c r="G963" i="70"/>
  <c r="G964" i="70"/>
  <c r="G965" i="70"/>
  <c r="G966" i="70"/>
  <c r="G967" i="70"/>
  <c r="G968" i="70"/>
  <c r="G969" i="70"/>
  <c r="G970" i="70"/>
  <c r="G971" i="70"/>
  <c r="G972" i="70"/>
  <c r="G973" i="70"/>
  <c r="G974" i="70"/>
  <c r="G975" i="70"/>
  <c r="G976" i="70"/>
  <c r="G977" i="70"/>
  <c r="G978" i="70"/>
  <c r="G979" i="70"/>
  <c r="G980" i="70"/>
  <c r="G981" i="70"/>
  <c r="G982" i="70"/>
  <c r="G983" i="70"/>
  <c r="G984" i="70"/>
  <c r="G985" i="70"/>
  <c r="G986" i="70"/>
  <c r="G987" i="70"/>
  <c r="G988" i="70"/>
  <c r="G989" i="70"/>
  <c r="G990" i="70"/>
  <c r="G991" i="70"/>
  <c r="G992" i="70"/>
  <c r="G993" i="70"/>
  <c r="G994" i="70"/>
  <c r="G995" i="70"/>
  <c r="G996" i="70"/>
  <c r="G997" i="70"/>
  <c r="G998" i="70"/>
  <c r="G999" i="70"/>
  <c r="G1000" i="70"/>
  <c r="G1001" i="70"/>
  <c r="G1002" i="70"/>
  <c r="G1003" i="70"/>
  <c r="G1004" i="70"/>
  <c r="G1005" i="70"/>
  <c r="G1006" i="70"/>
  <c r="G1007" i="70"/>
  <c r="G1008" i="70"/>
  <c r="G1009" i="70"/>
  <c r="G1010" i="70"/>
  <c r="D942" i="70"/>
  <c r="D943" i="70"/>
  <c r="D944" i="70"/>
  <c r="D945" i="70"/>
  <c r="D946" i="70"/>
  <c r="D947" i="70"/>
  <c r="D948" i="70"/>
  <c r="D949" i="70"/>
  <c r="D950" i="70"/>
  <c r="D951" i="70"/>
  <c r="D952" i="70"/>
  <c r="D953" i="70"/>
  <c r="D954" i="70"/>
  <c r="D955" i="70"/>
  <c r="D956" i="70"/>
  <c r="D957" i="70"/>
  <c r="D958" i="70"/>
  <c r="D959" i="70"/>
  <c r="D960" i="70"/>
  <c r="D961" i="70"/>
  <c r="D962" i="70"/>
  <c r="D963" i="70"/>
  <c r="D964" i="70"/>
  <c r="D965" i="70"/>
  <c r="D966" i="70"/>
  <c r="D967" i="70"/>
  <c r="D968" i="70"/>
  <c r="D969" i="70"/>
  <c r="D970" i="70"/>
  <c r="D971" i="70"/>
  <c r="D972" i="70"/>
  <c r="D973" i="70"/>
  <c r="D974" i="70"/>
  <c r="D975" i="70"/>
  <c r="D976" i="70"/>
  <c r="D977" i="70"/>
  <c r="D978" i="70"/>
  <c r="D979" i="70"/>
  <c r="D980" i="70"/>
  <c r="D981" i="70"/>
  <c r="D982" i="70"/>
  <c r="D983" i="70"/>
  <c r="D984" i="70"/>
  <c r="D985" i="70"/>
  <c r="D986" i="70"/>
  <c r="D987" i="70"/>
  <c r="D988" i="70"/>
  <c r="D989" i="70"/>
  <c r="D990" i="70"/>
  <c r="D991" i="70"/>
  <c r="D992" i="70"/>
  <c r="D993" i="70"/>
  <c r="D994" i="70"/>
  <c r="D995" i="70"/>
  <c r="D996" i="70"/>
  <c r="D997" i="70"/>
  <c r="D998" i="70"/>
  <c r="D999" i="70"/>
  <c r="D1000" i="70"/>
  <c r="D1001" i="70"/>
  <c r="D1002" i="70"/>
  <c r="D1003" i="70"/>
  <c r="D1004" i="70"/>
  <c r="P1005" i="70"/>
  <c r="P1006" i="70"/>
  <c r="P1007" i="70"/>
  <c r="P1008" i="70"/>
  <c r="P1009" i="70"/>
  <c r="P1010" i="70"/>
  <c r="P1011" i="70"/>
  <c r="P1012" i="70"/>
  <c r="P1013" i="70"/>
  <c r="P1014" i="70"/>
  <c r="P1015" i="70"/>
  <c r="P1016" i="70"/>
  <c r="P1017" i="70"/>
  <c r="P1018" i="70"/>
  <c r="P1019" i="70"/>
  <c r="P1020" i="70"/>
  <c r="P1021" i="70"/>
  <c r="P1022" i="70"/>
  <c r="P1023" i="70"/>
  <c r="P1024" i="70"/>
  <c r="P1025" i="70"/>
  <c r="P1026" i="70"/>
  <c r="P1027" i="70"/>
  <c r="P1028" i="70"/>
  <c r="P1029" i="70"/>
  <c r="P1030" i="70"/>
  <c r="P1031" i="70"/>
  <c r="P1032" i="70"/>
  <c r="P1033" i="70"/>
  <c r="P1034" i="70"/>
  <c r="P1035" i="70"/>
  <c r="P1036" i="70"/>
  <c r="P1037" i="70"/>
  <c r="P1038" i="70"/>
  <c r="P1039" i="70"/>
  <c r="M924" i="70"/>
  <c r="M925" i="70"/>
  <c r="M926" i="70"/>
  <c r="M927" i="70"/>
  <c r="M928" i="70"/>
  <c r="M929" i="70"/>
  <c r="M930" i="70"/>
  <c r="M931" i="70"/>
  <c r="M932" i="70"/>
  <c r="M933" i="70"/>
  <c r="M934" i="70"/>
  <c r="M935" i="70"/>
  <c r="M936" i="70"/>
  <c r="M937" i="70"/>
  <c r="M938" i="70"/>
  <c r="M939" i="70"/>
  <c r="M940" i="70"/>
  <c r="M941" i="70"/>
  <c r="M942" i="70"/>
  <c r="M943" i="70"/>
  <c r="M944" i="70"/>
  <c r="M945" i="70"/>
  <c r="M946" i="70"/>
  <c r="M947" i="70"/>
  <c r="M948" i="70"/>
  <c r="M949" i="70"/>
  <c r="M950" i="70"/>
  <c r="M951" i="70"/>
  <c r="M952" i="70"/>
  <c r="M953" i="70"/>
  <c r="M954" i="70"/>
  <c r="J924" i="70"/>
  <c r="J925" i="70"/>
  <c r="J926" i="70"/>
  <c r="J927" i="70"/>
  <c r="J928" i="70"/>
  <c r="J929" i="70"/>
  <c r="J930" i="70"/>
  <c r="J931" i="70"/>
  <c r="J932" i="70"/>
  <c r="J933" i="70"/>
  <c r="J934" i="70"/>
  <c r="J935" i="70"/>
  <c r="J936" i="70"/>
  <c r="J937" i="70"/>
  <c r="J938" i="70"/>
  <c r="J939" i="70"/>
  <c r="J940" i="70"/>
  <c r="J941" i="70"/>
  <c r="J942" i="70"/>
  <c r="J943" i="70"/>
  <c r="J944" i="70"/>
  <c r="J945" i="70"/>
  <c r="J946" i="70"/>
  <c r="J947" i="70"/>
  <c r="J948" i="70"/>
  <c r="J949" i="70"/>
  <c r="J950" i="70"/>
  <c r="J951" i="70"/>
  <c r="J952" i="70"/>
  <c r="J953" i="70"/>
  <c r="J954" i="70"/>
  <c r="G922" i="70"/>
  <c r="G923" i="70"/>
  <c r="G924" i="70"/>
  <c r="G925" i="70"/>
  <c r="G926" i="70"/>
  <c r="G927" i="70"/>
  <c r="G928" i="70"/>
  <c r="G929" i="70"/>
  <c r="G930" i="70"/>
  <c r="G931" i="70"/>
  <c r="G932" i="70"/>
  <c r="G933" i="70"/>
  <c r="G934" i="70"/>
  <c r="G935" i="70"/>
  <c r="G936" i="70"/>
  <c r="G937" i="70"/>
  <c r="G938" i="70"/>
  <c r="G939" i="70"/>
  <c r="G940" i="70"/>
  <c r="G941" i="70"/>
  <c r="G942" i="70"/>
  <c r="G943" i="70"/>
  <c r="G944" i="70"/>
  <c r="G945" i="70"/>
  <c r="G946" i="70"/>
  <c r="G947" i="70"/>
  <c r="G948" i="70"/>
  <c r="G949" i="70"/>
  <c r="G950" i="70"/>
  <c r="G951" i="70"/>
  <c r="D910" i="70"/>
  <c r="D911" i="70"/>
  <c r="D912" i="70"/>
  <c r="D913" i="70"/>
  <c r="D914" i="70"/>
  <c r="D915" i="70"/>
  <c r="D916" i="70"/>
  <c r="D917" i="70"/>
  <c r="D918" i="70"/>
  <c r="D919" i="70"/>
  <c r="D920" i="70"/>
  <c r="D921" i="70"/>
  <c r="D922" i="70"/>
  <c r="D923" i="70"/>
  <c r="D924" i="70"/>
  <c r="D925" i="70"/>
  <c r="D926" i="70"/>
  <c r="D927" i="70"/>
  <c r="D928" i="70"/>
  <c r="D929" i="70"/>
  <c r="D930" i="70"/>
  <c r="D931" i="70"/>
  <c r="D932" i="70"/>
  <c r="D933" i="70"/>
  <c r="D934" i="70"/>
  <c r="D935" i="70"/>
  <c r="D936" i="70"/>
  <c r="D937" i="70"/>
  <c r="D938" i="70"/>
  <c r="D939" i="70"/>
  <c r="D940" i="70"/>
  <c r="D941" i="70"/>
  <c r="P1002" i="70"/>
  <c r="P1003" i="70"/>
  <c r="P1004" i="70"/>
  <c r="M892" i="70"/>
  <c r="M893" i="70"/>
  <c r="M894" i="70"/>
  <c r="M895" i="70"/>
  <c r="M896" i="70"/>
  <c r="M897" i="70"/>
  <c r="M898" i="70"/>
  <c r="M899" i="70"/>
  <c r="M900" i="70"/>
  <c r="M901" i="70"/>
  <c r="M902" i="70"/>
  <c r="M903" i="70"/>
  <c r="M904" i="70"/>
  <c r="M905" i="70"/>
  <c r="M906" i="70"/>
  <c r="M907" i="70"/>
  <c r="M908" i="70"/>
  <c r="M909" i="70"/>
  <c r="M910" i="70"/>
  <c r="M911" i="70"/>
  <c r="M912" i="70"/>
  <c r="M913" i="70"/>
  <c r="M914" i="70"/>
  <c r="M915" i="70"/>
  <c r="M916" i="70"/>
  <c r="M917" i="70"/>
  <c r="M918" i="70"/>
  <c r="M919" i="70"/>
  <c r="M920" i="70"/>
  <c r="M921" i="70"/>
  <c r="M922" i="70"/>
  <c r="M923" i="70"/>
  <c r="J891" i="70"/>
  <c r="J892" i="70"/>
  <c r="J893" i="70"/>
  <c r="J894" i="70"/>
  <c r="J895" i="70"/>
  <c r="J896" i="70"/>
  <c r="J897" i="70"/>
  <c r="J898" i="70"/>
  <c r="J899" i="70"/>
  <c r="J900" i="70"/>
  <c r="J901" i="70"/>
  <c r="J902" i="70"/>
  <c r="J903" i="70"/>
  <c r="J904" i="70"/>
  <c r="J905" i="70"/>
  <c r="J906" i="70"/>
  <c r="J907" i="70"/>
  <c r="J908" i="70"/>
  <c r="J909" i="70"/>
  <c r="J910" i="70"/>
  <c r="J911" i="70"/>
  <c r="J912" i="70"/>
  <c r="J913" i="70"/>
  <c r="J914" i="70"/>
  <c r="J915" i="70"/>
  <c r="J916" i="70"/>
  <c r="J917" i="70"/>
  <c r="J918" i="70"/>
  <c r="J919" i="70"/>
  <c r="J920" i="70"/>
  <c r="J921" i="70"/>
  <c r="J922" i="70"/>
  <c r="J923" i="70"/>
  <c r="G889" i="70"/>
  <c r="G890" i="70"/>
  <c r="G891" i="70"/>
  <c r="G892" i="70"/>
  <c r="G893" i="70"/>
  <c r="G894" i="70"/>
  <c r="G895" i="70"/>
  <c r="G896" i="70"/>
  <c r="G897" i="70"/>
  <c r="G898" i="70"/>
  <c r="G899" i="70"/>
  <c r="G900" i="70"/>
  <c r="G901" i="70"/>
  <c r="G902" i="70"/>
  <c r="G903" i="70"/>
  <c r="G904" i="70"/>
  <c r="G905" i="70"/>
  <c r="G906" i="70"/>
  <c r="G907" i="70"/>
  <c r="G908" i="70"/>
  <c r="G909" i="70"/>
  <c r="G910" i="70"/>
  <c r="G911" i="70"/>
  <c r="G912" i="70"/>
  <c r="G913" i="70"/>
  <c r="G914" i="70"/>
  <c r="G915" i="70"/>
  <c r="G916" i="70"/>
  <c r="G917" i="70"/>
  <c r="G918" i="70"/>
  <c r="G919" i="70"/>
  <c r="G920" i="70"/>
  <c r="G921" i="70"/>
  <c r="D860" i="70"/>
  <c r="D861" i="70"/>
  <c r="D862" i="70"/>
  <c r="D863" i="70"/>
  <c r="D864" i="70"/>
  <c r="D865" i="70"/>
  <c r="D866" i="70"/>
  <c r="D867" i="70"/>
  <c r="D868" i="70"/>
  <c r="D869" i="70"/>
  <c r="D870" i="70"/>
  <c r="D871" i="70"/>
  <c r="D872" i="70"/>
  <c r="D873" i="70"/>
  <c r="D874" i="70"/>
  <c r="D875" i="70"/>
  <c r="D876" i="70"/>
  <c r="D877" i="70"/>
  <c r="D878" i="70"/>
  <c r="D879" i="70"/>
  <c r="D880" i="70"/>
  <c r="D881" i="70"/>
  <c r="D882" i="70"/>
  <c r="D883" i="70"/>
  <c r="D884" i="70"/>
  <c r="D885" i="70"/>
  <c r="D886" i="70"/>
  <c r="D887" i="70"/>
  <c r="D888" i="70"/>
  <c r="D889" i="70"/>
  <c r="D890" i="70"/>
  <c r="D891" i="70"/>
  <c r="D892" i="70"/>
  <c r="D893" i="70"/>
  <c r="D894" i="70"/>
  <c r="D895" i="70"/>
  <c r="D896" i="70"/>
  <c r="D897" i="70"/>
  <c r="D898" i="70"/>
  <c r="D899" i="70"/>
  <c r="D900" i="70"/>
  <c r="D901" i="70"/>
  <c r="D902" i="70"/>
  <c r="D903" i="70"/>
  <c r="D904" i="70"/>
  <c r="D905" i="70"/>
  <c r="D906" i="70"/>
  <c r="D907" i="70"/>
  <c r="D908" i="70"/>
  <c r="P954" i="70"/>
  <c r="P955" i="70"/>
  <c r="P956" i="70"/>
  <c r="P957" i="70"/>
  <c r="P958" i="70"/>
  <c r="P959" i="70"/>
  <c r="P960" i="70"/>
  <c r="P961" i="70"/>
  <c r="P962" i="70"/>
  <c r="P963" i="70"/>
  <c r="P964" i="70"/>
  <c r="P965" i="70"/>
  <c r="P966" i="70"/>
  <c r="P967" i="70"/>
  <c r="P968" i="70"/>
  <c r="P969" i="70"/>
  <c r="P970" i="70"/>
  <c r="P971" i="70"/>
  <c r="P972" i="70"/>
  <c r="P973" i="70"/>
  <c r="P974" i="70"/>
  <c r="P975" i="70"/>
  <c r="P976" i="70"/>
  <c r="P977" i="70"/>
  <c r="P978" i="70"/>
  <c r="P979" i="70"/>
  <c r="P980" i="70"/>
  <c r="P981" i="70"/>
  <c r="P982" i="70"/>
  <c r="P983" i="70"/>
  <c r="P984" i="70"/>
  <c r="P985" i="70"/>
  <c r="P986" i="70"/>
  <c r="P987" i="70"/>
  <c r="P988" i="70"/>
  <c r="P989" i="70"/>
  <c r="P990" i="70"/>
  <c r="P991" i="70"/>
  <c r="P992" i="70"/>
  <c r="P993" i="70"/>
  <c r="P994" i="70"/>
  <c r="P995" i="70"/>
  <c r="P996" i="70"/>
  <c r="P997" i="70"/>
  <c r="P998" i="70"/>
  <c r="P999" i="70"/>
  <c r="P1000" i="70"/>
  <c r="P1001" i="70"/>
  <c r="M849" i="70"/>
  <c r="M850" i="70"/>
  <c r="M851" i="70"/>
  <c r="M852" i="70"/>
  <c r="M853" i="70"/>
  <c r="M854" i="70"/>
  <c r="M855" i="70"/>
  <c r="M856" i="70"/>
  <c r="M857" i="70"/>
  <c r="M858" i="70"/>
  <c r="M859" i="70"/>
  <c r="M860" i="70"/>
  <c r="M861" i="70"/>
  <c r="M862" i="70"/>
  <c r="M863" i="70"/>
  <c r="M864" i="70"/>
  <c r="M865" i="70"/>
  <c r="M866" i="70"/>
  <c r="M867" i="70"/>
  <c r="M868" i="70"/>
  <c r="M869" i="70"/>
  <c r="M870" i="70"/>
  <c r="M871" i="70"/>
  <c r="M872" i="70"/>
  <c r="M873" i="70"/>
  <c r="M874" i="70"/>
  <c r="M875" i="70"/>
  <c r="M876" i="70"/>
  <c r="M877" i="70"/>
  <c r="M878" i="70"/>
  <c r="M879" i="70"/>
  <c r="M880" i="70"/>
  <c r="M881" i="70"/>
  <c r="M882" i="70"/>
  <c r="M883" i="70"/>
  <c r="M884" i="70"/>
  <c r="M885" i="70"/>
  <c r="M886" i="70"/>
  <c r="M887" i="70"/>
  <c r="M888" i="70"/>
  <c r="M889" i="70"/>
  <c r="M890" i="70"/>
  <c r="M891" i="70"/>
  <c r="J848" i="70"/>
  <c r="J849" i="70"/>
  <c r="J850" i="70"/>
  <c r="J851" i="70"/>
  <c r="J852" i="70"/>
  <c r="J853" i="70"/>
  <c r="J854" i="70"/>
  <c r="J855" i="70"/>
  <c r="J856" i="70"/>
  <c r="J857" i="70"/>
  <c r="J858" i="70"/>
  <c r="J859" i="70"/>
  <c r="J860" i="70"/>
  <c r="J861" i="70"/>
  <c r="J862" i="70"/>
  <c r="J863" i="70"/>
  <c r="J864" i="70"/>
  <c r="J865" i="70"/>
  <c r="J866" i="70"/>
  <c r="J867" i="70"/>
  <c r="J868" i="70"/>
  <c r="J869" i="70"/>
  <c r="J870" i="70"/>
  <c r="J871" i="70"/>
  <c r="J872" i="70"/>
  <c r="J873" i="70"/>
  <c r="J874" i="70"/>
  <c r="J875" i="70"/>
  <c r="J876" i="70"/>
  <c r="J877" i="70"/>
  <c r="J878" i="70"/>
  <c r="J879" i="70"/>
  <c r="J880" i="70"/>
  <c r="J881" i="70"/>
  <c r="J882" i="70"/>
  <c r="J883" i="70"/>
  <c r="J884" i="70"/>
  <c r="J885" i="70"/>
  <c r="J886" i="70"/>
  <c r="J887" i="70"/>
  <c r="J888" i="70"/>
  <c r="J889" i="70"/>
  <c r="J890" i="70"/>
  <c r="G846" i="70"/>
  <c r="G847" i="70"/>
  <c r="G848" i="70"/>
  <c r="G849" i="70"/>
  <c r="G850" i="70"/>
  <c r="G851" i="70"/>
  <c r="G852" i="70"/>
  <c r="G853" i="70"/>
  <c r="G854" i="70"/>
  <c r="G855" i="70"/>
  <c r="G856" i="70"/>
  <c r="G857" i="70"/>
  <c r="G858" i="70"/>
  <c r="G859" i="70"/>
  <c r="G860" i="70"/>
  <c r="G861" i="70"/>
  <c r="G862" i="70"/>
  <c r="G863" i="70"/>
  <c r="G864" i="70"/>
  <c r="G865" i="70"/>
  <c r="G866" i="70"/>
  <c r="G867" i="70"/>
  <c r="G868" i="70"/>
  <c r="G869" i="70"/>
  <c r="G870" i="70"/>
  <c r="G871" i="70"/>
  <c r="G872" i="70"/>
  <c r="G873" i="70"/>
  <c r="G874" i="70"/>
  <c r="G875" i="70"/>
  <c r="G876" i="70"/>
  <c r="G877" i="70"/>
  <c r="G878" i="70"/>
  <c r="G879" i="70"/>
  <c r="G880" i="70"/>
  <c r="G881" i="70"/>
  <c r="G882" i="70"/>
  <c r="G883" i="70"/>
  <c r="G884" i="70"/>
  <c r="G885" i="70"/>
  <c r="G886" i="70"/>
  <c r="G887" i="70"/>
  <c r="G888" i="70"/>
  <c r="D835" i="70"/>
  <c r="D836" i="70"/>
  <c r="D837" i="70"/>
  <c r="D838" i="70"/>
  <c r="D839" i="70"/>
  <c r="D840" i="70"/>
  <c r="D841" i="70"/>
  <c r="D842" i="70"/>
  <c r="D843" i="70"/>
  <c r="D844" i="70"/>
  <c r="D845" i="70"/>
  <c r="D846" i="70"/>
  <c r="D847" i="70"/>
  <c r="D848" i="70"/>
  <c r="D849" i="70"/>
  <c r="D850" i="70"/>
  <c r="D851" i="70"/>
  <c r="D852" i="70"/>
  <c r="D853" i="70"/>
  <c r="D854" i="70"/>
  <c r="D855" i="70"/>
  <c r="D856" i="70"/>
  <c r="D857" i="70"/>
  <c r="D858" i="70"/>
  <c r="D859" i="70"/>
  <c r="P913" i="70"/>
  <c r="P914" i="70"/>
  <c r="P915" i="70"/>
  <c r="P916" i="70"/>
  <c r="P917" i="70"/>
  <c r="P918" i="70"/>
  <c r="P919" i="70"/>
  <c r="P920" i="70"/>
  <c r="P921" i="70"/>
  <c r="P922" i="70"/>
  <c r="P923" i="70"/>
  <c r="P924" i="70"/>
  <c r="P925" i="70"/>
  <c r="P926" i="70"/>
  <c r="P927" i="70"/>
  <c r="P928" i="70"/>
  <c r="P929" i="70"/>
  <c r="P930" i="70"/>
  <c r="P931" i="70"/>
  <c r="P932" i="70"/>
  <c r="P933" i="70"/>
  <c r="P934" i="70"/>
  <c r="P935" i="70"/>
  <c r="P936" i="70"/>
  <c r="P937" i="70"/>
  <c r="P938" i="70"/>
  <c r="P939" i="70"/>
  <c r="P940" i="70"/>
  <c r="P941" i="70"/>
  <c r="P942" i="70"/>
  <c r="P943" i="70"/>
  <c r="P944" i="70"/>
  <c r="P945" i="70"/>
  <c r="P946" i="70"/>
  <c r="P947" i="70"/>
  <c r="P948" i="70"/>
  <c r="P949" i="70"/>
  <c r="P950" i="70"/>
  <c r="P951" i="70"/>
  <c r="P952" i="70"/>
  <c r="P953" i="70"/>
  <c r="M813" i="70"/>
  <c r="M814" i="70"/>
  <c r="M815" i="70"/>
  <c r="M816" i="70"/>
  <c r="M817" i="70"/>
  <c r="M818" i="70"/>
  <c r="M819" i="70"/>
  <c r="M820" i="70"/>
  <c r="M821" i="70"/>
  <c r="M822" i="70"/>
  <c r="M823" i="70"/>
  <c r="M824" i="70"/>
  <c r="M825" i="70"/>
  <c r="M826" i="70"/>
  <c r="M827" i="70"/>
  <c r="M828" i="70"/>
  <c r="M829" i="70"/>
  <c r="M830" i="70"/>
  <c r="M831" i="70"/>
  <c r="M832" i="70"/>
  <c r="M833" i="70"/>
  <c r="M834" i="70"/>
  <c r="M835" i="70"/>
  <c r="M836" i="70"/>
  <c r="M837" i="70"/>
  <c r="M838" i="70"/>
  <c r="M839" i="70"/>
  <c r="M840" i="70"/>
  <c r="M841" i="70"/>
  <c r="M842" i="70"/>
  <c r="M843" i="70"/>
  <c r="M844" i="70"/>
  <c r="M845" i="70"/>
  <c r="M846" i="70"/>
  <c r="M847" i="70"/>
  <c r="M848" i="70"/>
  <c r="J812" i="70"/>
  <c r="J813" i="70"/>
  <c r="J814" i="70"/>
  <c r="J815" i="70"/>
  <c r="J816" i="70"/>
  <c r="J817" i="70"/>
  <c r="J818" i="70"/>
  <c r="J819" i="70"/>
  <c r="J820" i="70"/>
  <c r="J821" i="70"/>
  <c r="J822" i="70"/>
  <c r="J823" i="70"/>
  <c r="J824" i="70"/>
  <c r="J825" i="70"/>
  <c r="J826" i="70"/>
  <c r="J827" i="70"/>
  <c r="J828" i="70"/>
  <c r="J829" i="70"/>
  <c r="J830" i="70"/>
  <c r="J831" i="70"/>
  <c r="J832" i="70"/>
  <c r="J833" i="70"/>
  <c r="J834" i="70"/>
  <c r="J835" i="70"/>
  <c r="J836" i="70"/>
  <c r="J837" i="70"/>
  <c r="J838" i="70"/>
  <c r="J839" i="70"/>
  <c r="J840" i="70"/>
  <c r="J841" i="70"/>
  <c r="J842" i="70"/>
  <c r="J843" i="70"/>
  <c r="J844" i="70"/>
  <c r="J845" i="70"/>
  <c r="J846" i="70"/>
  <c r="J847" i="70"/>
  <c r="G811" i="70"/>
  <c r="G812" i="70"/>
  <c r="G813" i="70"/>
  <c r="G814" i="70"/>
  <c r="G815" i="70"/>
  <c r="G816" i="70"/>
  <c r="G817" i="70"/>
  <c r="G818" i="70"/>
  <c r="G819" i="70"/>
  <c r="G820" i="70"/>
  <c r="G821" i="70"/>
  <c r="G822" i="70"/>
  <c r="G823" i="70"/>
  <c r="G824" i="70"/>
  <c r="G825" i="70"/>
  <c r="G826" i="70"/>
  <c r="G827" i="70"/>
  <c r="G828" i="70"/>
  <c r="G829" i="70"/>
  <c r="G830" i="70"/>
  <c r="G831" i="70"/>
  <c r="G832" i="70"/>
  <c r="G833" i="70"/>
  <c r="G834" i="70"/>
  <c r="G835" i="70"/>
  <c r="G836" i="70"/>
  <c r="G837" i="70"/>
  <c r="G838" i="70"/>
  <c r="G839" i="70"/>
  <c r="G840" i="70"/>
  <c r="G841" i="70"/>
  <c r="G842" i="70"/>
  <c r="G843" i="70"/>
  <c r="G844" i="70"/>
  <c r="G845" i="70"/>
  <c r="D801" i="70"/>
  <c r="D802" i="70"/>
  <c r="D803" i="70"/>
  <c r="D804" i="70"/>
  <c r="D805" i="70"/>
  <c r="D806" i="70"/>
  <c r="D807" i="70"/>
  <c r="D808" i="70"/>
  <c r="D809" i="70"/>
  <c r="D810" i="70"/>
  <c r="D811" i="70"/>
  <c r="D812" i="70"/>
  <c r="D813" i="70"/>
  <c r="D814" i="70"/>
  <c r="D815" i="70"/>
  <c r="D816" i="70"/>
  <c r="D817" i="70"/>
  <c r="D818" i="70"/>
  <c r="D819" i="70"/>
  <c r="D820" i="70"/>
  <c r="D821" i="70"/>
  <c r="D822" i="70"/>
  <c r="D823" i="70"/>
  <c r="D824" i="70"/>
  <c r="D825" i="70"/>
  <c r="D826" i="70"/>
  <c r="D827" i="70"/>
  <c r="D828" i="70"/>
  <c r="D829" i="70"/>
  <c r="D830" i="70"/>
  <c r="D831" i="70"/>
  <c r="D832" i="70"/>
  <c r="D833" i="70"/>
  <c r="D834" i="70"/>
  <c r="P887" i="70"/>
  <c r="P888" i="70"/>
  <c r="P889" i="70"/>
  <c r="P890" i="70"/>
  <c r="P891" i="70"/>
  <c r="P892" i="70"/>
  <c r="P893" i="70"/>
  <c r="P894" i="70"/>
  <c r="P895" i="70"/>
  <c r="P896" i="70"/>
  <c r="P897" i="70"/>
  <c r="P898" i="70"/>
  <c r="P899" i="70"/>
  <c r="P900" i="70"/>
  <c r="P901" i="70"/>
  <c r="P902" i="70"/>
  <c r="P903" i="70"/>
  <c r="P904" i="70"/>
  <c r="P905" i="70"/>
  <c r="P906" i="70"/>
  <c r="P907" i="70"/>
  <c r="P908" i="70"/>
  <c r="P909" i="70"/>
  <c r="P910" i="70"/>
  <c r="P911" i="70"/>
  <c r="P912" i="70"/>
  <c r="M790" i="70"/>
  <c r="M791" i="70"/>
  <c r="M792" i="70"/>
  <c r="M793" i="70"/>
  <c r="M794" i="70"/>
  <c r="M795" i="70"/>
  <c r="M796" i="70"/>
  <c r="M797" i="70"/>
  <c r="M798" i="70"/>
  <c r="M799" i="70"/>
  <c r="M800" i="70"/>
  <c r="M801" i="70"/>
  <c r="M802" i="70"/>
  <c r="M803" i="70"/>
  <c r="M804" i="70"/>
  <c r="M805" i="70"/>
  <c r="M806" i="70"/>
  <c r="M807" i="70"/>
  <c r="M808" i="70"/>
  <c r="M809" i="70"/>
  <c r="M810" i="70"/>
  <c r="M811" i="70"/>
  <c r="M812" i="70"/>
  <c r="J789" i="70"/>
  <c r="J790" i="70"/>
  <c r="J791" i="70"/>
  <c r="J792" i="70"/>
  <c r="J793" i="70"/>
  <c r="J794" i="70"/>
  <c r="J795" i="70"/>
  <c r="J796" i="70"/>
  <c r="J797" i="70"/>
  <c r="J798" i="70"/>
  <c r="J799" i="70"/>
  <c r="J800" i="70"/>
  <c r="J801" i="70"/>
  <c r="J802" i="70"/>
  <c r="J803" i="70"/>
  <c r="J804" i="70"/>
  <c r="J805" i="70"/>
  <c r="J806" i="70"/>
  <c r="J807" i="70"/>
  <c r="J808" i="70"/>
  <c r="J809" i="70"/>
  <c r="J810" i="70"/>
  <c r="J811" i="70"/>
  <c r="G788" i="70"/>
  <c r="G789" i="70"/>
  <c r="G790" i="70"/>
  <c r="G791" i="70"/>
  <c r="G792" i="70"/>
  <c r="G793" i="70"/>
  <c r="G794" i="70"/>
  <c r="G795" i="70"/>
  <c r="G796" i="70"/>
  <c r="G797" i="70"/>
  <c r="G798" i="70"/>
  <c r="G799" i="70"/>
  <c r="G800" i="70"/>
  <c r="G801" i="70"/>
  <c r="G802" i="70"/>
  <c r="G803" i="70"/>
  <c r="G804" i="70"/>
  <c r="G805" i="70"/>
  <c r="G806" i="70"/>
  <c r="G807" i="70"/>
  <c r="G808" i="70"/>
  <c r="G809" i="70"/>
  <c r="G810" i="70"/>
  <c r="D779" i="70"/>
  <c r="D780" i="70"/>
  <c r="D781" i="70"/>
  <c r="D782" i="70"/>
  <c r="D783" i="70"/>
  <c r="D784" i="70"/>
  <c r="D785" i="70"/>
  <c r="D786" i="70"/>
  <c r="D787" i="70"/>
  <c r="D788" i="70"/>
  <c r="D789" i="70"/>
  <c r="D790" i="70"/>
  <c r="D791" i="70"/>
  <c r="D792" i="70"/>
  <c r="D793" i="70"/>
  <c r="D794" i="70"/>
  <c r="D795" i="70"/>
  <c r="D796" i="70"/>
  <c r="D797" i="70"/>
  <c r="D798" i="70"/>
  <c r="D799" i="70"/>
  <c r="D800" i="70"/>
  <c r="P822" i="70"/>
  <c r="P823" i="70"/>
  <c r="P824" i="70"/>
  <c r="P825" i="70"/>
  <c r="P826" i="70"/>
  <c r="P827" i="70"/>
  <c r="P828" i="70"/>
  <c r="P829" i="70"/>
  <c r="P830" i="70"/>
  <c r="P831" i="70"/>
  <c r="P832" i="70"/>
  <c r="P833" i="70"/>
  <c r="P834" i="70"/>
  <c r="P835" i="70"/>
  <c r="P836" i="70"/>
  <c r="P837" i="70"/>
  <c r="P838" i="70"/>
  <c r="P839" i="70"/>
  <c r="P840" i="70"/>
  <c r="P841" i="70"/>
  <c r="P842" i="70"/>
  <c r="P843" i="70"/>
  <c r="P844" i="70"/>
  <c r="P845" i="70"/>
  <c r="P846" i="70"/>
  <c r="P847" i="70"/>
  <c r="P848" i="70"/>
  <c r="P849" i="70"/>
  <c r="P850" i="70"/>
  <c r="P851" i="70"/>
  <c r="P852" i="70"/>
  <c r="P853" i="70"/>
  <c r="P854" i="70"/>
  <c r="P855" i="70"/>
  <c r="P856" i="70"/>
  <c r="P857" i="70"/>
  <c r="P858" i="70"/>
  <c r="P859" i="70"/>
  <c r="P860" i="70"/>
  <c r="P861" i="70"/>
  <c r="P862" i="70"/>
  <c r="P863" i="70"/>
  <c r="P864" i="70"/>
  <c r="P865" i="70"/>
  <c r="P866" i="70"/>
  <c r="P867" i="70"/>
  <c r="P868" i="70"/>
  <c r="P869" i="70"/>
  <c r="P870" i="70"/>
  <c r="P871" i="70"/>
  <c r="P872" i="70"/>
  <c r="P873" i="70"/>
  <c r="P874" i="70"/>
  <c r="P875" i="70"/>
  <c r="P876" i="70"/>
  <c r="P877" i="70"/>
  <c r="P878" i="70"/>
  <c r="P879" i="70"/>
  <c r="P880" i="70"/>
  <c r="P881" i="70"/>
  <c r="P882" i="70"/>
  <c r="P883" i="70"/>
  <c r="P884" i="70"/>
  <c r="P885" i="70"/>
  <c r="P886" i="70"/>
  <c r="M732" i="70"/>
  <c r="M733" i="70"/>
  <c r="M734" i="70"/>
  <c r="M735" i="70"/>
  <c r="M736" i="70"/>
  <c r="M737" i="70"/>
  <c r="M738" i="70"/>
  <c r="M739" i="70"/>
  <c r="M740" i="70"/>
  <c r="M741" i="70"/>
  <c r="M742" i="70"/>
  <c r="M743" i="70"/>
  <c r="M744" i="70"/>
  <c r="M745" i="70"/>
  <c r="M746" i="70"/>
  <c r="M747" i="70"/>
  <c r="M748" i="70"/>
  <c r="M749" i="70"/>
  <c r="M750" i="70"/>
  <c r="M751" i="70"/>
  <c r="M752" i="70"/>
  <c r="M753" i="70"/>
  <c r="M754" i="70"/>
  <c r="M755" i="70"/>
  <c r="M756" i="70"/>
  <c r="M757" i="70"/>
  <c r="M758" i="70"/>
  <c r="M759" i="70"/>
  <c r="M760" i="70"/>
  <c r="M761" i="70"/>
  <c r="M762" i="70"/>
  <c r="M763" i="70"/>
  <c r="M764" i="70"/>
  <c r="M765" i="70"/>
  <c r="M766" i="70"/>
  <c r="M767" i="70"/>
  <c r="M768" i="70"/>
  <c r="M769" i="70"/>
  <c r="M770" i="70"/>
  <c r="M771" i="70"/>
  <c r="M772" i="70"/>
  <c r="M773" i="70"/>
  <c r="M774" i="70"/>
  <c r="M775" i="70"/>
  <c r="M776" i="70"/>
  <c r="M777" i="70"/>
  <c r="M778" i="70"/>
  <c r="M779" i="70"/>
  <c r="M780" i="70"/>
  <c r="M781" i="70"/>
  <c r="M782" i="70"/>
  <c r="M783" i="70"/>
  <c r="M784" i="70"/>
  <c r="M785" i="70"/>
  <c r="M786" i="70"/>
  <c r="M787" i="70"/>
  <c r="M788" i="70"/>
  <c r="M789" i="70"/>
  <c r="J731" i="70"/>
  <c r="J732" i="70"/>
  <c r="J733" i="70"/>
  <c r="J734" i="70"/>
  <c r="J735" i="70"/>
  <c r="J736" i="70"/>
  <c r="J737" i="70"/>
  <c r="J738" i="70"/>
  <c r="J739" i="70"/>
  <c r="J740" i="70"/>
  <c r="J741" i="70"/>
  <c r="J742" i="70"/>
  <c r="J743" i="70"/>
  <c r="J744" i="70"/>
  <c r="J745" i="70"/>
  <c r="J746" i="70"/>
  <c r="J747" i="70"/>
  <c r="J748" i="70"/>
  <c r="J749" i="70"/>
  <c r="J750" i="70"/>
  <c r="J751" i="70"/>
  <c r="J752" i="70"/>
  <c r="J753" i="70"/>
  <c r="J754" i="70"/>
  <c r="J755" i="70"/>
  <c r="J756" i="70"/>
  <c r="J757" i="70"/>
  <c r="J758" i="70"/>
  <c r="J759" i="70"/>
  <c r="J760" i="70"/>
  <c r="J761" i="70"/>
  <c r="J762" i="70"/>
  <c r="J763" i="70"/>
  <c r="J764" i="70"/>
  <c r="J765" i="70"/>
  <c r="J766" i="70"/>
  <c r="J767" i="70"/>
  <c r="J768" i="70"/>
  <c r="J769" i="70"/>
  <c r="J770" i="70"/>
  <c r="J771" i="70"/>
  <c r="J772" i="70"/>
  <c r="J773" i="70"/>
  <c r="J774" i="70"/>
  <c r="J775" i="70"/>
  <c r="J776" i="70"/>
  <c r="J777" i="70"/>
  <c r="J778" i="70"/>
  <c r="J779" i="70"/>
  <c r="J780" i="70"/>
  <c r="J781" i="70"/>
  <c r="J782" i="70"/>
  <c r="J783" i="70"/>
  <c r="J784" i="70"/>
  <c r="J785" i="70"/>
  <c r="J786" i="70"/>
  <c r="J787" i="70"/>
  <c r="J788" i="70"/>
  <c r="G730" i="70"/>
  <c r="G731" i="70"/>
  <c r="G732" i="70"/>
  <c r="G733" i="70"/>
  <c r="G734" i="70"/>
  <c r="G735" i="70"/>
  <c r="G736" i="70"/>
  <c r="G737" i="70"/>
  <c r="G738" i="70"/>
  <c r="G739" i="70"/>
  <c r="G740" i="70"/>
  <c r="G741" i="70"/>
  <c r="G742" i="70"/>
  <c r="G743" i="70"/>
  <c r="G744" i="70"/>
  <c r="G745" i="70"/>
  <c r="G746" i="70"/>
  <c r="G747" i="70"/>
  <c r="G748" i="70"/>
  <c r="G749" i="70"/>
  <c r="G750" i="70"/>
  <c r="G751" i="70"/>
  <c r="G752" i="70"/>
  <c r="G753" i="70"/>
  <c r="G754" i="70"/>
  <c r="G755" i="70"/>
  <c r="G756" i="70"/>
  <c r="G757" i="70"/>
  <c r="G758" i="70"/>
  <c r="G759" i="70"/>
  <c r="G760" i="70"/>
  <c r="G761" i="70"/>
  <c r="G762" i="70"/>
  <c r="G763" i="70"/>
  <c r="G764" i="70"/>
  <c r="G765" i="70"/>
  <c r="G766" i="70"/>
  <c r="G767" i="70"/>
  <c r="G768" i="70"/>
  <c r="G769" i="70"/>
  <c r="G770" i="70"/>
  <c r="G771" i="70"/>
  <c r="G772" i="70"/>
  <c r="G773" i="70"/>
  <c r="G774" i="70"/>
  <c r="G775" i="70"/>
  <c r="G776" i="70"/>
  <c r="G777" i="70"/>
  <c r="G778" i="70"/>
  <c r="G779" i="70"/>
  <c r="G780" i="70"/>
  <c r="G781" i="70"/>
  <c r="G782" i="70"/>
  <c r="G783" i="70"/>
  <c r="G784" i="70"/>
  <c r="G785" i="70"/>
  <c r="G786" i="70"/>
  <c r="G787" i="70"/>
  <c r="D723" i="70"/>
  <c r="D724" i="70"/>
  <c r="D725" i="70"/>
  <c r="D726" i="70"/>
  <c r="D727" i="70"/>
  <c r="D728" i="70"/>
  <c r="D729" i="70"/>
  <c r="D730" i="70"/>
  <c r="D731" i="70"/>
  <c r="D732" i="70"/>
  <c r="D733" i="70"/>
  <c r="D734" i="70"/>
  <c r="D735" i="70"/>
  <c r="D736" i="70"/>
  <c r="D737" i="70"/>
  <c r="D738" i="70"/>
  <c r="D739" i="70"/>
  <c r="D740" i="70"/>
  <c r="D741" i="70"/>
  <c r="D742" i="70"/>
  <c r="D743" i="70"/>
  <c r="D744" i="70"/>
  <c r="D745" i="70"/>
  <c r="D746" i="70"/>
  <c r="D747" i="70"/>
  <c r="D748" i="70"/>
  <c r="D749" i="70"/>
  <c r="D750" i="70"/>
  <c r="D751" i="70"/>
  <c r="D752" i="70"/>
  <c r="D753" i="70"/>
  <c r="D754" i="70"/>
  <c r="D755" i="70"/>
  <c r="D756" i="70"/>
  <c r="D757" i="70"/>
  <c r="D758" i="70"/>
  <c r="D759" i="70"/>
  <c r="D760" i="70"/>
  <c r="D761" i="70"/>
  <c r="D762" i="70"/>
  <c r="D763" i="70"/>
  <c r="D764" i="70"/>
  <c r="D765" i="70"/>
  <c r="D766" i="70"/>
  <c r="D767" i="70"/>
  <c r="D768" i="70"/>
  <c r="D769" i="70"/>
  <c r="D770" i="70"/>
  <c r="D771" i="70"/>
  <c r="D772" i="70"/>
  <c r="D773" i="70"/>
  <c r="D774" i="70"/>
  <c r="D775" i="70"/>
  <c r="D776" i="70"/>
  <c r="D777" i="70"/>
  <c r="D778" i="70"/>
  <c r="P773" i="70"/>
  <c r="P774" i="70"/>
  <c r="P775" i="70"/>
  <c r="P776" i="70"/>
  <c r="P777" i="70"/>
  <c r="P778" i="70"/>
  <c r="P779" i="70"/>
  <c r="P780" i="70"/>
  <c r="P781" i="70"/>
  <c r="P782" i="70"/>
  <c r="P783" i="70"/>
  <c r="P784" i="70"/>
  <c r="P785" i="70"/>
  <c r="P786" i="70"/>
  <c r="P787" i="70"/>
  <c r="P788" i="70"/>
  <c r="P789" i="70"/>
  <c r="P790" i="70"/>
  <c r="P791" i="70"/>
  <c r="P792" i="70"/>
  <c r="P793" i="70"/>
  <c r="P794" i="70"/>
  <c r="P795" i="70"/>
  <c r="P796" i="70"/>
  <c r="P797" i="70"/>
  <c r="P798" i="70"/>
  <c r="P799" i="70"/>
  <c r="P800" i="70"/>
  <c r="P801" i="70"/>
  <c r="P802" i="70"/>
  <c r="P803" i="70"/>
  <c r="P804" i="70"/>
  <c r="P805" i="70"/>
  <c r="P806" i="70"/>
  <c r="P807" i="70"/>
  <c r="P808" i="70"/>
  <c r="P809" i="70"/>
  <c r="P810" i="70"/>
  <c r="P811" i="70"/>
  <c r="P812" i="70"/>
  <c r="P813" i="70"/>
  <c r="P814" i="70"/>
  <c r="P815" i="70"/>
  <c r="P816" i="70"/>
  <c r="P817" i="70"/>
  <c r="P818" i="70"/>
  <c r="P819" i="70"/>
  <c r="P820" i="70"/>
  <c r="P821" i="70"/>
  <c r="M689" i="70"/>
  <c r="M690" i="70"/>
  <c r="M691" i="70"/>
  <c r="M692" i="70"/>
  <c r="M693" i="70"/>
  <c r="M694" i="70"/>
  <c r="M695" i="70"/>
  <c r="M696" i="70"/>
  <c r="M697" i="70"/>
  <c r="M698" i="70"/>
  <c r="M699" i="70"/>
  <c r="M700" i="70"/>
  <c r="M701" i="70"/>
  <c r="M702" i="70"/>
  <c r="M703" i="70"/>
  <c r="M704" i="70"/>
  <c r="M705" i="70"/>
  <c r="M706" i="70"/>
  <c r="M707" i="70"/>
  <c r="M708" i="70"/>
  <c r="M709" i="70"/>
  <c r="M710" i="70"/>
  <c r="M711" i="70"/>
  <c r="M712" i="70"/>
  <c r="M713" i="70"/>
  <c r="M714" i="70"/>
  <c r="M715" i="70"/>
  <c r="M716" i="70"/>
  <c r="M717" i="70"/>
  <c r="M718" i="70"/>
  <c r="M719" i="70"/>
  <c r="M720" i="70"/>
  <c r="M721" i="70"/>
  <c r="M722" i="70"/>
  <c r="M723" i="70"/>
  <c r="M724" i="70"/>
  <c r="M725" i="70"/>
  <c r="M726" i="70"/>
  <c r="M727" i="70"/>
  <c r="M728" i="70"/>
  <c r="M729" i="70"/>
  <c r="M730" i="70"/>
  <c r="M731" i="70"/>
  <c r="J688" i="70"/>
  <c r="J689" i="70"/>
  <c r="J690" i="70"/>
  <c r="J691" i="70"/>
  <c r="J692" i="70"/>
  <c r="J693" i="70"/>
  <c r="J694" i="70"/>
  <c r="J695" i="70"/>
  <c r="J696" i="70"/>
  <c r="J697" i="70"/>
  <c r="J698" i="70"/>
  <c r="J699" i="70"/>
  <c r="J700" i="70"/>
  <c r="J701" i="70"/>
  <c r="J702" i="70"/>
  <c r="J703" i="70"/>
  <c r="J704" i="70"/>
  <c r="J705" i="70"/>
  <c r="J706" i="70"/>
  <c r="J707" i="70"/>
  <c r="J708" i="70"/>
  <c r="J709" i="70"/>
  <c r="J710" i="70"/>
  <c r="J711" i="70"/>
  <c r="J712" i="70"/>
  <c r="J713" i="70"/>
  <c r="J714" i="70"/>
  <c r="J715" i="70"/>
  <c r="J716" i="70"/>
  <c r="J717" i="70"/>
  <c r="J718" i="70"/>
  <c r="J719" i="70"/>
  <c r="J720" i="70"/>
  <c r="J721" i="70"/>
  <c r="J722" i="70"/>
  <c r="J723" i="70"/>
  <c r="J724" i="70"/>
  <c r="J725" i="70"/>
  <c r="J726" i="70"/>
  <c r="J727" i="70"/>
  <c r="J728" i="70"/>
  <c r="J729" i="70"/>
  <c r="J730" i="70"/>
  <c r="G687" i="70"/>
  <c r="G688" i="70"/>
  <c r="G689" i="70"/>
  <c r="G690" i="70"/>
  <c r="G691" i="70"/>
  <c r="G692" i="70"/>
  <c r="G693" i="70"/>
  <c r="G694" i="70"/>
  <c r="G695" i="70"/>
  <c r="G696" i="70"/>
  <c r="G697" i="70"/>
  <c r="G698" i="70"/>
  <c r="G699" i="70"/>
  <c r="G700" i="70"/>
  <c r="G701" i="70"/>
  <c r="G702" i="70"/>
  <c r="G703" i="70"/>
  <c r="G704" i="70"/>
  <c r="G705" i="70"/>
  <c r="G706" i="70"/>
  <c r="G707" i="70"/>
  <c r="G708" i="70"/>
  <c r="G709" i="70"/>
  <c r="G710" i="70"/>
  <c r="G711" i="70"/>
  <c r="G712" i="70"/>
  <c r="G713" i="70"/>
  <c r="G714" i="70"/>
  <c r="G715" i="70"/>
  <c r="G716" i="70"/>
  <c r="G717" i="70"/>
  <c r="G718" i="70"/>
  <c r="G719" i="70"/>
  <c r="G720" i="70"/>
  <c r="G721" i="70"/>
  <c r="G722" i="70"/>
  <c r="G723" i="70"/>
  <c r="G724" i="70"/>
  <c r="G725" i="70"/>
  <c r="G726" i="70"/>
  <c r="G727" i="70"/>
  <c r="G728" i="70"/>
  <c r="G729" i="70"/>
  <c r="D681" i="70"/>
  <c r="D682" i="70"/>
  <c r="D683" i="70"/>
  <c r="D684" i="70"/>
  <c r="D685" i="70"/>
  <c r="D686" i="70"/>
  <c r="D687" i="70"/>
  <c r="D688" i="70"/>
  <c r="D689" i="70"/>
  <c r="D690" i="70"/>
  <c r="D691" i="70"/>
  <c r="D692" i="70"/>
  <c r="D693" i="70"/>
  <c r="D694" i="70"/>
  <c r="D695" i="70"/>
  <c r="D696" i="70"/>
  <c r="D697" i="70"/>
  <c r="D698" i="70"/>
  <c r="D699" i="70"/>
  <c r="D700" i="70"/>
  <c r="D701" i="70"/>
  <c r="D702" i="70"/>
  <c r="D703" i="70"/>
  <c r="D704" i="70"/>
  <c r="D705" i="70"/>
  <c r="D706" i="70"/>
  <c r="D707" i="70"/>
  <c r="D708" i="70"/>
  <c r="D709" i="70"/>
  <c r="D710" i="70"/>
  <c r="D711" i="70"/>
  <c r="D712" i="70"/>
  <c r="D713" i="70"/>
  <c r="D714" i="70"/>
  <c r="D715" i="70"/>
  <c r="D716" i="70"/>
  <c r="D717" i="70"/>
  <c r="D718" i="70"/>
  <c r="D719" i="70"/>
  <c r="D720" i="70"/>
  <c r="D721" i="70"/>
  <c r="D722" i="70"/>
  <c r="P715" i="70"/>
  <c r="P716" i="70"/>
  <c r="P717" i="70"/>
  <c r="P718" i="70"/>
  <c r="P719" i="70"/>
  <c r="P720" i="70"/>
  <c r="P721" i="70"/>
  <c r="P722" i="70"/>
  <c r="P723" i="70"/>
  <c r="P724" i="70"/>
  <c r="P725" i="70"/>
  <c r="P726" i="70"/>
  <c r="P727" i="70"/>
  <c r="P728" i="70"/>
  <c r="P729" i="70"/>
  <c r="P730" i="70"/>
  <c r="P731" i="70"/>
  <c r="P732" i="70"/>
  <c r="P733" i="70"/>
  <c r="P734" i="70"/>
  <c r="P735" i="70"/>
  <c r="P736" i="70"/>
  <c r="P737" i="70"/>
  <c r="P738" i="70"/>
  <c r="P739" i="70"/>
  <c r="P740" i="70"/>
  <c r="P741" i="70"/>
  <c r="P742" i="70"/>
  <c r="P743" i="70"/>
  <c r="P744" i="70"/>
  <c r="P745" i="70"/>
  <c r="P746" i="70"/>
  <c r="P747" i="70"/>
  <c r="P748" i="70"/>
  <c r="P749" i="70"/>
  <c r="P750" i="70"/>
  <c r="P751" i="70"/>
  <c r="P752" i="70"/>
  <c r="P753" i="70"/>
  <c r="P754" i="70"/>
  <c r="P755" i="70"/>
  <c r="P756" i="70"/>
  <c r="P757" i="70"/>
  <c r="P758" i="70"/>
  <c r="P759" i="70"/>
  <c r="P760" i="70"/>
  <c r="P761" i="70"/>
  <c r="P762" i="70"/>
  <c r="P763" i="70"/>
  <c r="P764" i="70"/>
  <c r="P765" i="70"/>
  <c r="P766" i="70"/>
  <c r="P767" i="70"/>
  <c r="P768" i="70"/>
  <c r="P769" i="70"/>
  <c r="P770" i="70"/>
  <c r="P771" i="70"/>
  <c r="P772" i="70"/>
  <c r="M638" i="70"/>
  <c r="M639" i="70"/>
  <c r="M640" i="70"/>
  <c r="M641" i="70"/>
  <c r="M642" i="70"/>
  <c r="M643" i="70"/>
  <c r="M644" i="70"/>
  <c r="M645" i="70"/>
  <c r="M646" i="70"/>
  <c r="M647" i="70"/>
  <c r="M648" i="70"/>
  <c r="M649" i="70"/>
  <c r="M650" i="70"/>
  <c r="M651" i="70"/>
  <c r="M652" i="70"/>
  <c r="M653" i="70"/>
  <c r="M654" i="70"/>
  <c r="M655" i="70"/>
  <c r="M656" i="70"/>
  <c r="M657" i="70"/>
  <c r="M658" i="70"/>
  <c r="M659" i="70"/>
  <c r="M660" i="70"/>
  <c r="M661" i="70"/>
  <c r="M662" i="70"/>
  <c r="M663" i="70"/>
  <c r="M664" i="70"/>
  <c r="M665" i="70"/>
  <c r="M666" i="70"/>
  <c r="M667" i="70"/>
  <c r="M668" i="70"/>
  <c r="M669" i="70"/>
  <c r="M670" i="70"/>
  <c r="M671" i="70"/>
  <c r="M672" i="70"/>
  <c r="M673" i="70"/>
  <c r="M674" i="70"/>
  <c r="M675" i="70"/>
  <c r="M676" i="70"/>
  <c r="M677" i="70"/>
  <c r="M678" i="70"/>
  <c r="M679" i="70"/>
  <c r="M680" i="70"/>
  <c r="M681" i="70"/>
  <c r="M682" i="70"/>
  <c r="M683" i="70"/>
  <c r="M684" i="70"/>
  <c r="M685" i="70"/>
  <c r="M686" i="70"/>
  <c r="M687" i="70"/>
  <c r="M688" i="70"/>
  <c r="J637" i="70"/>
  <c r="J638" i="70"/>
  <c r="J639" i="70"/>
  <c r="J640" i="70"/>
  <c r="J641" i="70"/>
  <c r="J642" i="70"/>
  <c r="J643" i="70"/>
  <c r="J644" i="70"/>
  <c r="J645" i="70"/>
  <c r="J646" i="70"/>
  <c r="J647" i="70"/>
  <c r="J648" i="70"/>
  <c r="J649" i="70"/>
  <c r="J650" i="70"/>
  <c r="J651" i="70"/>
  <c r="J652" i="70"/>
  <c r="J653" i="70"/>
  <c r="J654" i="70"/>
  <c r="J655" i="70"/>
  <c r="J656" i="70"/>
  <c r="J657" i="70"/>
  <c r="J658" i="70"/>
  <c r="J659" i="70"/>
  <c r="J660" i="70"/>
  <c r="J661" i="70"/>
  <c r="J662" i="70"/>
  <c r="J663" i="70"/>
  <c r="J664" i="70"/>
  <c r="J665" i="70"/>
  <c r="J666" i="70"/>
  <c r="J667" i="70"/>
  <c r="J668" i="70"/>
  <c r="J669" i="70"/>
  <c r="J670" i="70"/>
  <c r="J671" i="70"/>
  <c r="J672" i="70"/>
  <c r="J673" i="70"/>
  <c r="J674" i="70"/>
  <c r="J675" i="70"/>
  <c r="J676" i="70"/>
  <c r="J677" i="70"/>
  <c r="J678" i="70"/>
  <c r="J679" i="70"/>
  <c r="J680" i="70"/>
  <c r="J681" i="70"/>
  <c r="J682" i="70"/>
  <c r="J683" i="70"/>
  <c r="J684" i="70"/>
  <c r="J685" i="70"/>
  <c r="J686" i="70"/>
  <c r="J687" i="70"/>
  <c r="G636" i="70"/>
  <c r="G637" i="70"/>
  <c r="G638" i="70"/>
  <c r="G639" i="70"/>
  <c r="G640" i="70"/>
  <c r="G641" i="70"/>
  <c r="G642" i="70"/>
  <c r="G643" i="70"/>
  <c r="G644" i="70"/>
  <c r="G645" i="70"/>
  <c r="G646" i="70"/>
  <c r="G647" i="70"/>
  <c r="G648" i="70"/>
  <c r="G649" i="70"/>
  <c r="G650" i="70"/>
  <c r="G651" i="70"/>
  <c r="G652" i="70"/>
  <c r="G653" i="70"/>
  <c r="G654" i="70"/>
  <c r="G655" i="70"/>
  <c r="G656" i="70"/>
  <c r="G657" i="70"/>
  <c r="G658" i="70"/>
  <c r="G659" i="70"/>
  <c r="G660" i="70"/>
  <c r="G661" i="70"/>
  <c r="G662" i="70"/>
  <c r="G663" i="70"/>
  <c r="G664" i="70"/>
  <c r="G665" i="70"/>
  <c r="G666" i="70"/>
  <c r="G667" i="70"/>
  <c r="G668" i="70"/>
  <c r="G669" i="70"/>
  <c r="G670" i="70"/>
  <c r="G671" i="70"/>
  <c r="G672" i="70"/>
  <c r="G673" i="70"/>
  <c r="G674" i="70"/>
  <c r="G675" i="70"/>
  <c r="G676" i="70"/>
  <c r="G677" i="70"/>
  <c r="G678" i="70"/>
  <c r="G679" i="70"/>
  <c r="G680" i="70"/>
  <c r="G681" i="70"/>
  <c r="G682" i="70"/>
  <c r="G683" i="70"/>
  <c r="G684" i="70"/>
  <c r="G685" i="70"/>
  <c r="G686" i="70"/>
  <c r="D632" i="70"/>
  <c r="D633" i="70"/>
  <c r="D634" i="70"/>
  <c r="D635" i="70"/>
  <c r="D636" i="70"/>
  <c r="D637" i="70"/>
  <c r="D638" i="70"/>
  <c r="D639" i="70"/>
  <c r="D640" i="70"/>
  <c r="D641" i="70"/>
  <c r="D642" i="70"/>
  <c r="D643" i="70"/>
  <c r="D644" i="70"/>
  <c r="D645" i="70"/>
  <c r="D646" i="70"/>
  <c r="D647" i="70"/>
  <c r="D648" i="70"/>
  <c r="D649" i="70"/>
  <c r="D650" i="70"/>
  <c r="D651" i="70"/>
  <c r="D652" i="70"/>
  <c r="D653" i="70"/>
  <c r="D654" i="70"/>
  <c r="D655" i="70"/>
  <c r="D656" i="70"/>
  <c r="D657" i="70"/>
  <c r="D658" i="70"/>
  <c r="D659" i="70"/>
  <c r="D660" i="70"/>
  <c r="D661" i="70"/>
  <c r="D662" i="70"/>
  <c r="D663" i="70"/>
  <c r="D664" i="70"/>
  <c r="D665" i="70"/>
  <c r="D666" i="70"/>
  <c r="D667" i="70"/>
  <c r="D668" i="70"/>
  <c r="D669" i="70"/>
  <c r="D670" i="70"/>
  <c r="D671" i="70"/>
  <c r="D672" i="70"/>
  <c r="D673" i="70"/>
  <c r="D674" i="70"/>
  <c r="D675" i="70"/>
  <c r="D676" i="70"/>
  <c r="D677" i="70"/>
  <c r="D678" i="70"/>
  <c r="D679" i="70"/>
  <c r="D680" i="70"/>
  <c r="P678" i="70"/>
  <c r="P679" i="70"/>
  <c r="P680" i="70"/>
  <c r="P681" i="70"/>
  <c r="P682" i="70"/>
  <c r="P683" i="70"/>
  <c r="P684" i="70"/>
  <c r="P685" i="70"/>
  <c r="P686" i="70"/>
  <c r="P687" i="70"/>
  <c r="P688" i="70"/>
  <c r="P689" i="70"/>
  <c r="P690" i="70"/>
  <c r="P691" i="70"/>
  <c r="P692" i="70"/>
  <c r="P693" i="70"/>
  <c r="P694" i="70"/>
  <c r="P695" i="70"/>
  <c r="P696" i="70"/>
  <c r="P697" i="70"/>
  <c r="P698" i="70"/>
  <c r="P699" i="70"/>
  <c r="P700" i="70"/>
  <c r="P701" i="70"/>
  <c r="P702" i="70"/>
  <c r="P703" i="70"/>
  <c r="P704" i="70"/>
  <c r="P705" i="70"/>
  <c r="P706" i="70"/>
  <c r="P707" i="70"/>
  <c r="P708" i="70"/>
  <c r="P709" i="70"/>
  <c r="P710" i="70"/>
  <c r="P711" i="70"/>
  <c r="P712" i="70"/>
  <c r="P713" i="70"/>
  <c r="P714" i="70"/>
  <c r="M605" i="70"/>
  <c r="M606" i="70"/>
  <c r="M607" i="70"/>
  <c r="M608" i="70"/>
  <c r="M609" i="70"/>
  <c r="M610" i="70"/>
  <c r="M611" i="70"/>
  <c r="M612" i="70"/>
  <c r="M613" i="70"/>
  <c r="M614" i="70"/>
  <c r="M615" i="70"/>
  <c r="M616" i="70"/>
  <c r="M617" i="70"/>
  <c r="M618" i="70"/>
  <c r="M619" i="70"/>
  <c r="M620" i="70"/>
  <c r="M621" i="70"/>
  <c r="M622" i="70"/>
  <c r="M623" i="70"/>
  <c r="M624" i="70"/>
  <c r="M625" i="70"/>
  <c r="M626" i="70"/>
  <c r="M627" i="70"/>
  <c r="M628" i="70"/>
  <c r="M629" i="70"/>
  <c r="M630" i="70"/>
  <c r="M631" i="70"/>
  <c r="M632" i="70"/>
  <c r="M633" i="70"/>
  <c r="M634" i="70"/>
  <c r="M635" i="70"/>
  <c r="M636" i="70"/>
  <c r="M637" i="70"/>
  <c r="J604" i="70"/>
  <c r="J605" i="70"/>
  <c r="J606" i="70"/>
  <c r="J607" i="70"/>
  <c r="J608" i="70"/>
  <c r="J609" i="70"/>
  <c r="J610" i="70"/>
  <c r="J611" i="70"/>
  <c r="J612" i="70"/>
  <c r="J613" i="70"/>
  <c r="J614" i="70"/>
  <c r="J615" i="70"/>
  <c r="J616" i="70"/>
  <c r="J617" i="70"/>
  <c r="J618" i="70"/>
  <c r="J619" i="70"/>
  <c r="J620" i="70"/>
  <c r="J621" i="70"/>
  <c r="J622" i="70"/>
  <c r="J623" i="70"/>
  <c r="J624" i="70"/>
  <c r="J625" i="70"/>
  <c r="J626" i="70"/>
  <c r="J627" i="70"/>
  <c r="J628" i="70"/>
  <c r="J629" i="70"/>
  <c r="J630" i="70"/>
  <c r="J631" i="70"/>
  <c r="J632" i="70"/>
  <c r="J633" i="70"/>
  <c r="J634" i="70"/>
  <c r="J635" i="70"/>
  <c r="J636" i="70"/>
  <c r="G602" i="70"/>
  <c r="G603" i="70"/>
  <c r="G604" i="70"/>
  <c r="G605" i="70"/>
  <c r="G606" i="70"/>
  <c r="G607" i="70"/>
  <c r="G608" i="70"/>
  <c r="G609" i="70"/>
  <c r="G610" i="70"/>
  <c r="G611" i="70"/>
  <c r="G612" i="70"/>
  <c r="G613" i="70"/>
  <c r="G614" i="70"/>
  <c r="G615" i="70"/>
  <c r="G616" i="70"/>
  <c r="G617" i="70"/>
  <c r="G618" i="70"/>
  <c r="G619" i="70"/>
  <c r="G620" i="70"/>
  <c r="G621" i="70"/>
  <c r="G622" i="70"/>
  <c r="G623" i="70"/>
  <c r="G624" i="70"/>
  <c r="G625" i="70"/>
  <c r="G626" i="70"/>
  <c r="G627" i="70"/>
  <c r="G628" i="70"/>
  <c r="G629" i="70"/>
  <c r="G630" i="70"/>
  <c r="G631" i="70"/>
  <c r="G632" i="70"/>
  <c r="G633" i="70"/>
  <c r="G634" i="70"/>
  <c r="G635" i="70"/>
  <c r="D599" i="70"/>
  <c r="D600" i="70"/>
  <c r="D601" i="70"/>
  <c r="D602" i="70"/>
  <c r="D603" i="70"/>
  <c r="D604" i="70"/>
  <c r="D605" i="70"/>
  <c r="D606" i="70"/>
  <c r="D607" i="70"/>
  <c r="D608" i="70"/>
  <c r="D609" i="70"/>
  <c r="D610" i="70"/>
  <c r="D611" i="70"/>
  <c r="D612" i="70"/>
  <c r="D613" i="70"/>
  <c r="D614" i="70"/>
  <c r="D615" i="70"/>
  <c r="D616" i="70"/>
  <c r="D617" i="70"/>
  <c r="D618" i="70"/>
  <c r="D619" i="70"/>
  <c r="D620" i="70"/>
  <c r="D621" i="70"/>
  <c r="D622" i="70"/>
  <c r="D623" i="70"/>
  <c r="D624" i="70"/>
  <c r="D625" i="70"/>
  <c r="D626" i="70"/>
  <c r="D627" i="70"/>
  <c r="D628" i="70"/>
  <c r="D629" i="70"/>
  <c r="D630" i="70"/>
  <c r="D631" i="70"/>
  <c r="P651" i="70"/>
  <c r="P652" i="70"/>
  <c r="P653" i="70"/>
  <c r="P654" i="70"/>
  <c r="P655" i="70"/>
  <c r="P656" i="70"/>
  <c r="P657" i="70"/>
  <c r="P658" i="70"/>
  <c r="P659" i="70"/>
  <c r="P660" i="70"/>
  <c r="P661" i="70"/>
  <c r="P662" i="70"/>
  <c r="P663" i="70"/>
  <c r="P664" i="70"/>
  <c r="P665" i="70"/>
  <c r="P666" i="70"/>
  <c r="P667" i="70"/>
  <c r="P668" i="70"/>
  <c r="P669" i="70"/>
  <c r="P670" i="70"/>
  <c r="P671" i="70"/>
  <c r="P672" i="70"/>
  <c r="P673" i="70"/>
  <c r="P674" i="70"/>
  <c r="P675" i="70"/>
  <c r="P676" i="70"/>
  <c r="P677" i="70"/>
  <c r="M581" i="70"/>
  <c r="M582" i="70"/>
  <c r="M583" i="70"/>
  <c r="M584" i="70"/>
  <c r="M585" i="70"/>
  <c r="M586" i="70"/>
  <c r="M587" i="70"/>
  <c r="M588" i="70"/>
  <c r="M589" i="70"/>
  <c r="M590" i="70"/>
  <c r="M591" i="70"/>
  <c r="M592" i="70"/>
  <c r="M593" i="70"/>
  <c r="M594" i="70"/>
  <c r="M595" i="70"/>
  <c r="M596" i="70"/>
  <c r="M597" i="70"/>
  <c r="M598" i="70"/>
  <c r="M599" i="70"/>
  <c r="M600" i="70"/>
  <c r="M601" i="70"/>
  <c r="M602" i="70"/>
  <c r="M603" i="70"/>
  <c r="M604" i="70"/>
  <c r="J582" i="70"/>
  <c r="J583" i="70"/>
  <c r="J584" i="70"/>
  <c r="J585" i="70"/>
  <c r="J586" i="70"/>
  <c r="J587" i="70"/>
  <c r="J588" i="70"/>
  <c r="J589" i="70"/>
  <c r="J590" i="70"/>
  <c r="J591" i="70"/>
  <c r="J592" i="70"/>
  <c r="J593" i="70"/>
  <c r="J594" i="70"/>
  <c r="J595" i="70"/>
  <c r="J596" i="70"/>
  <c r="J597" i="70"/>
  <c r="J598" i="70"/>
  <c r="J599" i="70"/>
  <c r="J600" i="70"/>
  <c r="J601" i="70"/>
  <c r="J602" i="70"/>
  <c r="J603" i="70"/>
  <c r="J580" i="70"/>
  <c r="J581" i="70"/>
  <c r="G579" i="70"/>
  <c r="G580" i="70"/>
  <c r="G581" i="70"/>
  <c r="G582" i="70"/>
  <c r="G583" i="70"/>
  <c r="G584" i="70"/>
  <c r="G585" i="70"/>
  <c r="G586" i="70"/>
  <c r="G587" i="70"/>
  <c r="G588" i="70"/>
  <c r="G589" i="70"/>
  <c r="G590" i="70"/>
  <c r="G591" i="70"/>
  <c r="G592" i="70"/>
  <c r="G593" i="70"/>
  <c r="G594" i="70"/>
  <c r="G595" i="70"/>
  <c r="G596" i="70"/>
  <c r="G597" i="70"/>
  <c r="G598" i="70"/>
  <c r="G599" i="70"/>
  <c r="G600" i="70"/>
  <c r="G601" i="70"/>
  <c r="D577" i="70"/>
  <c r="D578" i="70"/>
  <c r="D579" i="70"/>
  <c r="D580" i="70"/>
  <c r="D581" i="70"/>
  <c r="D582" i="70"/>
  <c r="D583" i="70"/>
  <c r="D584" i="70"/>
  <c r="D585" i="70"/>
  <c r="D586" i="70"/>
  <c r="D587" i="70"/>
  <c r="D588" i="70"/>
  <c r="D589" i="70"/>
  <c r="D590" i="70"/>
  <c r="D591" i="70"/>
  <c r="D592" i="70"/>
  <c r="D593" i="70"/>
  <c r="D594" i="70"/>
  <c r="D595" i="70"/>
  <c r="D596" i="70"/>
  <c r="D597" i="70"/>
  <c r="D598" i="70"/>
  <c r="D575" i="70"/>
  <c r="D576" i="70"/>
  <c r="P628" i="70"/>
  <c r="P629" i="70"/>
  <c r="P630" i="70"/>
  <c r="P631" i="70"/>
  <c r="P632" i="70"/>
  <c r="P633" i="70"/>
  <c r="P634" i="70"/>
  <c r="P635" i="70"/>
  <c r="P636" i="70"/>
  <c r="P637" i="70"/>
  <c r="P638" i="70"/>
  <c r="P639" i="70"/>
  <c r="P640" i="70"/>
  <c r="P641" i="70"/>
  <c r="P642" i="70"/>
  <c r="P643" i="70"/>
  <c r="P644" i="70"/>
  <c r="P645" i="70"/>
  <c r="P646" i="70"/>
  <c r="P647" i="70"/>
  <c r="P648" i="70"/>
  <c r="P649" i="70"/>
  <c r="M562" i="70"/>
  <c r="M563" i="70"/>
  <c r="M564" i="70"/>
  <c r="M565" i="70"/>
  <c r="M566" i="70"/>
  <c r="M567" i="70"/>
  <c r="M568" i="70"/>
  <c r="M569" i="70"/>
  <c r="M570" i="70"/>
  <c r="M571" i="70"/>
  <c r="M572" i="70"/>
  <c r="M573" i="70"/>
  <c r="M574" i="70"/>
  <c r="M575" i="70"/>
  <c r="M576" i="70"/>
  <c r="M577" i="70"/>
  <c r="M578" i="70"/>
  <c r="M579" i="70"/>
  <c r="M580" i="70"/>
  <c r="J561" i="70"/>
  <c r="J562" i="70"/>
  <c r="J563" i="70"/>
  <c r="J564" i="70"/>
  <c r="J565" i="70"/>
  <c r="J566" i="70"/>
  <c r="J567" i="70"/>
  <c r="J568" i="70"/>
  <c r="J569" i="70"/>
  <c r="J570" i="70"/>
  <c r="J571" i="70"/>
  <c r="J572" i="70"/>
  <c r="J573" i="70"/>
  <c r="J574" i="70"/>
  <c r="J575" i="70"/>
  <c r="J576" i="70"/>
  <c r="J577" i="70"/>
  <c r="J578" i="70"/>
  <c r="J579" i="70"/>
  <c r="G560" i="70"/>
  <c r="G561" i="70"/>
  <c r="G562" i="70"/>
  <c r="G563" i="70"/>
  <c r="G564" i="70"/>
  <c r="G565" i="70"/>
  <c r="G566" i="70"/>
  <c r="G567" i="70"/>
  <c r="G568" i="70"/>
  <c r="G569" i="70"/>
  <c r="G570" i="70"/>
  <c r="G571" i="70"/>
  <c r="G572" i="70"/>
  <c r="G573" i="70"/>
  <c r="G574" i="70"/>
  <c r="G575" i="70"/>
  <c r="G576" i="70"/>
  <c r="G577" i="70"/>
  <c r="G578" i="70"/>
  <c r="D556" i="70"/>
  <c r="D557" i="70"/>
  <c r="D558" i="70"/>
  <c r="D559" i="70"/>
  <c r="D560" i="70"/>
  <c r="D561" i="70"/>
  <c r="D562" i="70"/>
  <c r="D563" i="70"/>
  <c r="D564" i="70"/>
  <c r="D565" i="70"/>
  <c r="D566" i="70"/>
  <c r="D567" i="70"/>
  <c r="D568" i="70"/>
  <c r="D569" i="70"/>
  <c r="D570" i="70"/>
  <c r="D571" i="70"/>
  <c r="D572" i="70"/>
  <c r="D573" i="70"/>
  <c r="D574" i="70"/>
  <c r="P609" i="70"/>
  <c r="P610" i="70"/>
  <c r="P611" i="70"/>
  <c r="P612" i="70"/>
  <c r="P613" i="70"/>
  <c r="P614" i="70"/>
  <c r="P615" i="70"/>
  <c r="P616" i="70"/>
  <c r="P617" i="70"/>
  <c r="P618" i="70"/>
  <c r="P619" i="70"/>
  <c r="P620" i="70"/>
  <c r="P621" i="70"/>
  <c r="P622" i="70"/>
  <c r="P623" i="70"/>
  <c r="P624" i="70"/>
  <c r="P625" i="70"/>
  <c r="P626" i="70"/>
  <c r="P627" i="70"/>
  <c r="M545" i="70"/>
  <c r="M546" i="70"/>
  <c r="M547" i="70"/>
  <c r="M548" i="70"/>
  <c r="M549" i="70"/>
  <c r="M550" i="70"/>
  <c r="M551" i="70"/>
  <c r="M552" i="70"/>
  <c r="M553" i="70"/>
  <c r="M554" i="70"/>
  <c r="M555" i="70"/>
  <c r="M556" i="70"/>
  <c r="M557" i="70"/>
  <c r="M558" i="70"/>
  <c r="M559" i="70"/>
  <c r="M560" i="70"/>
  <c r="M561" i="70"/>
  <c r="J544" i="70"/>
  <c r="J545" i="70"/>
  <c r="J546" i="70"/>
  <c r="J547" i="70"/>
  <c r="J548" i="70"/>
  <c r="J549" i="70"/>
  <c r="J550" i="70"/>
  <c r="J551" i="70"/>
  <c r="J552" i="70"/>
  <c r="J553" i="70"/>
  <c r="J554" i="70"/>
  <c r="J555" i="70"/>
  <c r="J556" i="70"/>
  <c r="J557" i="70"/>
  <c r="J558" i="70"/>
  <c r="J559" i="70"/>
  <c r="J560" i="70"/>
  <c r="G543" i="70"/>
  <c r="G544" i="70"/>
  <c r="G545" i="70"/>
  <c r="G546" i="70"/>
  <c r="G547" i="70"/>
  <c r="G548" i="70"/>
  <c r="G549" i="70"/>
  <c r="G550" i="70"/>
  <c r="G551" i="70"/>
  <c r="G552" i="70"/>
  <c r="G553" i="70"/>
  <c r="G554" i="70"/>
  <c r="G555" i="70"/>
  <c r="G556" i="70"/>
  <c r="G557" i="70"/>
  <c r="G558" i="70"/>
  <c r="G559" i="70"/>
  <c r="D540" i="70"/>
  <c r="D541" i="70"/>
  <c r="D542" i="70"/>
  <c r="D543" i="70"/>
  <c r="D544" i="70"/>
  <c r="D545" i="70"/>
  <c r="D546" i="70"/>
  <c r="D547" i="70"/>
  <c r="D548" i="70"/>
  <c r="D549" i="70"/>
  <c r="D550" i="70"/>
  <c r="D551" i="70"/>
  <c r="D552" i="70"/>
  <c r="D553" i="70"/>
  <c r="D554" i="70"/>
  <c r="D555" i="70"/>
  <c r="P572" i="70"/>
  <c r="P573" i="70"/>
  <c r="P574" i="70"/>
  <c r="P575" i="70"/>
  <c r="P576" i="70"/>
  <c r="P577" i="70"/>
  <c r="P578" i="70"/>
  <c r="P579" i="70"/>
  <c r="P580" i="70"/>
  <c r="P581" i="70"/>
  <c r="P582" i="70"/>
  <c r="P583" i="70"/>
  <c r="P584" i="70"/>
  <c r="P585" i="70"/>
  <c r="P586" i="70"/>
  <c r="P587" i="70"/>
  <c r="P588" i="70"/>
  <c r="P589" i="70"/>
  <c r="P590" i="70"/>
  <c r="P591" i="70"/>
  <c r="P592" i="70"/>
  <c r="P593" i="70"/>
  <c r="P594" i="70"/>
  <c r="P595" i="70"/>
  <c r="P596" i="70"/>
  <c r="P597" i="70"/>
  <c r="P598" i="70"/>
  <c r="P599" i="70"/>
  <c r="P600" i="70"/>
  <c r="P601" i="70"/>
  <c r="P602" i="70"/>
  <c r="P603" i="70"/>
  <c r="P604" i="70"/>
  <c r="P605" i="70"/>
  <c r="P606" i="70"/>
  <c r="P607" i="70"/>
  <c r="P608" i="70"/>
  <c r="M512" i="70"/>
  <c r="M513" i="70"/>
  <c r="M514" i="70"/>
  <c r="M515" i="70"/>
  <c r="M516" i="70"/>
  <c r="M517" i="70"/>
  <c r="M518" i="70"/>
  <c r="M519" i="70"/>
  <c r="M520" i="70"/>
  <c r="M521" i="70"/>
  <c r="M522" i="70"/>
  <c r="M523" i="70"/>
  <c r="M524" i="70"/>
  <c r="M525" i="70"/>
  <c r="M526" i="70"/>
  <c r="M527" i="70"/>
  <c r="M528" i="70"/>
  <c r="M529" i="70"/>
  <c r="M530" i="70"/>
  <c r="M531" i="70"/>
  <c r="M532" i="70"/>
  <c r="M533" i="70"/>
  <c r="M534" i="70"/>
  <c r="M535" i="70"/>
  <c r="M536" i="70"/>
  <c r="M537" i="70"/>
  <c r="M538" i="70"/>
  <c r="M539" i="70"/>
  <c r="M540" i="70"/>
  <c r="M541" i="70"/>
  <c r="M542" i="70"/>
  <c r="M543" i="70"/>
  <c r="M544" i="70"/>
  <c r="J511" i="70"/>
  <c r="J512" i="70"/>
  <c r="J513" i="70"/>
  <c r="J514" i="70"/>
  <c r="J515" i="70"/>
  <c r="J516" i="70"/>
  <c r="J517" i="70"/>
  <c r="J518" i="70"/>
  <c r="J519" i="70"/>
  <c r="J520" i="70"/>
  <c r="J521" i="70"/>
  <c r="J522" i="70"/>
  <c r="J523" i="70"/>
  <c r="J524" i="70"/>
  <c r="J525" i="70"/>
  <c r="J526" i="70"/>
  <c r="J527" i="70"/>
  <c r="J528" i="70"/>
  <c r="J529" i="70"/>
  <c r="J530" i="70"/>
  <c r="J531" i="70"/>
  <c r="J532" i="70"/>
  <c r="J533" i="70"/>
  <c r="J534" i="70"/>
  <c r="J535" i="70"/>
  <c r="J536" i="70"/>
  <c r="J537" i="70"/>
  <c r="J538" i="70"/>
  <c r="J539" i="70"/>
  <c r="J540" i="70"/>
  <c r="J541" i="70"/>
  <c r="J542" i="70"/>
  <c r="J543" i="70"/>
  <c r="G510" i="70"/>
  <c r="G511" i="70"/>
  <c r="G512" i="70"/>
  <c r="G513" i="70"/>
  <c r="G514" i="70"/>
  <c r="G515" i="70"/>
  <c r="G516" i="70"/>
  <c r="G517" i="70"/>
  <c r="G518" i="70"/>
  <c r="G519" i="70"/>
  <c r="G520" i="70"/>
  <c r="G521" i="70"/>
  <c r="G522" i="70"/>
  <c r="G523" i="70"/>
  <c r="G524" i="70"/>
  <c r="G525" i="70"/>
  <c r="G526" i="70"/>
  <c r="G527" i="70"/>
  <c r="G528" i="70"/>
  <c r="G529" i="70"/>
  <c r="G530" i="70"/>
  <c r="G531" i="70"/>
  <c r="G532" i="70"/>
  <c r="G533" i="70"/>
  <c r="G534" i="70"/>
  <c r="G535" i="70"/>
  <c r="G536" i="70"/>
  <c r="G537" i="70"/>
  <c r="G538" i="70"/>
  <c r="G539" i="70"/>
  <c r="G540" i="70"/>
  <c r="G541" i="70"/>
  <c r="G542" i="70"/>
  <c r="D507" i="70"/>
  <c r="D508" i="70"/>
  <c r="D509" i="70"/>
  <c r="D510" i="70"/>
  <c r="D511" i="70"/>
  <c r="D512" i="70"/>
  <c r="D513" i="70"/>
  <c r="D514" i="70"/>
  <c r="D515" i="70"/>
  <c r="D516" i="70"/>
  <c r="D517" i="70"/>
  <c r="D518" i="70"/>
  <c r="D519" i="70"/>
  <c r="D520" i="70"/>
  <c r="D521" i="70"/>
  <c r="D522" i="70"/>
  <c r="D523" i="70"/>
  <c r="D524" i="70"/>
  <c r="D525" i="70"/>
  <c r="D526" i="70"/>
  <c r="D527" i="70"/>
  <c r="D528" i="70"/>
  <c r="D529" i="70"/>
  <c r="D530" i="70"/>
  <c r="D531" i="70"/>
  <c r="D532" i="70"/>
  <c r="D533" i="70"/>
  <c r="D534" i="70"/>
  <c r="D535" i="70"/>
  <c r="D536" i="70"/>
  <c r="D537" i="70"/>
  <c r="D538" i="70"/>
  <c r="D539" i="70"/>
  <c r="P478" i="70"/>
  <c r="P479" i="70"/>
  <c r="P480" i="70"/>
  <c r="P481" i="70"/>
  <c r="P482" i="70"/>
  <c r="P483" i="70"/>
  <c r="P484" i="70"/>
  <c r="P485" i="70"/>
  <c r="P486" i="70"/>
  <c r="P487" i="70"/>
  <c r="P488" i="70"/>
  <c r="P489" i="70"/>
  <c r="P490" i="70"/>
  <c r="P491" i="70"/>
  <c r="P492" i="70"/>
  <c r="P493" i="70"/>
  <c r="P494" i="70"/>
  <c r="P495" i="70"/>
  <c r="P496" i="70"/>
  <c r="P497" i="70"/>
  <c r="P498" i="70"/>
  <c r="P499" i="70"/>
  <c r="P500" i="70"/>
  <c r="P501" i="70"/>
  <c r="P502" i="70"/>
  <c r="P503" i="70"/>
  <c r="P504" i="70"/>
  <c r="P505" i="70"/>
  <c r="P506" i="70"/>
  <c r="P507" i="70"/>
  <c r="P508" i="70"/>
  <c r="P509" i="70"/>
  <c r="P510" i="70"/>
  <c r="P511" i="70"/>
  <c r="P512" i="70"/>
  <c r="P513" i="70"/>
  <c r="P514" i="70"/>
  <c r="P515" i="70"/>
  <c r="P516" i="70"/>
  <c r="P517" i="70"/>
  <c r="P518" i="70"/>
  <c r="P519" i="70"/>
  <c r="P520" i="70"/>
  <c r="P521" i="70"/>
  <c r="P522" i="70"/>
  <c r="P523" i="70"/>
  <c r="P524" i="70"/>
  <c r="P525" i="70"/>
  <c r="P526" i="70"/>
  <c r="P527" i="70"/>
  <c r="P528" i="70"/>
  <c r="P529" i="70"/>
  <c r="P530" i="70"/>
  <c r="P531" i="70"/>
  <c r="P532" i="70"/>
  <c r="P533" i="70"/>
  <c r="P534" i="70"/>
  <c r="P535" i="70"/>
  <c r="P536" i="70"/>
  <c r="P537" i="70"/>
  <c r="P538" i="70"/>
  <c r="P539" i="70"/>
  <c r="P540" i="70"/>
  <c r="P541" i="70"/>
  <c r="P542" i="70"/>
  <c r="P543" i="70"/>
  <c r="P544" i="70"/>
  <c r="P545" i="70"/>
  <c r="P546" i="70"/>
  <c r="P547" i="70"/>
  <c r="P548" i="70"/>
  <c r="P549" i="70"/>
  <c r="P550" i="70"/>
  <c r="P551" i="70"/>
  <c r="P552" i="70"/>
  <c r="P553" i="70"/>
  <c r="P554" i="70"/>
  <c r="P555" i="70"/>
  <c r="P556" i="70"/>
  <c r="P557" i="70"/>
  <c r="P558" i="70"/>
  <c r="P559" i="70"/>
  <c r="P560" i="70"/>
  <c r="P561" i="70"/>
  <c r="P562" i="70"/>
  <c r="P563" i="70"/>
  <c r="P564" i="70"/>
  <c r="P565" i="70"/>
  <c r="P566" i="70"/>
  <c r="P567" i="70"/>
  <c r="P568" i="70"/>
  <c r="P569" i="70"/>
  <c r="P570" i="70"/>
  <c r="P571" i="70"/>
  <c r="M429" i="70"/>
  <c r="M430" i="70"/>
  <c r="M431" i="70"/>
  <c r="M432" i="70"/>
  <c r="M433" i="70"/>
  <c r="M434" i="70"/>
  <c r="M435" i="70"/>
  <c r="M436" i="70"/>
  <c r="M437" i="70"/>
  <c r="M438" i="70"/>
  <c r="M439" i="70"/>
  <c r="M440" i="70"/>
  <c r="M441" i="70"/>
  <c r="M442" i="70"/>
  <c r="M443" i="70"/>
  <c r="M444" i="70"/>
  <c r="M445" i="70"/>
  <c r="M446" i="70"/>
  <c r="M447" i="70"/>
  <c r="M448" i="70"/>
  <c r="M449" i="70"/>
  <c r="M450" i="70"/>
  <c r="M451" i="70"/>
  <c r="M452" i="70"/>
  <c r="M453" i="70"/>
  <c r="M454" i="70"/>
  <c r="M455" i="70"/>
  <c r="M456" i="70"/>
  <c r="M457" i="70"/>
  <c r="M458" i="70"/>
  <c r="M459" i="70"/>
  <c r="M460" i="70"/>
  <c r="M461" i="70"/>
  <c r="M462" i="70"/>
  <c r="M463" i="70"/>
  <c r="M464" i="70"/>
  <c r="M465" i="70"/>
  <c r="M466" i="70"/>
  <c r="M467" i="70"/>
  <c r="M468" i="70"/>
  <c r="M469" i="70"/>
  <c r="M470" i="70"/>
  <c r="M471" i="70"/>
  <c r="M472" i="70"/>
  <c r="M473" i="70"/>
  <c r="M474" i="70"/>
  <c r="M475" i="70"/>
  <c r="M476" i="70"/>
  <c r="M477" i="70"/>
  <c r="M478" i="70"/>
  <c r="M479" i="70"/>
  <c r="M480" i="70"/>
  <c r="M481" i="70"/>
  <c r="M482" i="70"/>
  <c r="M483" i="70"/>
  <c r="M484" i="70"/>
  <c r="M485" i="70"/>
  <c r="M486" i="70"/>
  <c r="M487" i="70"/>
  <c r="M488" i="70"/>
  <c r="M489" i="70"/>
  <c r="M490" i="70"/>
  <c r="M491" i="70"/>
  <c r="M492" i="70"/>
  <c r="M493" i="70"/>
  <c r="M494" i="70"/>
  <c r="M495" i="70"/>
  <c r="M496" i="70"/>
  <c r="M497" i="70"/>
  <c r="M498" i="70"/>
  <c r="M499" i="70"/>
  <c r="M500" i="70"/>
  <c r="M501" i="70"/>
  <c r="M502" i="70"/>
  <c r="M503" i="70"/>
  <c r="M504" i="70"/>
  <c r="M505" i="70"/>
  <c r="M506" i="70"/>
  <c r="M507" i="70"/>
  <c r="M508" i="70"/>
  <c r="M509" i="70"/>
  <c r="M510" i="70"/>
  <c r="M511" i="70"/>
  <c r="J428" i="70"/>
  <c r="J429" i="70"/>
  <c r="J430" i="70"/>
  <c r="J431" i="70"/>
  <c r="J432" i="70"/>
  <c r="J433" i="70"/>
  <c r="J434" i="70"/>
  <c r="J435" i="70"/>
  <c r="J436" i="70"/>
  <c r="J437" i="70"/>
  <c r="J438" i="70"/>
  <c r="J439" i="70"/>
  <c r="J440" i="70"/>
  <c r="J441" i="70"/>
  <c r="J442" i="70"/>
  <c r="J443" i="70"/>
  <c r="J444" i="70"/>
  <c r="J445" i="70"/>
  <c r="J446" i="70"/>
  <c r="J447" i="70"/>
  <c r="J448" i="70"/>
  <c r="J449" i="70"/>
  <c r="J450" i="70"/>
  <c r="J451" i="70"/>
  <c r="J452" i="70"/>
  <c r="J453" i="70"/>
  <c r="J454" i="70"/>
  <c r="J455" i="70"/>
  <c r="J456" i="70"/>
  <c r="J457" i="70"/>
  <c r="J458" i="70"/>
  <c r="J459" i="70"/>
  <c r="J460" i="70"/>
  <c r="J461" i="70"/>
  <c r="J462" i="70"/>
  <c r="J463" i="70"/>
  <c r="J464" i="70"/>
  <c r="J465" i="70"/>
  <c r="J466" i="70"/>
  <c r="J467" i="70"/>
  <c r="J468" i="70"/>
  <c r="J469" i="70"/>
  <c r="J470" i="70"/>
  <c r="J471" i="70"/>
  <c r="J472" i="70"/>
  <c r="J473" i="70"/>
  <c r="J474" i="70"/>
  <c r="J475" i="70"/>
  <c r="J476" i="70"/>
  <c r="J477" i="70"/>
  <c r="J478" i="70"/>
  <c r="J479" i="70"/>
  <c r="J480" i="70"/>
  <c r="J481" i="70"/>
  <c r="J482" i="70"/>
  <c r="J483" i="70"/>
  <c r="J484" i="70"/>
  <c r="J485" i="70"/>
  <c r="J486" i="70"/>
  <c r="J487" i="70"/>
  <c r="J488" i="70"/>
  <c r="J489" i="70"/>
  <c r="J490" i="70"/>
  <c r="J491" i="70"/>
  <c r="J492" i="70"/>
  <c r="J493" i="70"/>
  <c r="J494" i="70"/>
  <c r="J495" i="70"/>
  <c r="J496" i="70"/>
  <c r="J497" i="70"/>
  <c r="J498" i="70"/>
  <c r="J499" i="70"/>
  <c r="J500" i="70"/>
  <c r="J501" i="70"/>
  <c r="J502" i="70"/>
  <c r="J503" i="70"/>
  <c r="J504" i="70"/>
  <c r="J505" i="70"/>
  <c r="J506" i="70"/>
  <c r="J507" i="70"/>
  <c r="J508" i="70"/>
  <c r="J509" i="70"/>
  <c r="J510" i="70"/>
  <c r="G428" i="70"/>
  <c r="G429" i="70"/>
  <c r="G430" i="70"/>
  <c r="G431" i="70"/>
  <c r="G432" i="70"/>
  <c r="G433" i="70"/>
  <c r="G434" i="70"/>
  <c r="G435" i="70"/>
  <c r="G436" i="70"/>
  <c r="G437" i="70"/>
  <c r="G438" i="70"/>
  <c r="G439" i="70"/>
  <c r="G440" i="70"/>
  <c r="G441" i="70"/>
  <c r="G442" i="70"/>
  <c r="G443" i="70"/>
  <c r="G444" i="70"/>
  <c r="G445" i="70"/>
  <c r="G446" i="70"/>
  <c r="G447" i="70"/>
  <c r="G448" i="70"/>
  <c r="G449" i="70"/>
  <c r="G450" i="70"/>
  <c r="G451" i="70"/>
  <c r="G452" i="70"/>
  <c r="G453" i="70"/>
  <c r="G454" i="70"/>
  <c r="G455" i="70"/>
  <c r="G456" i="70"/>
  <c r="G457" i="70"/>
  <c r="G458" i="70"/>
  <c r="G459" i="70"/>
  <c r="G460" i="70"/>
  <c r="G461" i="70"/>
  <c r="G462" i="70"/>
  <c r="G463" i="70"/>
  <c r="G464" i="70"/>
  <c r="G465" i="70"/>
  <c r="G466" i="70"/>
  <c r="G467" i="70"/>
  <c r="G468" i="70"/>
  <c r="G469" i="70"/>
  <c r="G470" i="70"/>
  <c r="G471" i="70"/>
  <c r="G472" i="70"/>
  <c r="G473" i="70"/>
  <c r="G474" i="70"/>
  <c r="G475" i="70"/>
  <c r="G476" i="70"/>
  <c r="G477" i="70"/>
  <c r="G478" i="70"/>
  <c r="G479" i="70"/>
  <c r="G480" i="70"/>
  <c r="G481" i="70"/>
  <c r="G482" i="70"/>
  <c r="G483" i="70"/>
  <c r="G484" i="70"/>
  <c r="G485" i="70"/>
  <c r="G486" i="70"/>
  <c r="G487" i="70"/>
  <c r="G488" i="70"/>
  <c r="G489" i="70"/>
  <c r="G490" i="70"/>
  <c r="G491" i="70"/>
  <c r="G492" i="70"/>
  <c r="G493" i="70"/>
  <c r="G494" i="70"/>
  <c r="G495" i="70"/>
  <c r="G496" i="70"/>
  <c r="G497" i="70"/>
  <c r="G498" i="70"/>
  <c r="G499" i="70"/>
  <c r="G500" i="70"/>
  <c r="G501" i="70"/>
  <c r="G502" i="70"/>
  <c r="G503" i="70"/>
  <c r="G504" i="70"/>
  <c r="G505" i="70"/>
  <c r="G506" i="70"/>
  <c r="G507" i="70"/>
  <c r="G508" i="70"/>
  <c r="G509" i="70"/>
  <c r="D426" i="70"/>
  <c r="D427" i="70"/>
  <c r="D428" i="70"/>
  <c r="D429" i="70"/>
  <c r="D430" i="70"/>
  <c r="D431" i="70"/>
  <c r="D432" i="70"/>
  <c r="D433" i="70"/>
  <c r="D434" i="70"/>
  <c r="D435" i="70"/>
  <c r="D436" i="70"/>
  <c r="D437" i="70"/>
  <c r="D438" i="70"/>
  <c r="D439" i="70"/>
  <c r="D440" i="70"/>
  <c r="D441" i="70"/>
  <c r="D442" i="70"/>
  <c r="D443" i="70"/>
  <c r="D444" i="70"/>
  <c r="D445" i="70"/>
  <c r="D446" i="70"/>
  <c r="D447" i="70"/>
  <c r="D448" i="70"/>
  <c r="D449" i="70"/>
  <c r="D450" i="70"/>
  <c r="D451" i="70"/>
  <c r="D452" i="70"/>
  <c r="D453" i="70"/>
  <c r="D454" i="70"/>
  <c r="D455" i="70"/>
  <c r="D456" i="70"/>
  <c r="D457" i="70"/>
  <c r="D458" i="70"/>
  <c r="D459" i="70"/>
  <c r="D460" i="70"/>
  <c r="D461" i="70"/>
  <c r="D462" i="70"/>
  <c r="D463" i="70"/>
  <c r="D464" i="70"/>
  <c r="D465" i="70"/>
  <c r="D466" i="70"/>
  <c r="D467" i="70"/>
  <c r="D468" i="70"/>
  <c r="D469" i="70"/>
  <c r="D470" i="70"/>
  <c r="D471" i="70"/>
  <c r="D472" i="70"/>
  <c r="D473" i="70"/>
  <c r="D474" i="70"/>
  <c r="D475" i="70"/>
  <c r="D476" i="70"/>
  <c r="D477" i="70"/>
  <c r="D478" i="70"/>
  <c r="D479" i="70"/>
  <c r="D480" i="70"/>
  <c r="D481" i="70"/>
  <c r="D482" i="70"/>
  <c r="D483" i="70"/>
  <c r="D484" i="70"/>
  <c r="D485" i="70"/>
  <c r="D486" i="70"/>
  <c r="D487" i="70"/>
  <c r="D488" i="70"/>
  <c r="D489" i="70"/>
  <c r="D490" i="70"/>
  <c r="D491" i="70"/>
  <c r="D492" i="70"/>
  <c r="D493" i="70"/>
  <c r="D494" i="70"/>
  <c r="D495" i="70"/>
  <c r="D496" i="70"/>
  <c r="D497" i="70"/>
  <c r="D498" i="70"/>
  <c r="D499" i="70"/>
  <c r="D500" i="70"/>
  <c r="D501" i="70"/>
  <c r="D502" i="70"/>
  <c r="D503" i="70"/>
  <c r="D504" i="70"/>
  <c r="D505" i="70"/>
  <c r="D506" i="70"/>
  <c r="P432" i="70"/>
  <c r="P433" i="70"/>
  <c r="P434" i="70"/>
  <c r="P435" i="70"/>
  <c r="P436" i="70"/>
  <c r="P437" i="70"/>
  <c r="P438" i="70"/>
  <c r="P439" i="70"/>
  <c r="P440" i="70"/>
  <c r="P441" i="70"/>
  <c r="P442" i="70"/>
  <c r="P443" i="70"/>
  <c r="P444" i="70"/>
  <c r="P445" i="70"/>
  <c r="P446" i="70"/>
  <c r="P447" i="70"/>
  <c r="P448" i="70"/>
  <c r="P449" i="70"/>
  <c r="P450" i="70"/>
  <c r="P451" i="70"/>
  <c r="P452" i="70"/>
  <c r="P453" i="70"/>
  <c r="P454" i="70"/>
  <c r="P455" i="70"/>
  <c r="P456" i="70"/>
  <c r="P457" i="70"/>
  <c r="P458" i="70"/>
  <c r="P459" i="70"/>
  <c r="P460" i="70"/>
  <c r="P461" i="70"/>
  <c r="P462" i="70"/>
  <c r="P463" i="70"/>
  <c r="P464" i="70"/>
  <c r="P465" i="70"/>
  <c r="P466" i="70"/>
  <c r="P467" i="70"/>
  <c r="P468" i="70"/>
  <c r="P469" i="70"/>
  <c r="P470" i="70"/>
  <c r="P471" i="70"/>
  <c r="P472" i="70"/>
  <c r="P473" i="70"/>
  <c r="P474" i="70"/>
  <c r="P475" i="70"/>
  <c r="P476" i="70"/>
  <c r="P477" i="70"/>
  <c r="M389" i="70"/>
  <c r="M390" i="70"/>
  <c r="M391" i="70"/>
  <c r="M392" i="70"/>
  <c r="M393" i="70"/>
  <c r="M394" i="70"/>
  <c r="M395" i="70"/>
  <c r="M396" i="70"/>
  <c r="M397" i="70"/>
  <c r="M398" i="70"/>
  <c r="M399" i="70"/>
  <c r="M400" i="70"/>
  <c r="M401" i="70"/>
  <c r="M402" i="70"/>
  <c r="M403" i="70"/>
  <c r="M404" i="70"/>
  <c r="M405" i="70"/>
  <c r="M406" i="70"/>
  <c r="M407" i="70"/>
  <c r="M408" i="70"/>
  <c r="M409" i="70"/>
  <c r="M410" i="70"/>
  <c r="M411" i="70"/>
  <c r="M412" i="70"/>
  <c r="M413" i="70"/>
  <c r="M414" i="70"/>
  <c r="M415" i="70"/>
  <c r="M416" i="70"/>
  <c r="M417" i="70"/>
  <c r="M418" i="70"/>
  <c r="M419" i="70"/>
  <c r="M420" i="70"/>
  <c r="M421" i="70"/>
  <c r="M422" i="70"/>
  <c r="M423" i="70"/>
  <c r="M424" i="70"/>
  <c r="M425" i="70"/>
  <c r="M426" i="70"/>
  <c r="M427" i="70"/>
  <c r="M428" i="70"/>
  <c r="J388" i="70"/>
  <c r="J389" i="70"/>
  <c r="J390" i="70"/>
  <c r="J391" i="70"/>
  <c r="J392" i="70"/>
  <c r="J393" i="70"/>
  <c r="J394" i="70"/>
  <c r="J395" i="70"/>
  <c r="J396" i="70"/>
  <c r="J397" i="70"/>
  <c r="J398" i="70"/>
  <c r="J399" i="70"/>
  <c r="J400" i="70"/>
  <c r="J401" i="70"/>
  <c r="J402" i="70"/>
  <c r="J403" i="70"/>
  <c r="J404" i="70"/>
  <c r="J405" i="70"/>
  <c r="J406" i="70"/>
  <c r="J407" i="70"/>
  <c r="J408" i="70"/>
  <c r="J409" i="70"/>
  <c r="J410" i="70"/>
  <c r="J411" i="70"/>
  <c r="J412" i="70"/>
  <c r="J413" i="70"/>
  <c r="J414" i="70"/>
  <c r="J415" i="70"/>
  <c r="J416" i="70"/>
  <c r="J417" i="70"/>
  <c r="J418" i="70"/>
  <c r="J419" i="70"/>
  <c r="J420" i="70"/>
  <c r="J421" i="70"/>
  <c r="J422" i="70"/>
  <c r="J423" i="70"/>
  <c r="J424" i="70"/>
  <c r="J425" i="70"/>
  <c r="J426" i="70"/>
  <c r="J427" i="70"/>
  <c r="G387" i="70"/>
  <c r="G388" i="70"/>
  <c r="G389" i="70"/>
  <c r="G390" i="70"/>
  <c r="G391" i="70"/>
  <c r="G392" i="70"/>
  <c r="G393" i="70"/>
  <c r="G394" i="70"/>
  <c r="G395" i="70"/>
  <c r="G396" i="70"/>
  <c r="G397" i="70"/>
  <c r="G398" i="70"/>
  <c r="G399" i="70"/>
  <c r="G400" i="70"/>
  <c r="G401" i="70"/>
  <c r="G402" i="70"/>
  <c r="G403" i="70"/>
  <c r="G404" i="70"/>
  <c r="G405" i="70"/>
  <c r="G406" i="70"/>
  <c r="G407" i="70"/>
  <c r="G408" i="70"/>
  <c r="G409" i="70"/>
  <c r="G410" i="70"/>
  <c r="G411" i="70"/>
  <c r="G412" i="70"/>
  <c r="G413" i="70"/>
  <c r="G414" i="70"/>
  <c r="G415" i="70"/>
  <c r="G416" i="70"/>
  <c r="G417" i="70"/>
  <c r="G418" i="70"/>
  <c r="G419" i="70"/>
  <c r="G420" i="70"/>
  <c r="G421" i="70"/>
  <c r="G422" i="70"/>
  <c r="G423" i="70"/>
  <c r="G424" i="70"/>
  <c r="G425" i="70"/>
  <c r="G426" i="70"/>
  <c r="G427" i="70"/>
  <c r="D386" i="70"/>
  <c r="D387" i="70"/>
  <c r="D388" i="70"/>
  <c r="D389" i="70"/>
  <c r="D390" i="70"/>
  <c r="D391" i="70"/>
  <c r="D392" i="70"/>
  <c r="D393" i="70"/>
  <c r="D394" i="70"/>
  <c r="D395" i="70"/>
  <c r="D396" i="70"/>
  <c r="D397" i="70"/>
  <c r="D398" i="70"/>
  <c r="D399" i="70"/>
  <c r="D400" i="70"/>
  <c r="D401" i="70"/>
  <c r="D402" i="70"/>
  <c r="D403" i="70"/>
  <c r="D404" i="70"/>
  <c r="D405" i="70"/>
  <c r="D406" i="70"/>
  <c r="D407" i="70"/>
  <c r="D408" i="70"/>
  <c r="D409" i="70"/>
  <c r="D410" i="70"/>
  <c r="D411" i="70"/>
  <c r="D412" i="70"/>
  <c r="D413" i="70"/>
  <c r="D414" i="70"/>
  <c r="D415" i="70"/>
  <c r="D416" i="70"/>
  <c r="D417" i="70"/>
  <c r="D418" i="70"/>
  <c r="D419" i="70"/>
  <c r="D420" i="70"/>
  <c r="D421" i="70"/>
  <c r="D422" i="70"/>
  <c r="D423" i="70"/>
  <c r="D424" i="70"/>
  <c r="D425" i="70"/>
  <c r="P413" i="70"/>
  <c r="P414" i="70"/>
  <c r="P415" i="70"/>
  <c r="P416" i="70"/>
  <c r="P417" i="70"/>
  <c r="P418" i="70"/>
  <c r="P419" i="70"/>
  <c r="P420" i="70"/>
  <c r="P421" i="70"/>
  <c r="P422" i="70"/>
  <c r="P423" i="70"/>
  <c r="P424" i="70"/>
  <c r="P425" i="70"/>
  <c r="P426" i="70"/>
  <c r="P427" i="70"/>
  <c r="P428" i="70"/>
  <c r="P429" i="70"/>
  <c r="P430" i="70"/>
  <c r="P431" i="70"/>
  <c r="M371" i="70"/>
  <c r="M372" i="70"/>
  <c r="M373" i="70"/>
  <c r="M374" i="70"/>
  <c r="M375" i="70"/>
  <c r="M376" i="70"/>
  <c r="M377" i="70"/>
  <c r="M378" i="70"/>
  <c r="M379" i="70"/>
  <c r="M380" i="70"/>
  <c r="M381" i="70"/>
  <c r="M382" i="70"/>
  <c r="M383" i="70"/>
  <c r="M384" i="70"/>
  <c r="M385" i="70"/>
  <c r="M386" i="70"/>
  <c r="M387" i="70"/>
  <c r="M388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J384" i="70"/>
  <c r="J385" i="70"/>
  <c r="J386" i="70"/>
  <c r="J387" i="70"/>
  <c r="G370" i="70"/>
  <c r="G371" i="70"/>
  <c r="G372" i="70"/>
  <c r="G373" i="70"/>
  <c r="G374" i="70"/>
  <c r="G375" i="70"/>
  <c r="G376" i="70"/>
  <c r="G377" i="70"/>
  <c r="G378" i="70"/>
  <c r="G379" i="70"/>
  <c r="G380" i="70"/>
  <c r="G381" i="70"/>
  <c r="G382" i="70"/>
  <c r="G383" i="70"/>
  <c r="G384" i="70"/>
  <c r="G385" i="70"/>
  <c r="G386" i="70"/>
  <c r="D369" i="70"/>
  <c r="D370" i="70"/>
  <c r="D371" i="70"/>
  <c r="D372" i="70"/>
  <c r="D373" i="70"/>
  <c r="D374" i="70"/>
  <c r="D375" i="70"/>
  <c r="D376" i="70"/>
  <c r="D377" i="70"/>
  <c r="D378" i="70"/>
  <c r="D379" i="70"/>
  <c r="D380" i="70"/>
  <c r="D381" i="70"/>
  <c r="D382" i="70"/>
  <c r="D383" i="70"/>
  <c r="D384" i="70"/>
  <c r="D385" i="70"/>
  <c r="P366" i="70"/>
  <c r="P367" i="70"/>
  <c r="P368" i="70"/>
  <c r="P369" i="70"/>
  <c r="P370" i="70"/>
  <c r="P371" i="70"/>
  <c r="P372" i="70"/>
  <c r="P373" i="70"/>
  <c r="P374" i="70"/>
  <c r="P375" i="70"/>
  <c r="P376" i="70"/>
  <c r="P377" i="70"/>
  <c r="P378" i="70"/>
  <c r="P379" i="70"/>
  <c r="P380" i="70"/>
  <c r="P381" i="70"/>
  <c r="P382" i="70"/>
  <c r="P383" i="70"/>
  <c r="P384" i="70"/>
  <c r="P385" i="70"/>
  <c r="P386" i="70"/>
  <c r="P387" i="70"/>
  <c r="P388" i="70"/>
  <c r="P389" i="70"/>
  <c r="P390" i="70"/>
  <c r="P391" i="70"/>
  <c r="P392" i="70"/>
  <c r="P393" i="70"/>
  <c r="P394" i="70"/>
  <c r="P395" i="70"/>
  <c r="P396" i="70"/>
  <c r="P397" i="70"/>
  <c r="P398" i="70"/>
  <c r="P399" i="70"/>
  <c r="P400" i="70"/>
  <c r="P401" i="70"/>
  <c r="P402" i="70"/>
  <c r="P403" i="70"/>
  <c r="P404" i="70"/>
  <c r="P405" i="70"/>
  <c r="P406" i="70"/>
  <c r="P407" i="70"/>
  <c r="P408" i="70"/>
  <c r="P409" i="70"/>
  <c r="P410" i="70"/>
  <c r="P411" i="70"/>
  <c r="P412" i="70"/>
  <c r="M330" i="70"/>
  <c r="M331" i="70"/>
  <c r="M332" i="70"/>
  <c r="M333" i="70"/>
  <c r="M334" i="70"/>
  <c r="M335" i="70"/>
  <c r="M336" i="70"/>
  <c r="M337" i="70"/>
  <c r="M338" i="70"/>
  <c r="M339" i="70"/>
  <c r="M340" i="70"/>
  <c r="M341" i="70"/>
  <c r="M342" i="70"/>
  <c r="M343" i="70"/>
  <c r="M344" i="70"/>
  <c r="M345" i="70"/>
  <c r="M346" i="70"/>
  <c r="M347" i="70"/>
  <c r="M348" i="70"/>
  <c r="M349" i="70"/>
  <c r="M350" i="70"/>
  <c r="M351" i="70"/>
  <c r="M352" i="70"/>
  <c r="M353" i="70"/>
  <c r="M354" i="70"/>
  <c r="M355" i="70"/>
  <c r="M356" i="70"/>
  <c r="M357" i="70"/>
  <c r="M358" i="70"/>
  <c r="M359" i="70"/>
  <c r="M360" i="70"/>
  <c r="M361" i="70"/>
  <c r="M362" i="70"/>
  <c r="M363" i="70"/>
  <c r="M364" i="70"/>
  <c r="M365" i="70"/>
  <c r="M366" i="70"/>
  <c r="M367" i="70"/>
  <c r="M368" i="70"/>
  <c r="M369" i="70"/>
  <c r="M370" i="70"/>
  <c r="J329" i="70"/>
  <c r="J330" i="70"/>
  <c r="J331" i="70"/>
  <c r="J332" i="70"/>
  <c r="J333" i="70"/>
  <c r="J334" i="70"/>
  <c r="J335" i="70"/>
  <c r="J336" i="70"/>
  <c r="J337" i="70"/>
  <c r="J338" i="70"/>
  <c r="J339" i="70"/>
  <c r="J340" i="70"/>
  <c r="J341" i="70"/>
  <c r="J342" i="70"/>
  <c r="J343" i="70"/>
  <c r="J344" i="70"/>
  <c r="J345" i="70"/>
  <c r="J346" i="70"/>
  <c r="J347" i="70"/>
  <c r="J348" i="70"/>
  <c r="J349" i="70"/>
  <c r="J350" i="70"/>
  <c r="J351" i="70"/>
  <c r="J352" i="70"/>
  <c r="J353" i="70"/>
  <c r="J354" i="70"/>
  <c r="J355" i="70"/>
  <c r="J356" i="70"/>
  <c r="J357" i="70"/>
  <c r="J358" i="70"/>
  <c r="J359" i="70"/>
  <c r="J360" i="70"/>
  <c r="J361" i="70"/>
  <c r="J362" i="70"/>
  <c r="J363" i="70"/>
  <c r="J364" i="70"/>
  <c r="J365" i="70"/>
  <c r="J366" i="70"/>
  <c r="J367" i="70"/>
  <c r="J368" i="70"/>
  <c r="J369" i="70"/>
  <c r="J370" i="70"/>
  <c r="G329" i="70"/>
  <c r="G330" i="70"/>
  <c r="G331" i="70"/>
  <c r="G332" i="70"/>
  <c r="G333" i="70"/>
  <c r="G334" i="70"/>
  <c r="G335" i="70"/>
  <c r="G336" i="70"/>
  <c r="G337" i="70"/>
  <c r="G338" i="70"/>
  <c r="G339" i="70"/>
  <c r="G340" i="70"/>
  <c r="G341" i="70"/>
  <c r="G342" i="70"/>
  <c r="G343" i="70"/>
  <c r="G344" i="70"/>
  <c r="G345" i="70"/>
  <c r="G346" i="70"/>
  <c r="G347" i="70"/>
  <c r="G348" i="70"/>
  <c r="G349" i="70"/>
  <c r="G350" i="70"/>
  <c r="G351" i="70"/>
  <c r="G352" i="70"/>
  <c r="G353" i="70"/>
  <c r="G354" i="70"/>
  <c r="G355" i="70"/>
  <c r="G356" i="70"/>
  <c r="G357" i="70"/>
  <c r="G358" i="70"/>
  <c r="G359" i="70"/>
  <c r="G360" i="70"/>
  <c r="G361" i="70"/>
  <c r="G362" i="70"/>
  <c r="G363" i="70"/>
  <c r="G364" i="70"/>
  <c r="G365" i="70"/>
  <c r="G366" i="70"/>
  <c r="G367" i="70"/>
  <c r="G368" i="70"/>
  <c r="G369" i="70"/>
  <c r="D328" i="70"/>
  <c r="D329" i="70"/>
  <c r="D330" i="70"/>
  <c r="D331" i="70"/>
  <c r="D332" i="70"/>
  <c r="D333" i="70"/>
  <c r="D334" i="70"/>
  <c r="D335" i="70"/>
  <c r="D336" i="70"/>
  <c r="D337" i="70"/>
  <c r="D338" i="70"/>
  <c r="D339" i="70"/>
  <c r="D340" i="70"/>
  <c r="D341" i="70"/>
  <c r="D342" i="70"/>
  <c r="D343" i="70"/>
  <c r="D344" i="70"/>
  <c r="D345" i="70"/>
  <c r="D346" i="70"/>
  <c r="D347" i="70"/>
  <c r="D348" i="70"/>
  <c r="D349" i="70"/>
  <c r="D350" i="70"/>
  <c r="D351" i="70"/>
  <c r="D352" i="70"/>
  <c r="D353" i="70"/>
  <c r="D354" i="70"/>
  <c r="D355" i="70"/>
  <c r="D356" i="70"/>
  <c r="D357" i="70"/>
  <c r="D358" i="70"/>
  <c r="D359" i="70"/>
  <c r="D360" i="70"/>
  <c r="D361" i="70"/>
  <c r="D362" i="70"/>
  <c r="D363" i="70"/>
  <c r="D364" i="70"/>
  <c r="D365" i="70"/>
  <c r="D366" i="70"/>
  <c r="D367" i="70"/>
  <c r="D368" i="70"/>
  <c r="P157" i="70"/>
  <c r="P158" i="70"/>
  <c r="P159" i="70"/>
  <c r="P160" i="70"/>
  <c r="P161" i="70"/>
  <c r="P162" i="70"/>
  <c r="P163" i="70"/>
  <c r="P164" i="70"/>
  <c r="P165" i="70"/>
  <c r="P166" i="70"/>
  <c r="P167" i="70"/>
  <c r="P168" i="70"/>
  <c r="P169" i="70"/>
  <c r="P170" i="70"/>
  <c r="P171" i="70"/>
  <c r="P172" i="70"/>
  <c r="P173" i="70"/>
  <c r="P174" i="70"/>
  <c r="P175" i="70"/>
  <c r="P176" i="70"/>
  <c r="P177" i="70"/>
  <c r="P178" i="70"/>
  <c r="P179" i="70"/>
  <c r="P180" i="70"/>
  <c r="P181" i="70"/>
  <c r="P182" i="70"/>
  <c r="P183" i="70"/>
  <c r="P184" i="70"/>
  <c r="P185" i="70"/>
  <c r="P186" i="70"/>
  <c r="P187" i="70"/>
  <c r="P188" i="70"/>
  <c r="P189" i="70"/>
  <c r="P190" i="70"/>
  <c r="P191" i="70"/>
  <c r="P192" i="70"/>
  <c r="P193" i="70"/>
  <c r="P194" i="70"/>
  <c r="P195" i="70"/>
  <c r="P196" i="70"/>
  <c r="P197" i="70"/>
  <c r="P198" i="70"/>
  <c r="P199" i="70"/>
  <c r="P200" i="70"/>
  <c r="P201" i="70"/>
  <c r="P202" i="70"/>
  <c r="P203" i="70"/>
  <c r="P204" i="70"/>
  <c r="P205" i="70"/>
  <c r="P206" i="70"/>
  <c r="P207" i="70"/>
  <c r="P208" i="70"/>
  <c r="P209" i="70"/>
  <c r="P210" i="70"/>
  <c r="P211" i="70"/>
  <c r="P212" i="70"/>
  <c r="P213" i="70"/>
  <c r="P214" i="70"/>
  <c r="P215" i="70"/>
  <c r="P216" i="70"/>
  <c r="P217" i="70"/>
  <c r="P218" i="70"/>
  <c r="P219" i="70"/>
  <c r="P220" i="70"/>
  <c r="P221" i="70"/>
  <c r="P222" i="70"/>
  <c r="P223" i="70"/>
  <c r="P224" i="70"/>
  <c r="P225" i="70"/>
  <c r="P226" i="70"/>
  <c r="P227" i="70"/>
  <c r="P228" i="70"/>
  <c r="P229" i="70"/>
  <c r="P230" i="70"/>
  <c r="P231" i="70"/>
  <c r="P232" i="70"/>
  <c r="P233" i="70"/>
  <c r="P234" i="70"/>
  <c r="P235" i="70"/>
  <c r="P236" i="70"/>
  <c r="P237" i="70"/>
  <c r="P238" i="70"/>
  <c r="P239" i="70"/>
  <c r="P240" i="70"/>
  <c r="P241" i="70"/>
  <c r="P242" i="70"/>
  <c r="P243" i="70"/>
  <c r="P244" i="70"/>
  <c r="P245" i="70"/>
  <c r="P246" i="70"/>
  <c r="P247" i="70"/>
  <c r="P248" i="70"/>
  <c r="P249" i="70"/>
  <c r="P250" i="70"/>
  <c r="P251" i="70"/>
  <c r="P252" i="70"/>
  <c r="P253" i="70"/>
  <c r="P254" i="70"/>
  <c r="P255" i="70"/>
  <c r="P256" i="70"/>
  <c r="P257" i="70"/>
  <c r="P258" i="70"/>
  <c r="P259" i="70"/>
  <c r="P260" i="70"/>
  <c r="P261" i="70"/>
  <c r="P262" i="70"/>
  <c r="P263" i="70"/>
  <c r="P264" i="70"/>
  <c r="P265" i="70"/>
  <c r="P266" i="70"/>
  <c r="P267" i="70"/>
  <c r="P268" i="70"/>
  <c r="P269" i="70"/>
  <c r="P270" i="70"/>
  <c r="P271" i="70"/>
  <c r="P272" i="70"/>
  <c r="P273" i="70"/>
  <c r="P274" i="70"/>
  <c r="P275" i="70"/>
  <c r="P276" i="70"/>
  <c r="P277" i="70"/>
  <c r="P278" i="70"/>
  <c r="P279" i="70"/>
  <c r="P280" i="70"/>
  <c r="P281" i="70"/>
  <c r="P282" i="70"/>
  <c r="P283" i="70"/>
  <c r="P284" i="70"/>
  <c r="P285" i="70"/>
  <c r="P286" i="70"/>
  <c r="P287" i="70"/>
  <c r="P288" i="70"/>
  <c r="P289" i="70"/>
  <c r="P290" i="70"/>
  <c r="P291" i="70"/>
  <c r="P292" i="70"/>
  <c r="P293" i="70"/>
  <c r="P294" i="70"/>
  <c r="P295" i="70"/>
  <c r="P296" i="70"/>
  <c r="P297" i="70"/>
  <c r="P298" i="70"/>
  <c r="P299" i="70"/>
  <c r="P300" i="70"/>
  <c r="P301" i="70"/>
  <c r="P302" i="70"/>
  <c r="P303" i="70"/>
  <c r="P304" i="70"/>
  <c r="P305" i="70"/>
  <c r="P306" i="70"/>
  <c r="P307" i="70"/>
  <c r="P308" i="70"/>
  <c r="P309" i="70"/>
  <c r="P310" i="70"/>
  <c r="P311" i="70"/>
  <c r="P312" i="70"/>
  <c r="P313" i="70"/>
  <c r="P314" i="70"/>
  <c r="P315" i="70"/>
  <c r="P316" i="70"/>
  <c r="P317" i="70"/>
  <c r="P318" i="70"/>
  <c r="P319" i="70"/>
  <c r="P320" i="70"/>
  <c r="P321" i="70"/>
  <c r="P322" i="70"/>
  <c r="P323" i="70"/>
  <c r="P324" i="70"/>
  <c r="P325" i="70"/>
  <c r="P326" i="70"/>
  <c r="P327" i="70"/>
  <c r="P328" i="70"/>
  <c r="P329" i="70"/>
  <c r="P330" i="70"/>
  <c r="P331" i="70"/>
  <c r="P332" i="70"/>
  <c r="P333" i="70"/>
  <c r="P334" i="70"/>
  <c r="P335" i="70"/>
  <c r="P336" i="70"/>
  <c r="P337" i="70"/>
  <c r="P338" i="70"/>
  <c r="P339" i="70"/>
  <c r="P340" i="70"/>
  <c r="P341" i="70"/>
  <c r="P342" i="70"/>
  <c r="P343" i="70"/>
  <c r="P344" i="70"/>
  <c r="P345" i="70"/>
  <c r="P346" i="70"/>
  <c r="P347" i="70"/>
  <c r="P348" i="70"/>
  <c r="P349" i="70"/>
  <c r="P350" i="70"/>
  <c r="P351" i="70"/>
  <c r="P352" i="70"/>
  <c r="P353" i="70"/>
  <c r="P354" i="70"/>
  <c r="P355" i="70"/>
  <c r="P356" i="70"/>
  <c r="P357" i="70"/>
  <c r="P358" i="70"/>
  <c r="P359" i="70"/>
  <c r="P360" i="70"/>
  <c r="P361" i="70"/>
  <c r="P362" i="70"/>
  <c r="P363" i="70"/>
  <c r="P364" i="70"/>
  <c r="P365" i="70"/>
  <c r="M313" i="70"/>
  <c r="M314" i="70"/>
  <c r="M315" i="70"/>
  <c r="M316" i="70"/>
  <c r="M317" i="70"/>
  <c r="M318" i="70"/>
  <c r="M319" i="70"/>
  <c r="M320" i="70"/>
  <c r="M321" i="70"/>
  <c r="M322" i="70"/>
  <c r="M323" i="70"/>
  <c r="M324" i="70"/>
  <c r="M325" i="70"/>
  <c r="M326" i="70"/>
  <c r="M327" i="70"/>
  <c r="M328" i="70"/>
  <c r="M329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G312" i="70"/>
  <c r="G313" i="70"/>
  <c r="G314" i="70"/>
  <c r="G315" i="70"/>
  <c r="G316" i="70"/>
  <c r="G317" i="70"/>
  <c r="G318" i="70"/>
  <c r="G319" i="70"/>
  <c r="G320" i="70"/>
  <c r="G321" i="70"/>
  <c r="G322" i="70"/>
  <c r="G323" i="70"/>
  <c r="G324" i="70"/>
  <c r="G325" i="70"/>
  <c r="G326" i="70"/>
  <c r="G327" i="70"/>
  <c r="G328" i="70"/>
  <c r="D312" i="70"/>
  <c r="D313" i="70"/>
  <c r="D314" i="70"/>
  <c r="D315" i="70"/>
  <c r="D316" i="70"/>
  <c r="D317" i="70"/>
  <c r="D318" i="70"/>
  <c r="D319" i="70"/>
  <c r="D320" i="70"/>
  <c r="D321" i="70"/>
  <c r="D322" i="70"/>
  <c r="D323" i="70"/>
  <c r="D324" i="70"/>
  <c r="D325" i="70"/>
  <c r="D326" i="70"/>
  <c r="D327" i="70"/>
  <c r="M274" i="70"/>
  <c r="M275" i="70"/>
  <c r="M276" i="70"/>
  <c r="M277" i="70"/>
  <c r="M278" i="70"/>
  <c r="M279" i="70"/>
  <c r="M280" i="70"/>
  <c r="M281" i="70"/>
  <c r="M282" i="70"/>
  <c r="M283" i="70"/>
  <c r="M284" i="70"/>
  <c r="M285" i="70"/>
  <c r="M286" i="70"/>
  <c r="M287" i="70"/>
  <c r="M288" i="70"/>
  <c r="M289" i="70"/>
  <c r="M290" i="70"/>
  <c r="M291" i="70"/>
  <c r="M292" i="70"/>
  <c r="M293" i="70"/>
  <c r="M294" i="70"/>
  <c r="M295" i="70"/>
  <c r="M296" i="70"/>
  <c r="M297" i="70"/>
  <c r="M298" i="70"/>
  <c r="M299" i="70"/>
  <c r="M300" i="70"/>
  <c r="M301" i="70"/>
  <c r="M302" i="70"/>
  <c r="M303" i="70"/>
  <c r="M304" i="70"/>
  <c r="M305" i="70"/>
  <c r="M306" i="70"/>
  <c r="M307" i="70"/>
  <c r="M308" i="70"/>
  <c r="M309" i="70"/>
  <c r="M310" i="70"/>
  <c r="M311" i="70"/>
  <c r="M312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J311" i="70"/>
  <c r="J312" i="70"/>
  <c r="G274" i="70"/>
  <c r="G275" i="70"/>
  <c r="G276" i="70"/>
  <c r="G277" i="70"/>
  <c r="G278" i="70"/>
  <c r="G279" i="70"/>
  <c r="G280" i="70"/>
  <c r="G281" i="70"/>
  <c r="G282" i="70"/>
  <c r="G283" i="70"/>
  <c r="G284" i="70"/>
  <c r="G285" i="70"/>
  <c r="G286" i="70"/>
  <c r="G287" i="70"/>
  <c r="G288" i="70"/>
  <c r="G289" i="70"/>
  <c r="G290" i="70"/>
  <c r="G291" i="70"/>
  <c r="G292" i="70"/>
  <c r="G293" i="70"/>
  <c r="G294" i="70"/>
  <c r="G295" i="70"/>
  <c r="G296" i="70"/>
  <c r="G297" i="70"/>
  <c r="G298" i="70"/>
  <c r="G299" i="70"/>
  <c r="G300" i="70"/>
  <c r="G301" i="70"/>
  <c r="G302" i="70"/>
  <c r="G303" i="70"/>
  <c r="G304" i="70"/>
  <c r="G305" i="70"/>
  <c r="G306" i="70"/>
  <c r="G307" i="70"/>
  <c r="G308" i="70"/>
  <c r="G309" i="70"/>
  <c r="G310" i="70"/>
  <c r="G311" i="70"/>
  <c r="D273" i="70"/>
  <c r="D274" i="70"/>
  <c r="D275" i="70"/>
  <c r="D276" i="70"/>
  <c r="D277" i="70"/>
  <c r="D278" i="70"/>
  <c r="D279" i="70"/>
  <c r="D280" i="70"/>
  <c r="D281" i="70"/>
  <c r="D282" i="70"/>
  <c r="D283" i="70"/>
  <c r="D284" i="70"/>
  <c r="D285" i="70"/>
  <c r="D286" i="70"/>
  <c r="D287" i="70"/>
  <c r="D288" i="70"/>
  <c r="D289" i="70"/>
  <c r="D290" i="70"/>
  <c r="D291" i="70"/>
  <c r="D292" i="70"/>
  <c r="D293" i="70"/>
  <c r="D294" i="70"/>
  <c r="D295" i="70"/>
  <c r="D296" i="70"/>
  <c r="D297" i="70"/>
  <c r="D298" i="70"/>
  <c r="D299" i="70"/>
  <c r="D300" i="70"/>
  <c r="D301" i="70"/>
  <c r="D302" i="70"/>
  <c r="D303" i="70"/>
  <c r="D304" i="70"/>
  <c r="D305" i="70"/>
  <c r="D306" i="70"/>
  <c r="D307" i="70"/>
  <c r="D308" i="70"/>
  <c r="D309" i="70"/>
  <c r="D310" i="70"/>
  <c r="D311" i="70"/>
  <c r="P15" i="70"/>
  <c r="P16" i="70"/>
  <c r="P17" i="70"/>
  <c r="P18" i="70"/>
  <c r="P19" i="70"/>
  <c r="P20" i="70"/>
  <c r="P21" i="70"/>
  <c r="P22" i="70"/>
  <c r="P23" i="70"/>
  <c r="P24" i="70"/>
  <c r="P25" i="70"/>
  <c r="P26" i="70"/>
  <c r="P27" i="70"/>
  <c r="P28" i="70"/>
  <c r="P29" i="70"/>
  <c r="P30" i="70"/>
  <c r="P31" i="70"/>
  <c r="P32" i="70"/>
  <c r="P33" i="70"/>
  <c r="P34" i="70"/>
  <c r="P35" i="70"/>
  <c r="P36" i="70"/>
  <c r="P37" i="70"/>
  <c r="P38" i="70"/>
  <c r="P39" i="70"/>
  <c r="P40" i="70"/>
  <c r="P41" i="70"/>
  <c r="P42" i="70"/>
  <c r="P43" i="70"/>
  <c r="P44" i="70"/>
  <c r="P45" i="70"/>
  <c r="P46" i="70"/>
  <c r="P47" i="70"/>
  <c r="P48" i="70"/>
  <c r="P49" i="70"/>
  <c r="P50" i="70"/>
  <c r="P51" i="70"/>
  <c r="P52" i="70"/>
  <c r="P53" i="70"/>
  <c r="P54" i="70"/>
  <c r="P55" i="70"/>
  <c r="P56" i="70"/>
  <c r="P57" i="70"/>
  <c r="P58" i="70"/>
  <c r="P59" i="70"/>
  <c r="P60" i="70"/>
  <c r="P61" i="70"/>
  <c r="P62" i="70"/>
  <c r="P63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P78" i="70"/>
  <c r="P79" i="70"/>
  <c r="P80" i="70"/>
  <c r="P81" i="70"/>
  <c r="P82" i="70"/>
  <c r="P83" i="70"/>
  <c r="P84" i="70"/>
  <c r="P85" i="70"/>
  <c r="P86" i="70"/>
  <c r="P87" i="70"/>
  <c r="P88" i="70"/>
  <c r="P89" i="70"/>
  <c r="P90" i="70"/>
  <c r="P91" i="70"/>
  <c r="P92" i="70"/>
  <c r="P93" i="70"/>
  <c r="P94" i="70"/>
  <c r="P95" i="70"/>
  <c r="P96" i="70"/>
  <c r="P97" i="70"/>
  <c r="P98" i="70"/>
  <c r="P99" i="70"/>
  <c r="P100" i="70"/>
  <c r="P101" i="70"/>
  <c r="P102" i="70"/>
  <c r="P103" i="70"/>
  <c r="P104" i="70"/>
  <c r="P105" i="70"/>
  <c r="P106" i="70"/>
  <c r="P107" i="70"/>
  <c r="P108" i="70"/>
  <c r="P109" i="70"/>
  <c r="P110" i="70"/>
  <c r="P111" i="70"/>
  <c r="P112" i="70"/>
  <c r="P113" i="70"/>
  <c r="P114" i="70"/>
  <c r="P115" i="70"/>
  <c r="P116" i="70"/>
  <c r="P117" i="70"/>
  <c r="P118" i="70"/>
  <c r="P119" i="70"/>
  <c r="P120" i="70"/>
  <c r="P121" i="70"/>
  <c r="P122" i="70"/>
  <c r="P123" i="70"/>
  <c r="P124" i="70"/>
  <c r="P125" i="70"/>
  <c r="P126" i="70"/>
  <c r="P127" i="70"/>
  <c r="P128" i="70"/>
  <c r="P129" i="70"/>
  <c r="P130" i="70"/>
  <c r="P131" i="70"/>
  <c r="P132" i="70"/>
  <c r="P133" i="70"/>
  <c r="P134" i="70"/>
  <c r="P135" i="70"/>
  <c r="P136" i="70"/>
  <c r="P137" i="70"/>
  <c r="P138" i="70"/>
  <c r="P139" i="70"/>
  <c r="P140" i="70"/>
  <c r="P141" i="70"/>
  <c r="P142" i="70"/>
  <c r="P143" i="70"/>
  <c r="P144" i="70"/>
  <c r="P145" i="70"/>
  <c r="P146" i="70"/>
  <c r="P147" i="70"/>
  <c r="P148" i="70"/>
  <c r="P149" i="70"/>
  <c r="P150" i="70"/>
  <c r="P151" i="70"/>
  <c r="P152" i="70"/>
  <c r="P153" i="70"/>
  <c r="P154" i="70"/>
  <c r="P155" i="70"/>
  <c r="P156" i="70"/>
  <c r="P8" i="70"/>
  <c r="P9" i="70"/>
  <c r="P10" i="70"/>
  <c r="P11" i="70"/>
  <c r="P12" i="70"/>
  <c r="P13" i="70"/>
  <c r="P14" i="70"/>
  <c r="M256" i="70"/>
  <c r="M257" i="70"/>
  <c r="M258" i="70"/>
  <c r="M259" i="70"/>
  <c r="M260" i="70"/>
  <c r="M261" i="70"/>
  <c r="M262" i="70"/>
  <c r="M263" i="70"/>
  <c r="M264" i="70"/>
  <c r="M265" i="70"/>
  <c r="M266" i="70"/>
  <c r="M267" i="70"/>
  <c r="M268" i="70"/>
  <c r="M269" i="70"/>
  <c r="M270" i="70"/>
  <c r="M271" i="70"/>
  <c r="M272" i="70"/>
  <c r="M273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G256" i="70"/>
  <c r="G257" i="70"/>
  <c r="G258" i="70"/>
  <c r="G259" i="70"/>
  <c r="G260" i="70"/>
  <c r="G261" i="70"/>
  <c r="G262" i="70"/>
  <c r="G263" i="70"/>
  <c r="G264" i="70"/>
  <c r="G265" i="70"/>
  <c r="G266" i="70"/>
  <c r="G267" i="70"/>
  <c r="G268" i="70"/>
  <c r="G269" i="70"/>
  <c r="G270" i="70"/>
  <c r="G271" i="70"/>
  <c r="G272" i="70"/>
  <c r="G273" i="70"/>
  <c r="D255" i="70"/>
  <c r="D256" i="70"/>
  <c r="D257" i="70"/>
  <c r="D258" i="70"/>
  <c r="D259" i="70"/>
  <c r="D260" i="70"/>
  <c r="D261" i="70"/>
  <c r="D262" i="70"/>
  <c r="D263" i="70"/>
  <c r="D264" i="70"/>
  <c r="D265" i="70"/>
  <c r="D266" i="70"/>
  <c r="D267" i="70"/>
  <c r="D268" i="70"/>
  <c r="D269" i="70"/>
  <c r="D270" i="70"/>
  <c r="D271" i="70"/>
  <c r="D272" i="70"/>
  <c r="M217" i="70"/>
  <c r="M218" i="70"/>
  <c r="M219" i="70"/>
  <c r="M220" i="70"/>
  <c r="M221" i="70"/>
  <c r="M222" i="70"/>
  <c r="M223" i="70"/>
  <c r="M224" i="70"/>
  <c r="M225" i="70"/>
  <c r="M226" i="70"/>
  <c r="M227" i="70"/>
  <c r="M228" i="70"/>
  <c r="M229" i="70"/>
  <c r="M230" i="70"/>
  <c r="M231" i="70"/>
  <c r="M232" i="70"/>
  <c r="M233" i="70"/>
  <c r="M234" i="70"/>
  <c r="M235" i="70"/>
  <c r="M236" i="70"/>
  <c r="M237" i="70"/>
  <c r="M238" i="70"/>
  <c r="M239" i="70"/>
  <c r="M240" i="70"/>
  <c r="M241" i="70"/>
  <c r="M242" i="70"/>
  <c r="M243" i="70"/>
  <c r="M244" i="70"/>
  <c r="M245" i="70"/>
  <c r="M246" i="70"/>
  <c r="M247" i="70"/>
  <c r="M248" i="70"/>
  <c r="M249" i="70"/>
  <c r="M250" i="70"/>
  <c r="M251" i="70"/>
  <c r="M252" i="70"/>
  <c r="M253" i="70"/>
  <c r="M254" i="70"/>
  <c r="M25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G216" i="70"/>
  <c r="G217" i="70"/>
  <c r="G218" i="70"/>
  <c r="G219" i="70"/>
  <c r="G220" i="70"/>
  <c r="G221" i="70"/>
  <c r="G222" i="70"/>
  <c r="G223" i="70"/>
  <c r="G224" i="70"/>
  <c r="G225" i="70"/>
  <c r="G226" i="70"/>
  <c r="G227" i="70"/>
  <c r="G228" i="70"/>
  <c r="G229" i="70"/>
  <c r="G230" i="70"/>
  <c r="G231" i="70"/>
  <c r="G232" i="70"/>
  <c r="G233" i="70"/>
  <c r="G234" i="70"/>
  <c r="G235" i="70"/>
  <c r="G236" i="70"/>
  <c r="G237" i="70"/>
  <c r="G238" i="70"/>
  <c r="G239" i="70"/>
  <c r="G240" i="70"/>
  <c r="G241" i="70"/>
  <c r="G242" i="70"/>
  <c r="G243" i="70"/>
  <c r="G244" i="70"/>
  <c r="G245" i="70"/>
  <c r="G246" i="70"/>
  <c r="G247" i="70"/>
  <c r="G248" i="70"/>
  <c r="G249" i="70"/>
  <c r="G250" i="70"/>
  <c r="G251" i="70"/>
  <c r="G252" i="70"/>
  <c r="G253" i="70"/>
  <c r="G254" i="70"/>
  <c r="G255" i="70"/>
  <c r="D216" i="70"/>
  <c r="D217" i="70"/>
  <c r="D218" i="70"/>
  <c r="D219" i="70"/>
  <c r="D220" i="70"/>
  <c r="D221" i="70"/>
  <c r="D222" i="70"/>
  <c r="D223" i="70"/>
  <c r="D224" i="70"/>
  <c r="D225" i="70"/>
  <c r="D226" i="70"/>
  <c r="D227" i="70"/>
  <c r="D228" i="70"/>
  <c r="D229" i="70"/>
  <c r="D230" i="70"/>
  <c r="D231" i="70"/>
  <c r="D232" i="70"/>
  <c r="D233" i="70"/>
  <c r="D234" i="70"/>
  <c r="D235" i="70"/>
  <c r="D236" i="70"/>
  <c r="D237" i="70"/>
  <c r="D238" i="70"/>
  <c r="D239" i="70"/>
  <c r="D240" i="70"/>
  <c r="D241" i="70"/>
  <c r="D242" i="70"/>
  <c r="D243" i="70"/>
  <c r="D244" i="70"/>
  <c r="D245" i="70"/>
  <c r="D246" i="70"/>
  <c r="D247" i="70"/>
  <c r="D248" i="70"/>
  <c r="D249" i="70"/>
  <c r="D250" i="70"/>
  <c r="D251" i="70"/>
  <c r="D252" i="70"/>
  <c r="D253" i="70"/>
  <c r="D254" i="70"/>
  <c r="M199" i="70"/>
  <c r="M200" i="70"/>
  <c r="M201" i="70"/>
  <c r="M202" i="70"/>
  <c r="M203" i="70"/>
  <c r="M204" i="70"/>
  <c r="M205" i="70"/>
  <c r="M206" i="70"/>
  <c r="M207" i="70"/>
  <c r="M208" i="70"/>
  <c r="M209" i="70"/>
  <c r="M210" i="70"/>
  <c r="M211" i="70"/>
  <c r="M212" i="70"/>
  <c r="M213" i="70"/>
  <c r="M214" i="70"/>
  <c r="M215" i="70"/>
  <c r="M216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G198" i="70"/>
  <c r="G199" i="70"/>
  <c r="G200" i="70"/>
  <c r="G201" i="70"/>
  <c r="G202" i="70"/>
  <c r="G203" i="70"/>
  <c r="G204" i="70"/>
  <c r="G205" i="70"/>
  <c r="G206" i="70"/>
  <c r="G207" i="70"/>
  <c r="G208" i="70"/>
  <c r="G209" i="70"/>
  <c r="G210" i="70"/>
  <c r="G211" i="70"/>
  <c r="G212" i="70"/>
  <c r="G213" i="70"/>
  <c r="G214" i="70"/>
  <c r="G215" i="70"/>
  <c r="D198" i="70"/>
  <c r="D199" i="70"/>
  <c r="D200" i="70"/>
  <c r="D201" i="70"/>
  <c r="D202" i="70"/>
  <c r="D203" i="70"/>
  <c r="D204" i="70"/>
  <c r="D205" i="70"/>
  <c r="D206" i="70"/>
  <c r="D207" i="70"/>
  <c r="D208" i="70"/>
  <c r="D209" i="70"/>
  <c r="D210" i="70"/>
  <c r="D211" i="70"/>
  <c r="D212" i="70"/>
  <c r="D213" i="70"/>
  <c r="D214" i="70"/>
  <c r="D215" i="70"/>
  <c r="M160" i="70"/>
  <c r="M161" i="70"/>
  <c r="M162" i="70"/>
  <c r="M163" i="70"/>
  <c r="M164" i="70"/>
  <c r="M165" i="70"/>
  <c r="M166" i="70"/>
  <c r="M167" i="70"/>
  <c r="M168" i="70"/>
  <c r="M169" i="70"/>
  <c r="M170" i="70"/>
  <c r="M171" i="70"/>
  <c r="M172" i="70"/>
  <c r="M173" i="70"/>
  <c r="M174" i="70"/>
  <c r="M175" i="70"/>
  <c r="M176" i="70"/>
  <c r="M177" i="70"/>
  <c r="M178" i="70"/>
  <c r="M179" i="70"/>
  <c r="M180" i="70"/>
  <c r="M181" i="70"/>
  <c r="M182" i="70"/>
  <c r="M183" i="70"/>
  <c r="M184" i="70"/>
  <c r="M185" i="70"/>
  <c r="M186" i="70"/>
  <c r="M187" i="70"/>
  <c r="M188" i="70"/>
  <c r="M189" i="70"/>
  <c r="M190" i="70"/>
  <c r="M191" i="70"/>
  <c r="M192" i="70"/>
  <c r="M193" i="70"/>
  <c r="M194" i="70"/>
  <c r="M195" i="70"/>
  <c r="M196" i="70"/>
  <c r="M197" i="70"/>
  <c r="M19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G159" i="70"/>
  <c r="G160" i="70"/>
  <c r="G161" i="70"/>
  <c r="G162" i="70"/>
  <c r="G163" i="70"/>
  <c r="G164" i="70"/>
  <c r="G165" i="70"/>
  <c r="G166" i="70"/>
  <c r="G167" i="70"/>
  <c r="G168" i="70"/>
  <c r="G169" i="70"/>
  <c r="G170" i="70"/>
  <c r="G171" i="70"/>
  <c r="G172" i="70"/>
  <c r="G173" i="70"/>
  <c r="G174" i="70"/>
  <c r="G175" i="70"/>
  <c r="G176" i="70"/>
  <c r="G177" i="70"/>
  <c r="G178" i="70"/>
  <c r="G179" i="70"/>
  <c r="G180" i="70"/>
  <c r="G181" i="70"/>
  <c r="G182" i="70"/>
  <c r="G183" i="70"/>
  <c r="G184" i="70"/>
  <c r="G185" i="70"/>
  <c r="G186" i="70"/>
  <c r="G187" i="70"/>
  <c r="G188" i="70"/>
  <c r="G189" i="70"/>
  <c r="G190" i="70"/>
  <c r="G191" i="70"/>
  <c r="G192" i="70"/>
  <c r="G193" i="70"/>
  <c r="G194" i="70"/>
  <c r="G195" i="70"/>
  <c r="G196" i="70"/>
  <c r="G197" i="70"/>
  <c r="D160" i="70"/>
  <c r="D161" i="70"/>
  <c r="D162" i="70"/>
  <c r="D163" i="70"/>
  <c r="D164" i="70"/>
  <c r="D165" i="70"/>
  <c r="D166" i="70"/>
  <c r="D167" i="70"/>
  <c r="D168" i="70"/>
  <c r="D169" i="70"/>
  <c r="D170" i="70"/>
  <c r="D171" i="70"/>
  <c r="D172" i="70"/>
  <c r="D173" i="70"/>
  <c r="D174" i="70"/>
  <c r="D175" i="70"/>
  <c r="D176" i="70"/>
  <c r="D177" i="70"/>
  <c r="D178" i="70"/>
  <c r="D179" i="70"/>
  <c r="D180" i="70"/>
  <c r="D181" i="70"/>
  <c r="D182" i="70"/>
  <c r="D183" i="70"/>
  <c r="D184" i="70"/>
  <c r="D185" i="70"/>
  <c r="D186" i="70"/>
  <c r="D187" i="70"/>
  <c r="D188" i="70"/>
  <c r="D189" i="70"/>
  <c r="D190" i="70"/>
  <c r="D191" i="70"/>
  <c r="D192" i="70"/>
  <c r="D193" i="70"/>
  <c r="D194" i="70"/>
  <c r="D195" i="70"/>
  <c r="D196" i="70"/>
  <c r="D197" i="70"/>
  <c r="M149" i="70"/>
  <c r="M150" i="70"/>
  <c r="M151" i="70"/>
  <c r="M152" i="70"/>
  <c r="M153" i="70"/>
  <c r="M154" i="70"/>
  <c r="M155" i="70"/>
  <c r="M156" i="70"/>
  <c r="M157" i="70"/>
  <c r="M158" i="70"/>
  <c r="M159" i="70"/>
  <c r="J149" i="70"/>
  <c r="J150" i="70"/>
  <c r="J151" i="70"/>
  <c r="J152" i="70"/>
  <c r="J153" i="70"/>
  <c r="J154" i="70"/>
  <c r="J155" i="70"/>
  <c r="J156" i="70"/>
  <c r="J157" i="70"/>
  <c r="J158" i="70"/>
  <c r="G149" i="70"/>
  <c r="G150" i="70"/>
  <c r="G151" i="70"/>
  <c r="G152" i="70"/>
  <c r="G153" i="70"/>
  <c r="G154" i="70"/>
  <c r="G155" i="70"/>
  <c r="G156" i="70"/>
  <c r="G157" i="70"/>
  <c r="G158" i="70"/>
  <c r="D147" i="70"/>
  <c r="D149" i="70"/>
  <c r="D150" i="70"/>
  <c r="D151" i="70"/>
  <c r="D152" i="70"/>
  <c r="D153" i="70"/>
  <c r="D154" i="70"/>
  <c r="D155" i="70"/>
  <c r="D156" i="70"/>
  <c r="D157" i="70"/>
  <c r="D158" i="70"/>
  <c r="D159" i="70"/>
  <c r="M102" i="70"/>
  <c r="M103" i="70"/>
  <c r="M104" i="70"/>
  <c r="M105" i="70"/>
  <c r="M106" i="70"/>
  <c r="M107" i="70"/>
  <c r="M108" i="70"/>
  <c r="M109" i="70"/>
  <c r="M110" i="70"/>
  <c r="M111" i="70"/>
  <c r="M112" i="70"/>
  <c r="M113" i="70"/>
  <c r="M114" i="70"/>
  <c r="M115" i="70"/>
  <c r="M116" i="70"/>
  <c r="M117" i="70"/>
  <c r="M118" i="70"/>
  <c r="M119" i="70"/>
  <c r="M120" i="70"/>
  <c r="M121" i="70"/>
  <c r="M122" i="70"/>
  <c r="M123" i="70"/>
  <c r="M124" i="70"/>
  <c r="M125" i="70"/>
  <c r="M126" i="70"/>
  <c r="M127" i="70"/>
  <c r="M128" i="70"/>
  <c r="M129" i="70"/>
  <c r="M130" i="70"/>
  <c r="M131" i="70"/>
  <c r="M132" i="70"/>
  <c r="M133" i="70"/>
  <c r="M134" i="70"/>
  <c r="M135" i="70"/>
  <c r="M136" i="70"/>
  <c r="M137" i="70"/>
  <c r="M138" i="70"/>
  <c r="M139" i="70"/>
  <c r="M140" i="70"/>
  <c r="M141" i="70"/>
  <c r="M142" i="70"/>
  <c r="M143" i="70"/>
  <c r="M144" i="70"/>
  <c r="M145" i="70"/>
  <c r="M146" i="70"/>
  <c r="M147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G102" i="70"/>
  <c r="G103" i="70"/>
  <c r="G104" i="70"/>
  <c r="G105" i="70"/>
  <c r="G106" i="70"/>
  <c r="G107" i="70"/>
  <c r="G108" i="70"/>
  <c r="G109" i="70"/>
  <c r="G110" i="70"/>
  <c r="G111" i="70"/>
  <c r="G112" i="70"/>
  <c r="G113" i="70"/>
  <c r="G114" i="70"/>
  <c r="G115" i="70"/>
  <c r="G116" i="70"/>
  <c r="G117" i="70"/>
  <c r="G118" i="70"/>
  <c r="G119" i="70"/>
  <c r="G120" i="70"/>
  <c r="G121" i="70"/>
  <c r="G122" i="70"/>
  <c r="G123" i="70"/>
  <c r="G124" i="70"/>
  <c r="G125" i="70"/>
  <c r="G126" i="70"/>
  <c r="G127" i="70"/>
  <c r="G128" i="70"/>
  <c r="G129" i="70"/>
  <c r="G130" i="70"/>
  <c r="G131" i="70"/>
  <c r="G132" i="70"/>
  <c r="G133" i="70"/>
  <c r="G134" i="70"/>
  <c r="G135" i="70"/>
  <c r="G136" i="70"/>
  <c r="G137" i="70"/>
  <c r="G138" i="70"/>
  <c r="G139" i="70"/>
  <c r="G140" i="70"/>
  <c r="G141" i="70"/>
  <c r="G142" i="70"/>
  <c r="G143" i="70"/>
  <c r="G144" i="70"/>
  <c r="G145" i="70"/>
  <c r="G146" i="70"/>
  <c r="G147" i="70"/>
  <c r="D102" i="70"/>
  <c r="D103" i="70"/>
  <c r="D104" i="70"/>
  <c r="D105" i="70"/>
  <c r="D106" i="70"/>
  <c r="D107" i="70"/>
  <c r="D108" i="70"/>
  <c r="D109" i="70"/>
  <c r="D110" i="70"/>
  <c r="D111" i="70"/>
  <c r="D112" i="70"/>
  <c r="D113" i="70"/>
  <c r="D114" i="70"/>
  <c r="D115" i="70"/>
  <c r="D116" i="70"/>
  <c r="D117" i="70"/>
  <c r="D118" i="70"/>
  <c r="D119" i="70"/>
  <c r="D120" i="70"/>
  <c r="D121" i="70"/>
  <c r="D122" i="70"/>
  <c r="D123" i="70"/>
  <c r="D124" i="70"/>
  <c r="D125" i="70"/>
  <c r="D126" i="70"/>
  <c r="D127" i="70"/>
  <c r="D128" i="70"/>
  <c r="D129" i="70"/>
  <c r="D130" i="70"/>
  <c r="D131" i="70"/>
  <c r="D132" i="70"/>
  <c r="D133" i="70"/>
  <c r="D134" i="70"/>
  <c r="D135" i="70"/>
  <c r="D136" i="70"/>
  <c r="D137" i="70"/>
  <c r="D138" i="70"/>
  <c r="D139" i="70"/>
  <c r="D140" i="70"/>
  <c r="D141" i="70"/>
  <c r="D142" i="70"/>
  <c r="D143" i="70"/>
  <c r="D144" i="70"/>
  <c r="D145" i="70"/>
  <c r="D146" i="70"/>
  <c r="M85" i="70"/>
  <c r="M86" i="70"/>
  <c r="M87" i="70"/>
  <c r="M88" i="70"/>
  <c r="M89" i="70"/>
  <c r="M90" i="70"/>
  <c r="M91" i="70"/>
  <c r="M92" i="70"/>
  <c r="M93" i="70"/>
  <c r="M94" i="70"/>
  <c r="M95" i="70"/>
  <c r="M96" i="70"/>
  <c r="M97" i="70"/>
  <c r="M98" i="70"/>
  <c r="M99" i="70"/>
  <c r="M100" i="70"/>
  <c r="M101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G85" i="70"/>
  <c r="G86" i="70"/>
  <c r="G87" i="70"/>
  <c r="G88" i="70"/>
  <c r="G89" i="70"/>
  <c r="G90" i="70"/>
  <c r="G91" i="70"/>
  <c r="G92" i="70"/>
  <c r="G93" i="70"/>
  <c r="G94" i="70"/>
  <c r="G95" i="70"/>
  <c r="G96" i="70"/>
  <c r="G97" i="70"/>
  <c r="G98" i="70"/>
  <c r="G99" i="70"/>
  <c r="G100" i="70"/>
  <c r="G101" i="70"/>
  <c r="D85" i="70"/>
  <c r="D86" i="70"/>
  <c r="D87" i="70"/>
  <c r="D88" i="70"/>
  <c r="D89" i="70"/>
  <c r="D90" i="70"/>
  <c r="D91" i="70"/>
  <c r="D92" i="70"/>
  <c r="D93" i="70"/>
  <c r="D94" i="70"/>
  <c r="D95" i="70"/>
  <c r="D96" i="70"/>
  <c r="D97" i="70"/>
  <c r="D98" i="70"/>
  <c r="D99" i="70"/>
  <c r="D100" i="70"/>
  <c r="D101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6" i="70"/>
  <c r="M45" i="70"/>
  <c r="M46" i="70"/>
  <c r="M47" i="70"/>
  <c r="M48" i="70"/>
  <c r="M49" i="70"/>
  <c r="M50" i="70"/>
  <c r="M51" i="70"/>
  <c r="M52" i="70"/>
  <c r="M53" i="70"/>
  <c r="M54" i="70"/>
  <c r="M55" i="70"/>
  <c r="M56" i="70"/>
  <c r="M57" i="70"/>
  <c r="M58" i="70"/>
  <c r="M59" i="70"/>
  <c r="M60" i="70"/>
  <c r="M61" i="70"/>
  <c r="M62" i="70"/>
  <c r="M63" i="70"/>
  <c r="M64" i="70"/>
  <c r="M65" i="70"/>
  <c r="M66" i="70"/>
  <c r="M67" i="70"/>
  <c r="M68" i="70"/>
  <c r="M69" i="70"/>
  <c r="M70" i="70"/>
  <c r="M71" i="70"/>
  <c r="M72" i="70"/>
  <c r="M73" i="70"/>
  <c r="M74" i="70"/>
  <c r="M75" i="70"/>
  <c r="M76" i="70"/>
  <c r="M77" i="70"/>
  <c r="M78" i="70"/>
  <c r="M79" i="70"/>
  <c r="M80" i="70"/>
  <c r="M81" i="70"/>
  <c r="M82" i="70"/>
  <c r="M83" i="70"/>
  <c r="M84" i="70"/>
  <c r="G45" i="70"/>
  <c r="G46" i="70"/>
  <c r="G47" i="70"/>
  <c r="G48" i="70"/>
  <c r="G49" i="70"/>
  <c r="G50" i="70"/>
  <c r="G51" i="70"/>
  <c r="G52" i="70"/>
  <c r="G53" i="70"/>
  <c r="G54" i="70"/>
  <c r="G55" i="70"/>
  <c r="G56" i="70"/>
  <c r="G57" i="70"/>
  <c r="G58" i="70"/>
  <c r="G59" i="70"/>
  <c r="G60" i="70"/>
  <c r="G61" i="70"/>
  <c r="G62" i="70"/>
  <c r="G63" i="70"/>
  <c r="G64" i="70"/>
  <c r="G65" i="70"/>
  <c r="G66" i="70"/>
  <c r="G67" i="70"/>
  <c r="G68" i="70"/>
  <c r="G69" i="70"/>
  <c r="G70" i="70"/>
  <c r="G71" i="70"/>
  <c r="G72" i="70"/>
  <c r="G73" i="70"/>
  <c r="G74" i="70"/>
  <c r="G75" i="70"/>
  <c r="G76" i="70"/>
  <c r="G77" i="70"/>
  <c r="G78" i="70"/>
  <c r="G79" i="70"/>
  <c r="G80" i="70"/>
  <c r="G81" i="70"/>
  <c r="G82" i="70"/>
  <c r="G83" i="70"/>
  <c r="G84" i="70"/>
  <c r="D45" i="70"/>
  <c r="D46" i="70"/>
  <c r="D47" i="70"/>
  <c r="D48" i="70"/>
  <c r="D49" i="70"/>
  <c r="D50" i="70"/>
  <c r="D51" i="70"/>
  <c r="D52" i="70"/>
  <c r="D53" i="70"/>
  <c r="D54" i="70"/>
  <c r="D55" i="70"/>
  <c r="D56" i="70"/>
  <c r="D57" i="70"/>
  <c r="D58" i="70"/>
  <c r="D59" i="70"/>
  <c r="D60" i="70"/>
  <c r="D61" i="70"/>
  <c r="D62" i="70"/>
  <c r="D63" i="70"/>
  <c r="D64" i="70"/>
  <c r="D65" i="70"/>
  <c r="D66" i="70"/>
  <c r="D67" i="70"/>
  <c r="D68" i="70"/>
  <c r="D69" i="70"/>
  <c r="D70" i="70"/>
  <c r="D71" i="70"/>
  <c r="D72" i="70"/>
  <c r="D73" i="70"/>
  <c r="D74" i="70"/>
  <c r="D75" i="70"/>
  <c r="D76" i="70"/>
  <c r="D77" i="70"/>
  <c r="D78" i="70"/>
  <c r="D79" i="70"/>
  <c r="D80" i="70"/>
  <c r="D81" i="70"/>
  <c r="D82" i="70"/>
  <c r="D83" i="70"/>
  <c r="D84" i="70"/>
  <c r="M28" i="70"/>
  <c r="M29" i="70"/>
  <c r="M30" i="70"/>
  <c r="M31" i="70"/>
  <c r="M32" i="70"/>
  <c r="M33" i="70"/>
  <c r="M34" i="70"/>
  <c r="M35" i="70"/>
  <c r="M36" i="70"/>
  <c r="M37" i="70"/>
  <c r="M38" i="70"/>
  <c r="M39" i="70"/>
  <c r="M40" i="70"/>
  <c r="M41" i="70"/>
  <c r="M42" i="70"/>
  <c r="M43" i="70"/>
  <c r="M44" i="70"/>
  <c r="G28" i="70"/>
  <c r="G29" i="70"/>
  <c r="G30" i="70"/>
  <c r="G31" i="70"/>
  <c r="G32" i="70"/>
  <c r="G33" i="70"/>
  <c r="G34" i="70"/>
  <c r="G35" i="70"/>
  <c r="G36" i="70"/>
  <c r="G37" i="70"/>
  <c r="G38" i="70"/>
  <c r="G39" i="70"/>
  <c r="G40" i="70"/>
  <c r="G41" i="70"/>
  <c r="G42" i="70"/>
  <c r="G43" i="70"/>
  <c r="G44" i="70"/>
  <c r="D28" i="70"/>
  <c r="D29" i="70"/>
  <c r="D30" i="70"/>
  <c r="D31" i="70"/>
  <c r="D32" i="70"/>
  <c r="D33" i="70"/>
  <c r="D34" i="70"/>
  <c r="D35" i="70"/>
  <c r="D36" i="70"/>
  <c r="D37" i="70"/>
  <c r="D38" i="70"/>
  <c r="D39" i="70"/>
  <c r="D40" i="70"/>
  <c r="D41" i="70"/>
  <c r="D42" i="70"/>
  <c r="D43" i="70"/>
  <c r="D44" i="70"/>
  <c r="P7" i="70"/>
  <c r="P6" i="70"/>
  <c r="M7" i="70"/>
  <c r="M8" i="70"/>
  <c r="M9" i="70"/>
  <c r="M10" i="70"/>
  <c r="M11" i="70"/>
  <c r="M12" i="70"/>
  <c r="M13" i="70"/>
  <c r="M14" i="70"/>
  <c r="M15" i="70"/>
  <c r="M16" i="70"/>
  <c r="M17" i="70"/>
  <c r="M18" i="70"/>
  <c r="M19" i="70"/>
  <c r="M20" i="70"/>
  <c r="M21" i="70"/>
  <c r="M22" i="70"/>
  <c r="M23" i="70"/>
  <c r="M24" i="70"/>
  <c r="M25" i="70"/>
  <c r="M26" i="70"/>
  <c r="M27" i="70"/>
  <c r="M6" i="70"/>
  <c r="G7" i="70"/>
  <c r="G8" i="70"/>
  <c r="G9" i="70"/>
  <c r="G10" i="70"/>
  <c r="G11" i="70"/>
  <c r="G12" i="70"/>
  <c r="G13" i="70"/>
  <c r="G14" i="70"/>
  <c r="G15" i="70"/>
  <c r="G16" i="70"/>
  <c r="G17" i="70"/>
  <c r="G18" i="70"/>
  <c r="G19" i="70"/>
  <c r="G20" i="70"/>
  <c r="G21" i="70"/>
  <c r="G22" i="70"/>
  <c r="G23" i="70"/>
  <c r="G24" i="70"/>
  <c r="G25" i="70"/>
  <c r="G26" i="70"/>
  <c r="G27" i="70"/>
  <c r="G6" i="70"/>
  <c r="D7" i="70"/>
  <c r="D8" i="70"/>
  <c r="D9" i="70"/>
  <c r="D10" i="70"/>
  <c r="D11" i="70"/>
  <c r="D12" i="70"/>
  <c r="D13" i="70"/>
  <c r="D14" i="70"/>
  <c r="D15" i="70"/>
  <c r="D16" i="70"/>
  <c r="D17" i="70"/>
  <c r="D18" i="70"/>
  <c r="D19" i="70"/>
  <c r="D20" i="70"/>
  <c r="D21" i="70"/>
  <c r="D22" i="70"/>
  <c r="D23" i="70"/>
  <c r="D24" i="70"/>
  <c r="D25" i="70"/>
  <c r="D26" i="70"/>
  <c r="D27" i="70"/>
  <c r="D6" i="70"/>
</calcChain>
</file>

<file path=xl/sharedStrings.xml><?xml version="1.0" encoding="utf-8"?>
<sst xmlns="http://schemas.openxmlformats.org/spreadsheetml/2006/main" count="43" uniqueCount="30">
  <si>
    <t>Charge</t>
    <phoneticPr fontId="2" type="noConversion"/>
  </si>
  <si>
    <t>RecordNO.</t>
    <phoneticPr fontId="2" type="noConversion"/>
  </si>
  <si>
    <t>DisCha</t>
    <phoneticPr fontId="2" type="noConversion"/>
  </si>
  <si>
    <t>Cell</t>
    <phoneticPr fontId="2" type="noConversion"/>
  </si>
  <si>
    <t>CH</t>
    <phoneticPr fontId="2" type="noConversion"/>
  </si>
  <si>
    <t>主成份</t>
  </si>
  <si>
    <r>
      <t>LiPF</t>
    </r>
    <r>
      <rPr>
        <b/>
        <vertAlign val="subscript"/>
        <sz val="12"/>
        <color rgb="FF000000"/>
        <rFont val="微軟正黑體"/>
        <family val="2"/>
        <charset val="136"/>
      </rPr>
      <t xml:space="preserve">6        </t>
    </r>
  </si>
  <si>
    <t>(M)</t>
  </si>
  <si>
    <t>(wt%)</t>
  </si>
  <si>
    <t>添加劑</t>
  </si>
  <si>
    <t xml:space="preserve">(wt%) </t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</si>
  <si>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</si>
  <si>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</si>
  <si>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</si>
  <si>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</si>
  <si>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V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</si>
  <si>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</si>
  <si>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</si>
  <si>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</si>
  <si>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</si>
  <si>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</si>
  <si>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</si>
  <si>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</si>
  <si>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</si>
  <si>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</si>
  <si>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</si>
  <si>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</si>
  <si>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V</t>
    <phoneticPr fontId="2" type="noConversion"/>
  </si>
  <si>
    <t>電解液成份</t>
    <phoneticPr fontId="2" type="noConversion"/>
  </si>
  <si>
    <t>電解液配方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</si>
</sst>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);[Red]\(0.00\)"/>
    <numFmt numFmtId="177" formatCode="0.0_);[Red]\(0.0\)"/>
    <numFmt numFmtId="178" formatCode="0_);[Red]\(0\)"/>
    <numFmt numFmtId="179" formatCode="_-[$€-2]* #,##0.00_-;\-[$€-2]* #,##0.00_-;_-[$€-2]* &quot;-&quot;??_-"/>
    <numFmt numFmtId="180" formatCode="m/d;@"/>
    <numFmt numFmtId="181" formatCode="0.0000"/>
    <numFmt numFmtId="182" formatCode="0.0000_);[Red]\(0.0000\)"/>
  </numFmts>
  <fonts count="9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6"/>
      <name val="Times New Roman"/>
      <family val="1"/>
    </font>
    <font>
      <sz val="16"/>
      <color indexed="8"/>
      <name val="Times New Roman"/>
      <family val="1"/>
    </font>
    <font>
      <b/>
      <sz val="16"/>
      <name val="新細明體"/>
      <family val="1"/>
      <charset val="136"/>
    </font>
    <font>
      <b/>
      <sz val="10"/>
      <name val="細明體"/>
      <family val="3"/>
      <charset val="136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sz val="10"/>
      <name val="Tahoma"/>
      <family val="2"/>
    </font>
    <font>
      <b/>
      <sz val="12"/>
      <color rgb="FF000000"/>
      <name val="微軟正黑體"/>
      <family val="2"/>
      <charset val="136"/>
    </font>
    <font>
      <b/>
      <vertAlign val="subscript"/>
      <sz val="12"/>
      <color rgb="FF000000"/>
      <name val="微軟正黑體"/>
      <family val="2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04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/>
    <xf numFmtId="0" fontId="38" fillId="0" borderId="0"/>
    <xf numFmtId="0" fontId="39" fillId="0" borderId="0"/>
    <xf numFmtId="0" fontId="40" fillId="0" borderId="0"/>
    <xf numFmtId="0" fontId="41" fillId="0" borderId="0"/>
    <xf numFmtId="0" fontId="42" fillId="0" borderId="0"/>
    <xf numFmtId="0" fontId="43" fillId="0" borderId="0"/>
    <xf numFmtId="0" fontId="44" fillId="0" borderId="0"/>
    <xf numFmtId="0" fontId="45" fillId="0" borderId="0"/>
    <xf numFmtId="0" fontId="30" fillId="0" borderId="0"/>
    <xf numFmtId="0" fontId="46" fillId="0" borderId="0"/>
    <xf numFmtId="0" fontId="30" fillId="0" borderId="0"/>
    <xf numFmtId="0" fontId="47" fillId="0" borderId="0"/>
    <xf numFmtId="0" fontId="48" fillId="0" borderId="0"/>
    <xf numFmtId="0" fontId="49" fillId="0" borderId="0"/>
    <xf numFmtId="0" fontId="50" fillId="0" borderId="0"/>
    <xf numFmtId="0" fontId="51" fillId="0" borderId="0"/>
    <xf numFmtId="0" fontId="52" fillId="0" borderId="0"/>
    <xf numFmtId="0" fontId="53" fillId="0" borderId="0"/>
    <xf numFmtId="0" fontId="54" fillId="0" borderId="0"/>
    <xf numFmtId="0" fontId="55" fillId="0" borderId="0"/>
    <xf numFmtId="0" fontId="56" fillId="0" borderId="0"/>
    <xf numFmtId="0" fontId="31" fillId="0" borderId="0"/>
    <xf numFmtId="0" fontId="57" fillId="0" borderId="0"/>
    <xf numFmtId="0" fontId="58" fillId="0" borderId="0"/>
    <xf numFmtId="0" fontId="59" fillId="0" borderId="0"/>
    <xf numFmtId="0" fontId="60" fillId="0" borderId="0"/>
    <xf numFmtId="0" fontId="61" fillId="0" borderId="0"/>
    <xf numFmtId="0" fontId="62" fillId="0" borderId="0"/>
    <xf numFmtId="0" fontId="63" fillId="0" borderId="0"/>
    <xf numFmtId="0" fontId="64" fillId="0" borderId="0"/>
    <xf numFmtId="0" fontId="65" fillId="0" borderId="0"/>
    <xf numFmtId="0" fontId="66" fillId="0" borderId="0"/>
    <xf numFmtId="0" fontId="32" fillId="0" borderId="0"/>
    <xf numFmtId="0" fontId="67" fillId="0" borderId="0"/>
    <xf numFmtId="0" fontId="68" fillId="0" borderId="0"/>
    <xf numFmtId="0" fontId="69" fillId="0" borderId="0"/>
    <xf numFmtId="0" fontId="70" fillId="0" borderId="0"/>
    <xf numFmtId="0" fontId="71" fillId="0" borderId="0"/>
    <xf numFmtId="0" fontId="72" fillId="0" borderId="0"/>
    <xf numFmtId="0" fontId="73" fillId="0" borderId="0"/>
    <xf numFmtId="0" fontId="74" fillId="0" borderId="0"/>
    <xf numFmtId="0" fontId="75" fillId="0" borderId="0"/>
    <xf numFmtId="0" fontId="76" fillId="0" borderId="0"/>
    <xf numFmtId="0" fontId="33" fillId="0" borderId="0"/>
    <xf numFmtId="0" fontId="77" fillId="0" borderId="0"/>
    <xf numFmtId="0" fontId="78" fillId="0" borderId="0"/>
    <xf numFmtId="0" fontId="79" fillId="0" borderId="0"/>
    <xf numFmtId="0" fontId="80" fillId="0" borderId="0"/>
    <xf numFmtId="0" fontId="81" fillId="0" borderId="0"/>
    <xf numFmtId="0" fontId="82" fillId="0" borderId="0"/>
    <xf numFmtId="0" fontId="83" fillId="0" borderId="0"/>
    <xf numFmtId="0" fontId="84" fillId="0" borderId="0"/>
    <xf numFmtId="0" fontId="85" fillId="0" borderId="0"/>
    <xf numFmtId="0" fontId="86" fillId="0" borderId="0"/>
    <xf numFmtId="0" fontId="34" fillId="0" borderId="0"/>
    <xf numFmtId="0" fontId="87" fillId="0" borderId="0"/>
    <xf numFmtId="0" fontId="35" fillId="0" borderId="0"/>
    <xf numFmtId="0" fontId="36" fillId="0" borderId="0"/>
    <xf numFmtId="0" fontId="37" fillId="0" borderId="0"/>
    <xf numFmtId="0" fontId="8" fillId="16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1" fillId="17" borderId="2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8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0" fillId="0" borderId="10" xfId="0" applyFill="1" applyBorder="1"/>
    <xf numFmtId="176" fontId="0" fillId="0" borderId="10" xfId="0" applyNumberFormat="1" applyFill="1" applyBorder="1" applyAlignment="1">
      <alignment horizontal="center" shrinkToFit="1"/>
    </xf>
    <xf numFmtId="176" fontId="0" fillId="0" borderId="10" xfId="0" applyNumberFormat="1" applyFill="1" applyBorder="1" applyAlignment="1">
      <alignment horizontal="center"/>
    </xf>
    <xf numFmtId="177" fontId="0" fillId="0" borderId="10" xfId="0" applyNumberFormat="1" applyFill="1" applyBorder="1" applyAlignment="1">
      <alignment horizontal="center"/>
    </xf>
    <xf numFmtId="0" fontId="3" fillId="0" borderId="0" xfId="86" applyAlignment="1" applyProtection="1"/>
    <xf numFmtId="10" fontId="5" fillId="0" borderId="0" xfId="82" applyNumberFormat="1" applyFont="1"/>
    <xf numFmtId="0" fontId="5" fillId="0" borderId="0" xfId="0" applyNumberFormat="1" applyFont="1" applyAlignment="1"/>
    <xf numFmtId="177" fontId="0" fillId="0" borderId="10" xfId="0" applyNumberFormat="1" applyFill="1" applyBorder="1" applyAlignment="1">
      <alignment horizontal="center" shrinkToFit="1"/>
    </xf>
    <xf numFmtId="177" fontId="0" fillId="0" borderId="11" xfId="0" applyNumberFormat="1" applyFill="1" applyBorder="1" applyAlignment="1">
      <alignment horizontal="center" shrinkToFit="1"/>
    </xf>
    <xf numFmtId="177" fontId="1" fillId="0" borderId="10" xfId="0" applyNumberFormat="1" applyFont="1" applyFill="1" applyBorder="1" applyAlignment="1">
      <alignment horizontal="center" shrinkToFit="1"/>
    </xf>
    <xf numFmtId="177" fontId="1" fillId="0" borderId="10" xfId="0" applyNumberFormat="1" applyFont="1" applyFill="1" applyBorder="1" applyAlignment="1">
      <alignment horizontal="center"/>
    </xf>
    <xf numFmtId="10" fontId="1" fillId="0" borderId="10" xfId="82" applyNumberFormat="1" applyFont="1" applyFill="1" applyBorder="1" applyAlignment="1">
      <alignment horizontal="center"/>
    </xf>
    <xf numFmtId="177" fontId="1" fillId="0" borderId="10" xfId="0" applyNumberFormat="1" applyFont="1" applyFill="1" applyBorder="1" applyAlignment="1">
      <alignment horizontal="center" wrapText="1" shrinkToFit="1"/>
    </xf>
    <xf numFmtId="176" fontId="1" fillId="0" borderId="10" xfId="82" applyNumberFormat="1" applyFont="1" applyFill="1" applyBorder="1" applyAlignment="1">
      <alignment horizontal="center"/>
    </xf>
    <xf numFmtId="178" fontId="0" fillId="0" borderId="0" xfId="0" applyNumberFormat="1" applyFill="1"/>
    <xf numFmtId="176" fontId="0" fillId="0" borderId="0" xfId="0" applyNumberFormat="1" applyFill="1" applyBorder="1" applyAlignment="1">
      <alignment horizontal="center"/>
    </xf>
    <xf numFmtId="176" fontId="22" fillId="0" borderId="0" xfId="0" applyNumberFormat="1" applyFont="1" applyFill="1" applyBorder="1" applyAlignment="1">
      <alignment horizontal="center"/>
    </xf>
    <xf numFmtId="0" fontId="0" fillId="0" borderId="0" xfId="0" applyFill="1"/>
    <xf numFmtId="49" fontId="23" fillId="0" borderId="10" xfId="0" applyNumberFormat="1" applyFont="1" applyFill="1" applyBorder="1" applyAlignment="1">
      <alignment horizontal="center" shrinkToFit="1"/>
    </xf>
    <xf numFmtId="49" fontId="4" fillId="0" borderId="10" xfId="0" applyNumberFormat="1" applyFont="1" applyFill="1" applyBorder="1" applyAlignment="1">
      <alignment horizontal="center"/>
    </xf>
    <xf numFmtId="176" fontId="26" fillId="0" borderId="10" xfId="0" applyNumberFormat="1" applyFont="1" applyFill="1" applyBorder="1" applyAlignment="1">
      <alignment horizontal="center"/>
    </xf>
    <xf numFmtId="176" fontId="27" fillId="0" borderId="10" xfId="0" applyNumberFormat="1" applyFont="1" applyFill="1" applyBorder="1" applyAlignment="1">
      <alignment horizontal="center"/>
    </xf>
    <xf numFmtId="178" fontId="25" fillId="0" borderId="10" xfId="0" applyNumberFormat="1" applyFont="1" applyFill="1" applyBorder="1" applyAlignment="1">
      <alignment horizontal="center"/>
    </xf>
    <xf numFmtId="178" fontId="24" fillId="0" borderId="10" xfId="0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177" fontId="0" fillId="0" borderId="12" xfId="0" applyNumberFormat="1" applyFill="1" applyBorder="1" applyAlignment="1">
      <alignment horizontal="center" shrinkToFit="1"/>
    </xf>
    <xf numFmtId="176" fontId="0" fillId="0" borderId="11" xfId="0" applyNumberFormat="1" applyFill="1" applyBorder="1" applyAlignment="1">
      <alignment horizontal="center"/>
    </xf>
    <xf numFmtId="178" fontId="28" fillId="0" borderId="10" xfId="0" applyNumberFormat="1" applyFont="1" applyFill="1" applyBorder="1" applyAlignment="1">
      <alignment horizontal="center"/>
    </xf>
    <xf numFmtId="176" fontId="0" fillId="0" borderId="12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180" fontId="1" fillId="0" borderId="10" xfId="0" applyNumberFormat="1" applyFont="1" applyFill="1" applyBorder="1" applyAlignment="1">
      <alignment horizontal="center" shrinkToFit="1"/>
    </xf>
    <xf numFmtId="180" fontId="0" fillId="0" borderId="10" xfId="0" applyNumberFormat="1" applyFill="1" applyBorder="1" applyAlignment="1">
      <alignment horizontal="center"/>
    </xf>
    <xf numFmtId="180" fontId="1" fillId="0" borderId="10" xfId="0" applyNumberFormat="1" applyFont="1" applyFill="1" applyBorder="1" applyAlignment="1">
      <alignment horizontal="center"/>
    </xf>
    <xf numFmtId="181" fontId="0" fillId="0" borderId="10" xfId="0" applyNumberFormat="1" applyFill="1" applyBorder="1" applyAlignment="1">
      <alignment horizontal="center"/>
    </xf>
    <xf numFmtId="10" fontId="1" fillId="0" borderId="10" xfId="82" applyNumberFormat="1" applyFont="1" applyFill="1" applyBorder="1" applyAlignment="1">
      <alignment horizontal="center" vertical="center"/>
    </xf>
    <xf numFmtId="176" fontId="26" fillId="0" borderId="10" xfId="0" applyNumberFormat="1" applyFont="1" applyFill="1" applyBorder="1" applyAlignment="1">
      <alignment horizontal="center" vertical="center"/>
    </xf>
    <xf numFmtId="176" fontId="22" fillId="0" borderId="0" xfId="0" applyNumberFormat="1" applyFont="1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center" vertical="center"/>
    </xf>
    <xf numFmtId="182" fontId="0" fillId="0" borderId="10" xfId="0" applyNumberFormat="1" applyFill="1" applyBorder="1" applyAlignment="1">
      <alignment horizontal="center" vertical="center"/>
    </xf>
    <xf numFmtId="0" fontId="88" fillId="24" borderId="13" xfId="0" applyFont="1" applyFill="1" applyBorder="1" applyAlignment="1">
      <alignment horizontal="center" vertical="center" wrapText="1" readingOrder="1"/>
    </xf>
    <xf numFmtId="180" fontId="0" fillId="0" borderId="10" xfId="0" applyNumberFormat="1" applyFill="1" applyBorder="1"/>
    <xf numFmtId="181" fontId="69" fillId="0" borderId="0" xfId="55" applyNumberFormat="1" applyFill="1" applyAlignment="1">
      <alignment horizontal="center" vertical="center"/>
    </xf>
    <xf numFmtId="180" fontId="0" fillId="0" borderId="10" xfId="0" applyNumberFormat="1" applyFill="1" applyBorder="1" applyAlignment="1">
      <alignment horizontal="center" vertical="center"/>
    </xf>
    <xf numFmtId="0" fontId="70" fillId="0" borderId="0" xfId="56" applyFill="1"/>
    <xf numFmtId="181" fontId="70" fillId="0" borderId="0" xfId="56" applyNumberFormat="1" applyFill="1" applyAlignment="1">
      <alignment horizontal="center" vertical="center"/>
    </xf>
    <xf numFmtId="0" fontId="70" fillId="0" borderId="0" xfId="56" applyFill="1" applyAlignment="1">
      <alignment horizontal="center" vertical="center"/>
    </xf>
    <xf numFmtId="181" fontId="70" fillId="0" borderId="0" xfId="56" applyNumberFormat="1" applyFill="1"/>
    <xf numFmtId="0" fontId="71" fillId="0" borderId="0" xfId="57" applyFill="1"/>
    <xf numFmtId="181" fontId="71" fillId="0" borderId="0" xfId="57" applyNumberFormat="1" applyFill="1" applyAlignment="1">
      <alignment horizontal="center" vertical="center"/>
    </xf>
    <xf numFmtId="181" fontId="71" fillId="0" borderId="0" xfId="57" applyNumberFormat="1" applyFill="1"/>
    <xf numFmtId="0" fontId="72" fillId="0" borderId="0" xfId="58" applyFill="1"/>
    <xf numFmtId="0" fontId="73" fillId="0" borderId="0" xfId="59" applyFill="1"/>
    <xf numFmtId="0" fontId="30" fillId="0" borderId="0" xfId="28" applyFill="1"/>
    <xf numFmtId="0" fontId="74" fillId="0" borderId="0" xfId="60" applyFill="1"/>
    <xf numFmtId="0" fontId="75" fillId="0" borderId="0" xfId="61" applyFill="1"/>
    <xf numFmtId="0" fontId="76" fillId="0" borderId="0" xfId="62" applyFill="1"/>
    <xf numFmtId="0" fontId="78" fillId="0" borderId="0" xfId="65" applyFill="1"/>
    <xf numFmtId="0" fontId="79" fillId="0" borderId="0" xfId="66" applyFill="1"/>
    <xf numFmtId="181" fontId="75" fillId="0" borderId="0" xfId="61" applyNumberFormat="1" applyFill="1"/>
    <xf numFmtId="0" fontId="80" fillId="0" borderId="0" xfId="67" applyFill="1"/>
    <xf numFmtId="181" fontId="30" fillId="0" borderId="0" xfId="28" applyNumberFormat="1" applyFill="1"/>
    <xf numFmtId="0" fontId="81" fillId="0" borderId="0" xfId="68" applyFill="1"/>
    <xf numFmtId="0" fontId="82" fillId="0" borderId="0" xfId="69" applyFill="1"/>
    <xf numFmtId="181" fontId="82" fillId="0" borderId="0" xfId="69" applyNumberFormat="1" applyFill="1"/>
    <xf numFmtId="181" fontId="83" fillId="0" borderId="0" xfId="70" applyNumberFormat="1" applyFill="1" applyAlignment="1">
      <alignment horizontal="center" vertical="center"/>
    </xf>
    <xf numFmtId="0" fontId="83" fillId="0" borderId="0" xfId="70" applyFill="1"/>
    <xf numFmtId="181" fontId="84" fillId="0" borderId="0" xfId="71" applyNumberFormat="1" applyFill="1"/>
    <xf numFmtId="0" fontId="84" fillId="0" borderId="0" xfId="71" applyFill="1"/>
    <xf numFmtId="181" fontId="85" fillId="0" borderId="0" xfId="72" applyNumberFormat="1" applyFill="1"/>
    <xf numFmtId="181" fontId="86" fillId="0" borderId="0" xfId="73" applyNumberFormat="1" applyFill="1" applyAlignment="1">
      <alignment horizontal="center" vertical="center"/>
    </xf>
    <xf numFmtId="181" fontId="83" fillId="0" borderId="0" xfId="70" applyNumberFormat="1" applyFill="1"/>
    <xf numFmtId="181" fontId="86" fillId="0" borderId="0" xfId="73" applyNumberFormat="1" applyFill="1"/>
    <xf numFmtId="181" fontId="84" fillId="0" borderId="0" xfId="71" applyNumberFormat="1" applyFill="1" applyAlignment="1">
      <alignment horizontal="center" vertical="center"/>
    </xf>
    <xf numFmtId="181" fontId="30" fillId="0" borderId="0" xfId="28" applyNumberFormat="1" applyFill="1" applyAlignment="1">
      <alignment horizontal="center" vertical="center"/>
    </xf>
    <xf numFmtId="0" fontId="30" fillId="0" borderId="0" xfId="28" applyFill="1" applyAlignment="1">
      <alignment horizontal="center" vertical="center"/>
    </xf>
    <xf numFmtId="181" fontId="87" fillId="0" borderId="0" xfId="75" applyNumberFormat="1" applyFill="1" applyAlignment="1">
      <alignment horizontal="center" vertical="center"/>
    </xf>
    <xf numFmtId="0" fontId="88" fillId="24" borderId="14" xfId="0" applyFont="1" applyFill="1" applyBorder="1" applyAlignment="1">
      <alignment horizontal="center" vertical="center" wrapText="1" readingOrder="1"/>
    </xf>
    <xf numFmtId="0" fontId="88" fillId="24" borderId="15" xfId="0" applyFont="1" applyFill="1" applyBorder="1" applyAlignment="1">
      <alignment horizontal="center" vertical="center" wrapText="1" readingOrder="1"/>
    </xf>
    <xf numFmtId="0" fontId="88" fillId="24" borderId="16" xfId="0" applyFont="1" applyFill="1" applyBorder="1" applyAlignment="1">
      <alignment horizontal="center" vertical="center" wrapText="1" readingOrder="1"/>
    </xf>
    <xf numFmtId="0" fontId="88" fillId="24" borderId="17" xfId="0" applyFont="1" applyFill="1" applyBorder="1" applyAlignment="1">
      <alignment horizontal="center" vertical="center" wrapText="1" readingOrder="1"/>
    </xf>
    <xf numFmtId="0" fontId="88" fillId="24" borderId="18" xfId="0" applyFont="1" applyFill="1" applyBorder="1" applyAlignment="1">
      <alignment horizontal="center" vertical="center" wrapText="1" readingOrder="1"/>
    </xf>
    <xf numFmtId="0" fontId="88" fillId="24" borderId="19" xfId="0" applyFont="1" applyFill="1" applyBorder="1" applyAlignment="1">
      <alignment horizontal="center" vertical="center" wrapText="1" readingOrder="1"/>
    </xf>
    <xf numFmtId="0" fontId="88" fillId="24" borderId="20" xfId="0" applyFont="1" applyFill="1" applyBorder="1" applyAlignment="1">
      <alignment horizontal="center" vertical="center" wrapText="1" readingOrder="1"/>
    </xf>
    <xf numFmtId="0" fontId="88" fillId="24" borderId="21" xfId="0" applyFont="1" applyFill="1" applyBorder="1" applyAlignment="1">
      <alignment horizontal="center" vertical="center" wrapText="1" readingOrder="1"/>
    </xf>
    <xf numFmtId="0" fontId="88" fillId="24" borderId="22" xfId="0" applyFont="1" applyFill="1" applyBorder="1" applyAlignment="1">
      <alignment horizontal="center" vertical="center" wrapText="1" readingOrder="1"/>
    </xf>
    <xf numFmtId="0" fontId="88" fillId="24" borderId="23" xfId="0" applyFont="1" applyFill="1" applyBorder="1" applyAlignment="1">
      <alignment horizontal="center" vertical="center" textRotation="255" wrapText="1" readingOrder="1"/>
    </xf>
    <xf numFmtId="0" fontId="88" fillId="24" borderId="24" xfId="0" applyFont="1" applyFill="1" applyBorder="1" applyAlignment="1">
      <alignment horizontal="center" vertical="center" textRotation="255" wrapText="1" readingOrder="1"/>
    </xf>
    <xf numFmtId="0" fontId="88" fillId="24" borderId="25" xfId="0" applyFont="1" applyFill="1" applyBorder="1" applyAlignment="1">
      <alignment horizontal="center" vertical="center" textRotation="255" wrapText="1" readingOrder="1"/>
    </xf>
    <xf numFmtId="49" fontId="29" fillId="0" borderId="10" xfId="0" applyNumberFormat="1" applyFont="1" applyFill="1" applyBorder="1" applyAlignment="1">
      <alignment horizontal="center" vertical="center" shrinkToFit="1"/>
    </xf>
    <xf numFmtId="49" fontId="24" fillId="0" borderId="10" xfId="0" applyNumberFormat="1" applyFont="1" applyFill="1" applyBorder="1" applyAlignment="1">
      <alignment horizontal="center" vertical="center" shrinkToFit="1"/>
    </xf>
    <xf numFmtId="49" fontId="25" fillId="0" borderId="10" xfId="0" applyNumberFormat="1" applyFont="1" applyFill="1" applyBorder="1" applyAlignment="1">
      <alignment horizontal="center"/>
    </xf>
    <xf numFmtId="49" fontId="4" fillId="0" borderId="10" xfId="0" applyNumberFormat="1" applyFont="1" applyFill="1" applyBorder="1" applyAlignment="1">
      <alignment horizontal="center"/>
    </xf>
    <xf numFmtId="49" fontId="25" fillId="0" borderId="10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</cellXfs>
  <cellStyles count="10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Euro" xfId="19"/>
    <cellStyle name="一般" xfId="0" builtinId="0"/>
    <cellStyle name="一般 10" xfId="20"/>
    <cellStyle name="一般 11" xfId="21"/>
    <cellStyle name="一般 12" xfId="22"/>
    <cellStyle name="一般 13" xfId="23"/>
    <cellStyle name="一般 14" xfId="24"/>
    <cellStyle name="一般 15" xfId="25"/>
    <cellStyle name="一般 16" xfId="26"/>
    <cellStyle name="一般 17" xfId="27"/>
    <cellStyle name="一般 18" xfId="28"/>
    <cellStyle name="一般 19" xfId="29"/>
    <cellStyle name="一般 2" xfId="30"/>
    <cellStyle name="一般 20" xfId="31"/>
    <cellStyle name="一般 21" xfId="32"/>
    <cellStyle name="一般 22" xfId="33"/>
    <cellStyle name="一般 23" xfId="34"/>
    <cellStyle name="一般 24" xfId="35"/>
    <cellStyle name="一般 25" xfId="36"/>
    <cellStyle name="一般 26" xfId="37"/>
    <cellStyle name="一般 27" xfId="38"/>
    <cellStyle name="一般 28" xfId="39"/>
    <cellStyle name="一般 29" xfId="40"/>
    <cellStyle name="一般 3" xfId="41"/>
    <cellStyle name="一般 30" xfId="42"/>
    <cellStyle name="一般 31" xfId="4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52"/>
    <cellStyle name="一般 40" xfId="53"/>
    <cellStyle name="一般 41" xfId="54"/>
    <cellStyle name="一般 42" xfId="55"/>
    <cellStyle name="一般 43" xfId="56"/>
    <cellStyle name="一般 44" xfId="57"/>
    <cellStyle name="一般 45" xfId="58"/>
    <cellStyle name="一般 46" xfId="59"/>
    <cellStyle name="一般 47" xfId="60"/>
    <cellStyle name="一般 48" xfId="61"/>
    <cellStyle name="一般 49" xfId="62"/>
    <cellStyle name="一般 5" xfId="63"/>
    <cellStyle name="一般 50" xfId="64"/>
    <cellStyle name="一般 51" xfId="65"/>
    <cellStyle name="一般 52" xfId="66"/>
    <cellStyle name="一般 53" xfId="67"/>
    <cellStyle name="一般 54" xfId="68"/>
    <cellStyle name="一般 55" xfId="69"/>
    <cellStyle name="一般 56" xfId="70"/>
    <cellStyle name="一般 57" xfId="71"/>
    <cellStyle name="一般 58" xfId="72"/>
    <cellStyle name="一般 59" xfId="73"/>
    <cellStyle name="一般 6" xfId="74"/>
    <cellStyle name="一般 60" xfId="75"/>
    <cellStyle name="一般 7" xfId="76"/>
    <cellStyle name="一般 8" xfId="77"/>
    <cellStyle name="一般 9" xfId="78"/>
    <cellStyle name="中等" xfId="79" builtinId="28" customBuiltin="1"/>
    <cellStyle name="合計" xfId="80" builtinId="25" customBuiltin="1"/>
    <cellStyle name="好" xfId="81" builtinId="26" customBuiltin="1"/>
    <cellStyle name="百分比" xfId="82" builtinId="5"/>
    <cellStyle name="計算方式" xfId="83" builtinId="22" customBuiltin="1"/>
    <cellStyle name="連結的儲存格" xfId="84" builtinId="24" customBuiltin="1"/>
    <cellStyle name="備註" xfId="85" builtinId="10" customBuiltin="1"/>
    <cellStyle name="超連結" xfId="86" builtinId="8"/>
    <cellStyle name="說明文字" xfId="87" builtinId="53" customBuiltin="1"/>
    <cellStyle name="輔色1" xfId="88" builtinId="29" customBuiltin="1"/>
    <cellStyle name="輔色2" xfId="89" builtinId="33" customBuiltin="1"/>
    <cellStyle name="輔色3" xfId="90" builtinId="37" customBuiltin="1"/>
    <cellStyle name="輔色4" xfId="91" builtinId="41" customBuiltin="1"/>
    <cellStyle name="輔色5" xfId="92" builtinId="45" customBuiltin="1"/>
    <cellStyle name="輔色6" xfId="93" builtinId="49" customBuiltin="1"/>
    <cellStyle name="標題" xfId="94" builtinId="15" customBuiltin="1"/>
    <cellStyle name="標題 1" xfId="95" builtinId="16" customBuiltin="1"/>
    <cellStyle name="標題 2" xfId="96" builtinId="17" customBuiltin="1"/>
    <cellStyle name="標題 3" xfId="97" builtinId="18" customBuiltin="1"/>
    <cellStyle name="標題 4" xfId="98" builtinId="19" customBuiltin="1"/>
    <cellStyle name="輸入" xfId="99" builtinId="20" customBuiltin="1"/>
    <cellStyle name="輸出" xfId="100" builtinId="21" customBuiltin="1"/>
    <cellStyle name="檢查儲存格" xfId="101" builtinId="23" customBuiltin="1"/>
    <cellStyle name="壞" xfId="102" builtinId="27" customBuiltin="1"/>
    <cellStyle name="警告文字" xfId="10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微軟正黑體"/>
                <a:ea typeface="微軟正黑體"/>
                <a:cs typeface="微軟正黑體"/>
              </a:defRPr>
            </a:pPr>
            <a:r>
              <a:rPr lang="en-US" altLang="zh-TW"/>
              <a:t>1C/1C RT Cycle</a:t>
            </a:r>
          </a:p>
        </c:rich>
      </c:tx>
      <c:layout>
        <c:manualLayout>
          <c:xMode val="edge"/>
          <c:yMode val="edge"/>
          <c:x val="0.43296574466653209"/>
          <c:y val="1.3061650992685475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62339322969238E-2"/>
          <c:y val="0.12330630497206659"/>
          <c:w val="0.85541075614842876"/>
          <c:h val="0.766483051277159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'LT data'!$B$3:$C$3</c:f>
              <c:strCache>
                <c:ptCount val="1"/>
                <c:pt idx="0">
                  <c:v>I</c:v>
                </c:pt>
              </c:strCache>
            </c:strRef>
          </c:tx>
          <c:spPr>
            <a:ln w="19050">
              <a:solidFill>
                <a:srgbClr val="0000CC"/>
              </a:solidFill>
              <a:prstDash val="solid"/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data'!$D$6:$D$9999</c:f>
              <c:numCache>
                <c:formatCode>0.00%</c:formatCode>
                <c:ptCount val="9994"/>
                <c:pt idx="0">
                  <c:v>0.97519690658777436</c:v>
                </c:pt>
                <c:pt idx="1">
                  <c:v>0.97849922794451594</c:v>
                </c:pt>
                <c:pt idx="2">
                  <c:v>0.97746117015064826</c:v>
                </c:pt>
                <c:pt idx="3">
                  <c:v>0.97857059441784422</c:v>
                </c:pt>
                <c:pt idx="4">
                  <c:v>0.98178857357883398</c:v>
                </c:pt>
                <c:pt idx="5">
                  <c:v>0.988672194324419</c:v>
                </c:pt>
                <c:pt idx="6">
                  <c:v>0.99413497346464774</c:v>
                </c:pt>
                <c:pt idx="7">
                  <c:v>0.99565962084939086</c:v>
                </c:pt>
                <c:pt idx="8">
                  <c:v>0.99358350526165551</c:v>
                </c:pt>
                <c:pt idx="9">
                  <c:v>0.99245461741082441</c:v>
                </c:pt>
                <c:pt idx="10">
                  <c:v>0.99059908910428585</c:v>
                </c:pt>
                <c:pt idx="11">
                  <c:v>0.9891977110825646</c:v>
                </c:pt>
                <c:pt idx="12">
                  <c:v>0.98993083939948368</c:v>
                </c:pt>
                <c:pt idx="13">
                  <c:v>0.99495244397731841</c:v>
                </c:pt>
                <c:pt idx="14">
                  <c:v>0.99907223584673088</c:v>
                </c:pt>
                <c:pt idx="15">
                  <c:v>1</c:v>
                </c:pt>
                <c:pt idx="16">
                  <c:v>0.99837803469708186</c:v>
                </c:pt>
                <c:pt idx="17">
                  <c:v>0.99651601852933169</c:v>
                </c:pt>
                <c:pt idx="18">
                  <c:v>0.99427770641130453</c:v>
                </c:pt>
                <c:pt idx="19">
                  <c:v>0.99305798850351001</c:v>
                </c:pt>
                <c:pt idx="20">
                  <c:v>0.99316179428289675</c:v>
                </c:pt>
                <c:pt idx="21">
                  <c:v>0.99686636303476195</c:v>
                </c:pt>
                <c:pt idx="22">
                  <c:v>0.9720632696225362</c:v>
                </c:pt>
                <c:pt idx="23">
                  <c:v>0.98326780593509544</c:v>
                </c:pt>
                <c:pt idx="24">
                  <c:v>0.98636251573306355</c:v>
                </c:pt>
                <c:pt idx="25">
                  <c:v>0.98498060129497722</c:v>
                </c:pt>
                <c:pt idx="26">
                  <c:v>0.98269687414846818</c:v>
                </c:pt>
                <c:pt idx="27">
                  <c:v>0.97974489729715708</c:v>
                </c:pt>
                <c:pt idx="28">
                  <c:v>0.97706541061673613</c:v>
                </c:pt>
                <c:pt idx="29">
                  <c:v>0.9761311586022553</c:v>
                </c:pt>
                <c:pt idx="30">
                  <c:v>0.98033529266741937</c:v>
                </c:pt>
                <c:pt idx="31">
                  <c:v>0.98448752384289007</c:v>
                </c:pt>
                <c:pt idx="32">
                  <c:v>0.98553206949796934</c:v>
                </c:pt>
                <c:pt idx="33">
                  <c:v>0.98454591459379504</c:v>
                </c:pt>
                <c:pt idx="34">
                  <c:v>0.98390361633383949</c:v>
                </c:pt>
                <c:pt idx="35">
                  <c:v>0.98286555853997182</c:v>
                </c:pt>
                <c:pt idx="36">
                  <c:v>0.98064022214436797</c:v>
                </c:pt>
                <c:pt idx="37">
                  <c:v>0.97990060596623718</c:v>
                </c:pt>
                <c:pt idx="38">
                  <c:v>0.98193130652549088</c:v>
                </c:pt>
                <c:pt idx="39">
                  <c:v>0.98437723020229151</c:v>
                </c:pt>
                <c:pt idx="40">
                  <c:v>0.98525957932707908</c:v>
                </c:pt>
                <c:pt idx="41">
                  <c:v>0.98512982210284561</c:v>
                </c:pt>
                <c:pt idx="42">
                  <c:v>0.98461079320591172</c:v>
                </c:pt>
                <c:pt idx="43">
                  <c:v>0.98325483021267213</c:v>
                </c:pt>
                <c:pt idx="44">
                  <c:v>0.98085432156435315</c:v>
                </c:pt>
                <c:pt idx="45">
                  <c:v>0.979984948161989</c:v>
                </c:pt>
                <c:pt idx="46">
                  <c:v>0.98032880480620765</c:v>
                </c:pt>
                <c:pt idx="47">
                  <c:v>0.98305370651511026</c:v>
                </c:pt>
                <c:pt idx="48">
                  <c:v>0.98387766488899264</c:v>
                </c:pt>
                <c:pt idx="49">
                  <c:v>0.98409176430897793</c:v>
                </c:pt>
                <c:pt idx="50">
                  <c:v>0.98336512385327057</c:v>
                </c:pt>
                <c:pt idx="51">
                  <c:v>0.98246979900605969</c:v>
                </c:pt>
                <c:pt idx="52">
                  <c:v>0.97873927880934775</c:v>
                </c:pt>
                <c:pt idx="53">
                  <c:v>0.97748712159549489</c:v>
                </c:pt>
                <c:pt idx="54">
                  <c:v>0.97873279094813603</c:v>
                </c:pt>
                <c:pt idx="55">
                  <c:v>0.9826319955363515</c:v>
                </c:pt>
                <c:pt idx="56">
                  <c:v>0.98629763712094676</c:v>
                </c:pt>
                <c:pt idx="57">
                  <c:v>0.98669988451607038</c:v>
                </c:pt>
                <c:pt idx="58">
                  <c:v>0.98423449725563483</c:v>
                </c:pt>
                <c:pt idx="59">
                  <c:v>0.98290448570724187</c:v>
                </c:pt>
                <c:pt idx="60">
                  <c:v>0.98128252040432362</c:v>
                </c:pt>
                <c:pt idx="61">
                  <c:v>0.98045856203044102</c:v>
                </c:pt>
                <c:pt idx="62">
                  <c:v>0.9798357273541205</c:v>
                </c:pt>
                <c:pt idx="63">
                  <c:v>0.98183398860731574</c:v>
                </c:pt>
                <c:pt idx="64">
                  <c:v>0.98359868685689078</c:v>
                </c:pt>
                <c:pt idx="65">
                  <c:v>0.98322239090661379</c:v>
                </c:pt>
                <c:pt idx="66">
                  <c:v>0.98208701519457098</c:v>
                </c:pt>
                <c:pt idx="67">
                  <c:v>0.98214540594547606</c:v>
                </c:pt>
                <c:pt idx="68">
                  <c:v>0.98182101288489243</c:v>
                </c:pt>
                <c:pt idx="69">
                  <c:v>0.9815679862976372</c:v>
                </c:pt>
                <c:pt idx="70">
                  <c:v>0.98047802561407615</c:v>
                </c:pt>
                <c:pt idx="71">
                  <c:v>0.97993953313350723</c:v>
                </c:pt>
                <c:pt idx="72">
                  <c:v>0.97985519093775553</c:v>
                </c:pt>
                <c:pt idx="73">
                  <c:v>0.97914152620447148</c:v>
                </c:pt>
                <c:pt idx="74">
                  <c:v>0.97855761869542091</c:v>
                </c:pt>
                <c:pt idx="75">
                  <c:v>0.97796073546394702</c:v>
                </c:pt>
                <c:pt idx="76">
                  <c:v>0.97758443951366991</c:v>
                </c:pt>
                <c:pt idx="77">
                  <c:v>0.97681238402948078</c:v>
                </c:pt>
                <c:pt idx="78">
                  <c:v>0.97663072391555406</c:v>
                </c:pt>
                <c:pt idx="79">
                  <c:v>0.97971894585231034</c:v>
                </c:pt>
                <c:pt idx="80">
                  <c:v>0.98320941518419047</c:v>
                </c:pt>
                <c:pt idx="81">
                  <c:v>0.98532445793919587</c:v>
                </c:pt>
                <c:pt idx="82">
                  <c:v>0.98487679551559038</c:v>
                </c:pt>
                <c:pt idx="83">
                  <c:v>0.98347541749386902</c:v>
                </c:pt>
                <c:pt idx="84">
                  <c:v>0.98140578976734527</c:v>
                </c:pt>
                <c:pt idx="85">
                  <c:v>0.97816185916150888</c:v>
                </c:pt>
                <c:pt idx="86">
                  <c:v>0.97728599789793302</c:v>
                </c:pt>
                <c:pt idx="87">
                  <c:v>0.97907015973114309</c:v>
                </c:pt>
                <c:pt idx="88">
                  <c:v>0.98403986141928457</c:v>
                </c:pt>
                <c:pt idx="89">
                  <c:v>0.98801692034204003</c:v>
                </c:pt>
                <c:pt idx="90">
                  <c:v>0.98775740589357319</c:v>
                </c:pt>
                <c:pt idx="91">
                  <c:v>0.98546719088585255</c:v>
                </c:pt>
                <c:pt idx="92">
                  <c:v>0.98384522558293441</c:v>
                </c:pt>
                <c:pt idx="93">
                  <c:v>0.98180803716246901</c:v>
                </c:pt>
                <c:pt idx="94">
                  <c:v>0.98056885567103946</c:v>
                </c:pt>
                <c:pt idx="95">
                  <c:v>0.98093217589889325</c:v>
                </c:pt>
                <c:pt idx="96">
                  <c:v>0.98367654119143089</c:v>
                </c:pt>
                <c:pt idx="97">
                  <c:v>0.98584997469734126</c:v>
                </c:pt>
                <c:pt idx="98">
                  <c:v>0.98560992383250934</c:v>
                </c:pt>
                <c:pt idx="99">
                  <c:v>0.98460430534470011</c:v>
                </c:pt>
                <c:pt idx="100">
                  <c:v>0.98234652964303792</c:v>
                </c:pt>
                <c:pt idx="101">
                  <c:v>0.98254116547938808</c:v>
                </c:pt>
                <c:pt idx="102">
                  <c:v>0.98219730883516942</c:v>
                </c:pt>
                <c:pt idx="103">
                  <c:v>0.9824762868672714</c:v>
                </c:pt>
                <c:pt idx="104">
                  <c:v>0.9845199631489483</c:v>
                </c:pt>
                <c:pt idx="105">
                  <c:v>0.98541528799615918</c:v>
                </c:pt>
                <c:pt idx="106">
                  <c:v>0.98654417584699028</c:v>
                </c:pt>
                <c:pt idx="107">
                  <c:v>0.98614192845186655</c:v>
                </c:pt>
                <c:pt idx="108">
                  <c:v>0.98427342442290477</c:v>
                </c:pt>
                <c:pt idx="109">
                  <c:v>0.98307317009874529</c:v>
                </c:pt>
                <c:pt idx="110">
                  <c:v>0.98176262213398735</c:v>
                </c:pt>
                <c:pt idx="111">
                  <c:v>0.98228813889213284</c:v>
                </c:pt>
                <c:pt idx="112">
                  <c:v>0.98564885099977939</c:v>
                </c:pt>
                <c:pt idx="113">
                  <c:v>0.98832184981898874</c:v>
                </c:pt>
                <c:pt idx="114">
                  <c:v>0.98806233537052179</c:v>
                </c:pt>
                <c:pt idx="115">
                  <c:v>0.98628466139852344</c:v>
                </c:pt>
                <c:pt idx="116">
                  <c:v>0.98325483021267213</c:v>
                </c:pt>
                <c:pt idx="117">
                  <c:v>0.9821713573903228</c:v>
                </c:pt>
                <c:pt idx="118">
                  <c:v>0.98211945450062943</c:v>
                </c:pt>
                <c:pt idx="119">
                  <c:v>0.98195725797033762</c:v>
                </c:pt>
                <c:pt idx="120">
                  <c:v>0.9830861458211686</c:v>
                </c:pt>
                <c:pt idx="121">
                  <c:v>0.9850454799070939</c:v>
                </c:pt>
                <c:pt idx="122">
                  <c:v>0.98480542904226198</c:v>
                </c:pt>
                <c:pt idx="123">
                  <c:v>0.98326780593509544</c:v>
                </c:pt>
                <c:pt idx="124">
                  <c:v>0.98260604409150487</c:v>
                </c:pt>
                <c:pt idx="125">
                  <c:v>0.98201564872124258</c:v>
                </c:pt>
                <c:pt idx="126">
                  <c:v>0.98105544526191502</c:v>
                </c:pt>
                <c:pt idx="127">
                  <c:v>0.98001738746804734</c:v>
                </c:pt>
                <c:pt idx="128">
                  <c:v>0.98052992850376952</c:v>
                </c:pt>
                <c:pt idx="129">
                  <c:v>0.98236599322667295</c:v>
                </c:pt>
                <c:pt idx="130">
                  <c:v>0.98307317009874529</c:v>
                </c:pt>
                <c:pt idx="131">
                  <c:v>0.98160691346490714</c:v>
                </c:pt>
                <c:pt idx="132">
                  <c:v>0.98023797474924423</c:v>
                </c:pt>
                <c:pt idx="133">
                  <c:v>0.97951782215474847</c:v>
                </c:pt>
                <c:pt idx="134">
                  <c:v>0.9787782059766178</c:v>
                </c:pt>
                <c:pt idx="135">
                  <c:v>0.9780191262148521</c:v>
                </c:pt>
                <c:pt idx="136">
                  <c:v>0.97770122101548007</c:v>
                </c:pt>
                <c:pt idx="137">
                  <c:v>0.97833703141422401</c:v>
                </c:pt>
                <c:pt idx="138">
                  <c:v>0.97911557475962474</c:v>
                </c:pt>
                <c:pt idx="139">
                  <c:v>0.97785044182334846</c:v>
                </c:pt>
                <c:pt idx="140">
                  <c:v>0.97641013663435716</c:v>
                </c:pt>
                <c:pt idx="141">
                  <c:v>0.97585866843136493</c:v>
                </c:pt>
                <c:pt idx="143">
                  <c:v>0.97831107996937738</c:v>
                </c:pt>
                <c:pt idx="144">
                  <c:v>0.98360517471810249</c:v>
                </c:pt>
                <c:pt idx="145">
                  <c:v>0.98479245331983867</c:v>
                </c:pt>
                <c:pt idx="146">
                  <c:v>0.98252818975696476</c:v>
                </c:pt>
                <c:pt idx="147">
                  <c:v>0.98141227762855698</c:v>
                </c:pt>
                <c:pt idx="148">
                  <c:v>0.98054939208740455</c:v>
                </c:pt>
                <c:pt idx="149">
                  <c:v>0.97981626377048547</c:v>
                </c:pt>
                <c:pt idx="150">
                  <c:v>0.97910259903720143</c:v>
                </c:pt>
                <c:pt idx="151">
                  <c:v>0.98019904758197418</c:v>
                </c:pt>
                <c:pt idx="152">
                  <c:v>0.98035475625105428</c:v>
                </c:pt>
                <c:pt idx="153">
                  <c:v>0.97957621290565355</c:v>
                </c:pt>
                <c:pt idx="154">
                  <c:v>0.98014714469228081</c:v>
                </c:pt>
                <c:pt idx="155">
                  <c:v>0.98057534353225129</c:v>
                </c:pt>
                <c:pt idx="156">
                  <c:v>0.97918694123295313</c:v>
                </c:pt>
                <c:pt idx="157">
                  <c:v>0.97799317477000536</c:v>
                </c:pt>
                <c:pt idx="158">
                  <c:v>0.97764283026457499</c:v>
                </c:pt>
                <c:pt idx="159">
                  <c:v>0.97897932967417967</c:v>
                </c:pt>
                <c:pt idx="160">
                  <c:v>0.98099705451100994</c:v>
                </c:pt>
                <c:pt idx="161">
                  <c:v>0.98236599322667295</c:v>
                </c:pt>
                <c:pt idx="162">
                  <c:v>0.9801341689698575</c:v>
                </c:pt>
                <c:pt idx="163">
                  <c:v>0.97794775974152359</c:v>
                </c:pt>
                <c:pt idx="164">
                  <c:v>0.976293355132547</c:v>
                </c:pt>
                <c:pt idx="165">
                  <c:v>0.97429509387935187</c:v>
                </c:pt>
                <c:pt idx="166">
                  <c:v>0.97354898984000937</c:v>
                </c:pt>
                <c:pt idx="167">
                  <c:v>0.97532017595079612</c:v>
                </c:pt>
                <c:pt idx="168">
                  <c:v>0.9773508765100497</c:v>
                </c:pt>
                <c:pt idx="169">
                  <c:v>0.97852517938936256</c:v>
                </c:pt>
                <c:pt idx="170">
                  <c:v>0.97730546148156794</c:v>
                </c:pt>
                <c:pt idx="171">
                  <c:v>0.97632579443860545</c:v>
                </c:pt>
                <c:pt idx="172">
                  <c:v>0.97481412277628565</c:v>
                </c:pt>
                <c:pt idx="173">
                  <c:v>0.97313376672246232</c:v>
                </c:pt>
                <c:pt idx="174">
                  <c:v>0.97232927193221486</c:v>
                </c:pt>
                <c:pt idx="175">
                  <c:v>0.97194648812072615</c:v>
                </c:pt>
                <c:pt idx="176">
                  <c:v>0.97481412277628565</c:v>
                </c:pt>
                <c:pt idx="177">
                  <c:v>0.9772600464530864</c:v>
                </c:pt>
                <c:pt idx="178">
                  <c:v>0.97687077478038598</c:v>
                </c:pt>
                <c:pt idx="179">
                  <c:v>0.97546290889745291</c:v>
                </c:pt>
                <c:pt idx="180">
                  <c:v>0.97450270543812534</c:v>
                </c:pt>
                <c:pt idx="181">
                  <c:v>0.97382148001089963</c:v>
                </c:pt>
                <c:pt idx="182">
                  <c:v>0.97358791700727942</c:v>
                </c:pt>
                <c:pt idx="183">
                  <c:v>0.97332840255881248</c:v>
                </c:pt>
                <c:pt idx="184">
                  <c:v>0.97412640948784823</c:v>
                </c:pt>
                <c:pt idx="185">
                  <c:v>0.97561212970532141</c:v>
                </c:pt>
                <c:pt idx="186">
                  <c:v>0.97552778750956959</c:v>
                </c:pt>
                <c:pt idx="187">
                  <c:v>0.97444431468722026</c:v>
                </c:pt>
                <c:pt idx="188">
                  <c:v>0.97360738059091445</c:v>
                </c:pt>
                <c:pt idx="189">
                  <c:v>0.9719789274267846</c:v>
                </c:pt>
                <c:pt idx="190">
                  <c:v>0.9713820441953106</c:v>
                </c:pt>
                <c:pt idx="191">
                  <c:v>0.97091491818807019</c:v>
                </c:pt>
                <c:pt idx="192">
                  <c:v>0.97447026613206689</c:v>
                </c:pt>
                <c:pt idx="193">
                  <c:v>0.97783097823971354</c:v>
                </c:pt>
                <c:pt idx="194">
                  <c:v>0.97901176898023801</c:v>
                </c:pt>
                <c:pt idx="195">
                  <c:v>0.97735736437126131</c:v>
                </c:pt>
                <c:pt idx="196">
                  <c:v>0.97604681640650348</c:v>
                </c:pt>
                <c:pt idx="197">
                  <c:v>0.97498280716778907</c:v>
                </c:pt>
                <c:pt idx="198">
                  <c:v>0.97371118637030118</c:v>
                </c:pt>
                <c:pt idx="199">
                  <c:v>0.9730494245267105</c:v>
                </c:pt>
                <c:pt idx="200">
                  <c:v>0.97519041872656265</c:v>
                </c:pt>
                <c:pt idx="201">
                  <c:v>0.97837595858149407</c:v>
                </c:pt>
                <c:pt idx="202">
                  <c:v>0.9792323562614349</c:v>
                </c:pt>
                <c:pt idx="203">
                  <c:v>0.97724058286945126</c:v>
                </c:pt>
                <c:pt idx="204">
                  <c:v>0.97543695745260628</c:v>
                </c:pt>
                <c:pt idx="205">
                  <c:v>0.9742496788508701</c:v>
                </c:pt>
                <c:pt idx="206">
                  <c:v>0.9733478661424475</c:v>
                </c:pt>
                <c:pt idx="207">
                  <c:v>0.97322459677942574</c:v>
                </c:pt>
                <c:pt idx="208">
                  <c:v>0.9747816834702272</c:v>
                </c:pt>
                <c:pt idx="209">
                  <c:v>0.97563159328895643</c:v>
                </c:pt>
                <c:pt idx="210">
                  <c:v>0.9765139424137439</c:v>
                </c:pt>
                <c:pt idx="211">
                  <c:v>0.97505417364111757</c:v>
                </c:pt>
                <c:pt idx="212">
                  <c:v>0.97404855515330824</c:v>
                </c:pt>
                <c:pt idx="213">
                  <c:v>0.97299752163701714</c:v>
                </c:pt>
                <c:pt idx="214">
                  <c:v>0.97118740835896045</c:v>
                </c:pt>
                <c:pt idx="215">
                  <c:v>0.97066837946202655</c:v>
                </c:pt>
                <c:pt idx="216">
                  <c:v>0.97282883724551372</c:v>
                </c:pt>
                <c:pt idx="217">
                  <c:v>0.97486602566597902</c:v>
                </c:pt>
                <c:pt idx="218">
                  <c:v>0.9759884256555984</c:v>
                </c:pt>
                <c:pt idx="219">
                  <c:v>0.97629984299375872</c:v>
                </c:pt>
                <c:pt idx="220">
                  <c:v>0.9720632696225362</c:v>
                </c:pt>
                <c:pt idx="221">
                  <c:v>0.97018178987115111</c:v>
                </c:pt>
                <c:pt idx="222">
                  <c:v>0.96799538064281732</c:v>
                </c:pt>
                <c:pt idx="223">
                  <c:v>0.96698976215500809</c:v>
                </c:pt>
                <c:pt idx="224">
                  <c:v>0.96944217369302033</c:v>
                </c:pt>
                <c:pt idx="225">
                  <c:v>0.97044779218082977</c:v>
                </c:pt>
                <c:pt idx="226">
                  <c:v>0.973198645334579</c:v>
                </c:pt>
                <c:pt idx="227">
                  <c:v>0.97376957712120626</c:v>
                </c:pt>
                <c:pt idx="228">
                  <c:v>0.97218653898555807</c:v>
                </c:pt>
                <c:pt idx="229">
                  <c:v>0.97087599102080002</c:v>
                </c:pt>
                <c:pt idx="230">
                  <c:v>0.96867011820883131</c:v>
                </c:pt>
                <c:pt idx="231">
                  <c:v>0.96758015752527027</c:v>
                </c:pt>
                <c:pt idx="232">
                  <c:v>0.96834572514824768</c:v>
                </c:pt>
                <c:pt idx="233">
                  <c:v>0.97124579910986553</c:v>
                </c:pt>
                <c:pt idx="234">
                  <c:v>0.9724395655728133</c:v>
                </c:pt>
                <c:pt idx="235">
                  <c:v>0.97209570892859465</c:v>
                </c:pt>
                <c:pt idx="236">
                  <c:v>0.970778673102625</c:v>
                </c:pt>
                <c:pt idx="237">
                  <c:v>0.96959788236210065</c:v>
                </c:pt>
                <c:pt idx="238">
                  <c:v>0.96824191936886084</c:v>
                </c:pt>
                <c:pt idx="239">
                  <c:v>0.96748283960709514</c:v>
                </c:pt>
                <c:pt idx="240">
                  <c:v>0.96779425694525545</c:v>
                </c:pt>
                <c:pt idx="241">
                  <c:v>0.96939675866453878</c:v>
                </c:pt>
                <c:pt idx="242">
                  <c:v>0.97092140604928179</c:v>
                </c:pt>
                <c:pt idx="243">
                  <c:v>0.970778673102625</c:v>
                </c:pt>
                <c:pt idx="244">
                  <c:v>0.9699482268675309</c:v>
                </c:pt>
                <c:pt idx="245">
                  <c:v>0.96883231473912312</c:v>
                </c:pt>
                <c:pt idx="246">
                  <c:v>0.96715844654651151</c:v>
                </c:pt>
                <c:pt idx="247">
                  <c:v>0.96627609742172393</c:v>
                </c:pt>
                <c:pt idx="248">
                  <c:v>0.96659400262109596</c:v>
                </c:pt>
                <c:pt idx="249">
                  <c:v>0.96966924883542893</c:v>
                </c:pt>
                <c:pt idx="250">
                  <c:v>0.97121984766501879</c:v>
                </c:pt>
                <c:pt idx="251">
                  <c:v>0.97138853205652231</c:v>
                </c:pt>
                <c:pt idx="252">
                  <c:v>0.97066189160081495</c:v>
                </c:pt>
                <c:pt idx="253">
                  <c:v>0.97004554478570604</c:v>
                </c:pt>
                <c:pt idx="254">
                  <c:v>0.96932539219121028</c:v>
                </c:pt>
                <c:pt idx="255">
                  <c:v>0.96788508700221887</c:v>
                </c:pt>
                <c:pt idx="256">
                  <c:v>0.96732713093801503</c:v>
                </c:pt>
                <c:pt idx="257">
                  <c:v>0.96917617138334178</c:v>
                </c:pt>
                <c:pt idx="258">
                  <c:v>0.97144043494621568</c:v>
                </c:pt>
                <c:pt idx="259">
                  <c:v>0.97247200487887175</c:v>
                </c:pt>
                <c:pt idx="260">
                  <c:v>0.97151828928075568</c:v>
                </c:pt>
                <c:pt idx="261">
                  <c:v>0.97036993784628967</c:v>
                </c:pt>
                <c:pt idx="262">
                  <c:v>0.96935134363605702</c:v>
                </c:pt>
                <c:pt idx="263">
                  <c:v>0.96735308238286166</c:v>
                </c:pt>
                <c:pt idx="264">
                  <c:v>0.96656156331503762</c:v>
                </c:pt>
                <c:pt idx="265">
                  <c:v>0.96811216214462747</c:v>
                </c:pt>
                <c:pt idx="266">
                  <c:v>0.97048671934809982</c:v>
                </c:pt>
                <c:pt idx="267">
                  <c:v>0.97170643725589423</c:v>
                </c:pt>
                <c:pt idx="268">
                  <c:v>0.97079813668626003</c:v>
                </c:pt>
                <c:pt idx="269">
                  <c:v>0.97029208351174956</c:v>
                </c:pt>
                <c:pt idx="270">
                  <c:v>0.96957841877846551</c:v>
                </c:pt>
                <c:pt idx="271">
                  <c:v>0.96794996561433555</c:v>
                </c:pt>
                <c:pt idx="272">
                  <c:v>0.96714547082408819</c:v>
                </c:pt>
                <c:pt idx="273">
                  <c:v>0.96802781994887577</c:v>
                </c:pt>
                <c:pt idx="274">
                  <c:v>0.97028559565053785</c:v>
                </c:pt>
                <c:pt idx="275">
                  <c:v>0.97162858292135423</c:v>
                </c:pt>
                <c:pt idx="276">
                  <c:v>0.97101223610624521</c:v>
                </c:pt>
                <c:pt idx="277">
                  <c:v>0.96996769045116593</c:v>
                </c:pt>
                <c:pt idx="278">
                  <c:v>0.96908534132637836</c:v>
                </c:pt>
                <c:pt idx="279">
                  <c:v>0.96802133208766405</c:v>
                </c:pt>
                <c:pt idx="280">
                  <c:v>0.96747635174588353</c:v>
                </c:pt>
                <c:pt idx="281">
                  <c:v>0.967982404920394</c:v>
                </c:pt>
                <c:pt idx="282">
                  <c:v>0.96987686039420251</c:v>
                </c:pt>
                <c:pt idx="283">
                  <c:v>0.97070730662929661</c:v>
                </c:pt>
                <c:pt idx="284">
                  <c:v>0.97046076790325309</c:v>
                </c:pt>
                <c:pt idx="285">
                  <c:v>0.96922158641182354</c:v>
                </c:pt>
                <c:pt idx="286">
                  <c:v>0.96842357948278779</c:v>
                </c:pt>
                <c:pt idx="287">
                  <c:v>0.96719088585256985</c:v>
                </c:pt>
                <c:pt idx="288">
                  <c:v>0.96677566273502291</c:v>
                </c:pt>
                <c:pt idx="289">
                  <c:v>0.96648370898049762</c:v>
                </c:pt>
                <c:pt idx="290">
                  <c:v>0.96717791013014653</c:v>
                </c:pt>
                <c:pt idx="291">
                  <c:v>0.96906587774274344</c:v>
                </c:pt>
                <c:pt idx="292">
                  <c:v>0.96859875173550292</c:v>
                </c:pt>
                <c:pt idx="293">
                  <c:v>0.96782020839010219</c:v>
                </c:pt>
                <c:pt idx="294">
                  <c:v>0.96673024770654115</c:v>
                </c:pt>
                <c:pt idx="295">
                  <c:v>0.96579599569206021</c:v>
                </c:pt>
                <c:pt idx="296">
                  <c:v>0.96517316101573958</c:v>
                </c:pt>
                <c:pt idx="297">
                  <c:v>0.96477091362061584</c:v>
                </c:pt>
                <c:pt idx="298">
                  <c:v>0.9651926245993746</c:v>
                </c:pt>
                <c:pt idx="299">
                  <c:v>0.96595170436114042</c:v>
                </c:pt>
                <c:pt idx="300">
                  <c:v>0.96560135985571005</c:v>
                </c:pt>
                <c:pt idx="301">
                  <c:v>0.96496554945696611</c:v>
                </c:pt>
                <c:pt idx="302">
                  <c:v>0.96396641883036849</c:v>
                </c:pt>
                <c:pt idx="303">
                  <c:v>0.96359012288009138</c:v>
                </c:pt>
                <c:pt idx="304">
                  <c:v>0.96281157953469054</c:v>
                </c:pt>
                <c:pt idx="305">
                  <c:v>0.96362256218614983</c:v>
                </c:pt>
                <c:pt idx="306">
                  <c:v>0.96506286737514113</c:v>
                </c:pt>
                <c:pt idx="307">
                  <c:v>0.96430378761337543</c:v>
                </c:pt>
                <c:pt idx="308">
                  <c:v>0.96388856449582838</c:v>
                </c:pt>
                <c:pt idx="309">
                  <c:v>0.9632268026522377</c:v>
                </c:pt>
                <c:pt idx="310">
                  <c:v>0.96246123502926029</c:v>
                </c:pt>
                <c:pt idx="311">
                  <c:v>0.96017102002153976</c:v>
                </c:pt>
                <c:pt idx="312">
                  <c:v>0.95828305240894296</c:v>
                </c:pt>
                <c:pt idx="313">
                  <c:v>0.95827656454773125</c:v>
                </c:pt>
                <c:pt idx="314">
                  <c:v>0.96064463388999188</c:v>
                </c:pt>
                <c:pt idx="315">
                  <c:v>0.96159834948810785</c:v>
                </c:pt>
                <c:pt idx="316">
                  <c:v>0.96164376451658951</c:v>
                </c:pt>
                <c:pt idx="317">
                  <c:v>0.96218225699715842</c:v>
                </c:pt>
                <c:pt idx="318">
                  <c:v>0.962169281274735</c:v>
                </c:pt>
                <c:pt idx="319">
                  <c:v>0.96107932059117396</c:v>
                </c:pt>
                <c:pt idx="320">
                  <c:v>0.96021643505002152</c:v>
                </c:pt>
                <c:pt idx="321">
                  <c:v>0.9601385807154813</c:v>
                </c:pt>
                <c:pt idx="322">
                  <c:v>0.96142317723539261</c:v>
                </c:pt>
                <c:pt idx="323">
                  <c:v>0.96459574136790061</c:v>
                </c:pt>
                <c:pt idx="324">
                  <c:v>0.96285699456317231</c:v>
                </c:pt>
                <c:pt idx="325">
                  <c:v>0.96083926972634204</c:v>
                </c:pt>
                <c:pt idx="326">
                  <c:v>0.95958711251248918</c:v>
                </c:pt>
                <c:pt idx="327">
                  <c:v>0.95913296222767208</c:v>
                </c:pt>
                <c:pt idx="328">
                  <c:v>0.95772509634473901</c:v>
                </c:pt>
                <c:pt idx="329">
                  <c:v>0.95817924662955622</c:v>
                </c:pt>
                <c:pt idx="330">
                  <c:v>0.95930813448038721</c:v>
                </c:pt>
                <c:pt idx="331">
                  <c:v>0.96144264081902764</c:v>
                </c:pt>
                <c:pt idx="332">
                  <c:v>0.96224064774806339</c:v>
                </c:pt>
                <c:pt idx="333">
                  <c:v>0.96158537376568454</c:v>
                </c:pt>
                <c:pt idx="334">
                  <c:v>0.96066409747362691</c:v>
                </c:pt>
                <c:pt idx="335">
                  <c:v>0.96008018996457634</c:v>
                </c:pt>
                <c:pt idx="336">
                  <c:v>0.95841929749438814</c:v>
                </c:pt>
                <c:pt idx="337">
                  <c:v>0.95776402351200907</c:v>
                </c:pt>
                <c:pt idx="338">
                  <c:v>0.95848417610650483</c:v>
                </c:pt>
                <c:pt idx="339">
                  <c:v>0.96135181076206422</c:v>
                </c:pt>
                <c:pt idx="340">
                  <c:v>0.96229903849896847</c:v>
                </c:pt>
                <c:pt idx="341">
                  <c:v>0.96092361192209375</c:v>
                </c:pt>
                <c:pt idx="342">
                  <c:v>0.95867232408164338</c:v>
                </c:pt>
                <c:pt idx="343">
                  <c:v>0.95747855761869538</c:v>
                </c:pt>
                <c:pt idx="344">
                  <c:v>0.95653781774300284</c:v>
                </c:pt>
                <c:pt idx="345">
                  <c:v>0.95607069173576242</c:v>
                </c:pt>
                <c:pt idx="346">
                  <c:v>0.9562847911557476</c:v>
                </c:pt>
                <c:pt idx="347">
                  <c:v>0.95717362814174678</c:v>
                </c:pt>
                <c:pt idx="348">
                  <c:v>0.95723850675386357</c:v>
                </c:pt>
                <c:pt idx="349">
                  <c:v>0.95663513566117797</c:v>
                </c:pt>
                <c:pt idx="350">
                  <c:v>0.95585659231577724</c:v>
                </c:pt>
                <c:pt idx="351">
                  <c:v>0.95579820156487227</c:v>
                </c:pt>
                <c:pt idx="352">
                  <c:v>0.95559059000609858</c:v>
                </c:pt>
                <c:pt idx="353">
                  <c:v>0.95531161197399672</c:v>
                </c:pt>
                <c:pt idx="354">
                  <c:v>0.95459145937950096</c:v>
                </c:pt>
                <c:pt idx="355">
                  <c:v>0.95452009290617268</c:v>
                </c:pt>
                <c:pt idx="356">
                  <c:v>0.95526619694551496</c:v>
                </c:pt>
                <c:pt idx="357">
                  <c:v>0.95566844434063869</c:v>
                </c:pt>
                <c:pt idx="358">
                  <c:v>0.95513643972128148</c:v>
                </c:pt>
                <c:pt idx="359">
                  <c:v>0.95498721891341298</c:v>
                </c:pt>
                <c:pt idx="360">
                  <c:v>0.95420867556801225</c:v>
                </c:pt>
                <c:pt idx="361">
                  <c:v>0.95372208597713692</c:v>
                </c:pt>
                <c:pt idx="362">
                  <c:v>0.95373506169956024</c:v>
                </c:pt>
                <c:pt idx="363">
                  <c:v>0.95700494375024336</c:v>
                </c:pt>
                <c:pt idx="364">
                  <c:v>0.95753694836960057</c:v>
                </c:pt>
                <c:pt idx="365">
                  <c:v>0.95815978304592109</c:v>
                </c:pt>
                <c:pt idx="366">
                  <c:v>0.95866583622043167</c:v>
                </c:pt>
                <c:pt idx="367">
                  <c:v>0.95630425473938263</c:v>
                </c:pt>
                <c:pt idx="368">
                  <c:v>0.9551494154437048</c:v>
                </c:pt>
                <c:pt idx="369">
                  <c:v>0.95394916111954531</c:v>
                </c:pt>
                <c:pt idx="370">
                  <c:v>0.95359881661411505</c:v>
                </c:pt>
                <c:pt idx="371">
                  <c:v>0.95457199579586605</c:v>
                </c:pt>
                <c:pt idx="372">
                  <c:v>0.95527268480672667</c:v>
                </c:pt>
                <c:pt idx="373">
                  <c:v>0.95659620849390803</c:v>
                </c:pt>
                <c:pt idx="374">
                  <c:v>0.9566481113836014</c:v>
                </c:pt>
                <c:pt idx="375">
                  <c:v>0.95535053914126666</c:v>
                </c:pt>
                <c:pt idx="376">
                  <c:v>0.95457199579586605</c:v>
                </c:pt>
                <c:pt idx="377">
                  <c:v>0.95369613453229007</c:v>
                </c:pt>
                <c:pt idx="378">
                  <c:v>0.95305383627233453</c:v>
                </c:pt>
                <c:pt idx="379">
                  <c:v>0.95409838192741381</c:v>
                </c:pt>
                <c:pt idx="380">
                  <c:v>0.95747206975748378</c:v>
                </c:pt>
                <c:pt idx="381">
                  <c:v>0.9592951587579639</c:v>
                </c:pt>
                <c:pt idx="382">
                  <c:v>0.95798461079320596</c:v>
                </c:pt>
                <c:pt idx="383">
                  <c:v>0.95673894144056482</c:v>
                </c:pt>
                <c:pt idx="384">
                  <c:v>0.95599283740122232</c:v>
                </c:pt>
                <c:pt idx="385">
                  <c:v>0.95472770446494615</c:v>
                </c:pt>
                <c:pt idx="386">
                  <c:v>0.95363774378138511</c:v>
                </c:pt>
                <c:pt idx="387">
                  <c:v>0.95442277498799755</c:v>
                </c:pt>
                <c:pt idx="388">
                  <c:v>0.95661567207754294</c:v>
                </c:pt>
                <c:pt idx="389">
                  <c:v>0.95746558189627207</c:v>
                </c:pt>
                <c:pt idx="390">
                  <c:v>0.95757587553687051</c:v>
                </c:pt>
                <c:pt idx="391">
                  <c:v>0.95629776687817103</c:v>
                </c:pt>
                <c:pt idx="392">
                  <c:v>0.95531161197399672</c:v>
                </c:pt>
                <c:pt idx="393">
                  <c:v>0.95456550793465433</c:v>
                </c:pt>
                <c:pt idx="394">
                  <c:v>0.95400106400923879</c:v>
                </c:pt>
                <c:pt idx="395">
                  <c:v>0.95494180388493133</c:v>
                </c:pt>
                <c:pt idx="396">
                  <c:v>0.95597337381758729</c:v>
                </c:pt>
                <c:pt idx="397">
                  <c:v>0.9565832327714846</c:v>
                </c:pt>
                <c:pt idx="398">
                  <c:v>0.96006721424215302</c:v>
                </c:pt>
                <c:pt idx="399">
                  <c:v>0.95686221080358658</c:v>
                </c:pt>
                <c:pt idx="400">
                  <c:v>0.95347554725109329</c:v>
                </c:pt>
                <c:pt idx="401">
                  <c:v>0.95307329985596945</c:v>
                </c:pt>
                <c:pt idx="402">
                  <c:v>0.95162001894455472</c:v>
                </c:pt>
                <c:pt idx="403">
                  <c:v>0.95115289293731442</c:v>
                </c:pt>
                <c:pt idx="404">
                  <c:v>0.9518925091154451</c:v>
                </c:pt>
                <c:pt idx="405">
                  <c:v>0.95275539465659753</c:v>
                </c:pt>
                <c:pt idx="406">
                  <c:v>0.95302139696627608</c:v>
                </c:pt>
                <c:pt idx="407">
                  <c:v>0.95147079813668634</c:v>
                </c:pt>
                <c:pt idx="408">
                  <c:v>0.95040678889797192</c:v>
                </c:pt>
                <c:pt idx="409">
                  <c:v>0.95006293225375338</c:v>
                </c:pt>
                <c:pt idx="410">
                  <c:v>0.94947253688349109</c:v>
                </c:pt>
                <c:pt idx="411">
                  <c:v>0.94963473341378291</c:v>
                </c:pt>
                <c:pt idx="412">
                  <c:v>0.95008239583738829</c:v>
                </c:pt>
                <c:pt idx="413">
                  <c:v>0.9508479634603656</c:v>
                </c:pt>
                <c:pt idx="414">
                  <c:v>0.95150972530395639</c:v>
                </c:pt>
                <c:pt idx="415">
                  <c:v>0.94950497618954932</c:v>
                </c:pt>
                <c:pt idx="416">
                  <c:v>0.94849286984052839</c:v>
                </c:pt>
                <c:pt idx="417">
                  <c:v>0.94818145250236807</c:v>
                </c:pt>
                <c:pt idx="418">
                  <c:v>0.9481295496126747</c:v>
                </c:pt>
                <c:pt idx="419">
                  <c:v>0.94873292070536031</c:v>
                </c:pt>
                <c:pt idx="420">
                  <c:v>0.95013429872708166</c:v>
                </c:pt>
                <c:pt idx="421">
                  <c:v>0.95095176923975255</c:v>
                </c:pt>
                <c:pt idx="422">
                  <c:v>0.9510685507415626</c:v>
                </c:pt>
                <c:pt idx="423">
                  <c:v>0.94953741549560777</c:v>
                </c:pt>
                <c:pt idx="424">
                  <c:v>0.94909624093321399</c:v>
                </c:pt>
                <c:pt idx="425">
                  <c:v>0.94814901319630973</c:v>
                </c:pt>
                <c:pt idx="426">
                  <c:v>0.94728612765515718</c:v>
                </c:pt>
                <c:pt idx="427">
                  <c:v>0.94739642129575574</c:v>
                </c:pt>
                <c:pt idx="428">
                  <c:v>0.94885619006838207</c:v>
                </c:pt>
                <c:pt idx="429">
                  <c:v>0.94979044208286301</c:v>
                </c:pt>
                <c:pt idx="430">
                  <c:v>0.95034191028585524</c:v>
                </c:pt>
                <c:pt idx="431">
                  <c:v>0.94966717271984125</c:v>
                </c:pt>
                <c:pt idx="432">
                  <c:v>0.94904433804352062</c:v>
                </c:pt>
                <c:pt idx="433">
                  <c:v>0.94825930683690818</c:v>
                </c:pt>
                <c:pt idx="434">
                  <c:v>0.94788301088663107</c:v>
                </c:pt>
                <c:pt idx="435">
                  <c:v>0.94730559123879232</c:v>
                </c:pt>
                <c:pt idx="436">
                  <c:v>0.94794788949874786</c:v>
                </c:pt>
                <c:pt idx="437">
                  <c:v>0.94816847677994476</c:v>
                </c:pt>
                <c:pt idx="438">
                  <c:v>0.9481944282247915</c:v>
                </c:pt>
                <c:pt idx="439">
                  <c:v>0.94793491377632455</c:v>
                </c:pt>
                <c:pt idx="440">
                  <c:v>0.94757808140968247</c:v>
                </c:pt>
                <c:pt idx="441">
                  <c:v>0.94715637043092382</c:v>
                </c:pt>
                <c:pt idx="442">
                  <c:v>0.94644919355885138</c:v>
                </c:pt>
                <c:pt idx="443">
                  <c:v>0.94548899009952381</c:v>
                </c:pt>
                <c:pt idx="444">
                  <c:v>0.94515810917772847</c:v>
                </c:pt>
                <c:pt idx="445">
                  <c:v>0.94494400975774329</c:v>
                </c:pt>
                <c:pt idx="446">
                  <c:v>0.94463908028079469</c:v>
                </c:pt>
                <c:pt idx="447">
                  <c:v>0.94468449530927645</c:v>
                </c:pt>
                <c:pt idx="448">
                  <c:v>0.94485317970077987</c:v>
                </c:pt>
                <c:pt idx="449">
                  <c:v>0.94471693461533468</c:v>
                </c:pt>
                <c:pt idx="450">
                  <c:v>0.943977318437204</c:v>
                </c:pt>
                <c:pt idx="451">
                  <c:v>0.94370482826631374</c:v>
                </c:pt>
                <c:pt idx="452">
                  <c:v>0.94330258087119001</c:v>
                </c:pt>
                <c:pt idx="453">
                  <c:v>0.94341936237300017</c:v>
                </c:pt>
                <c:pt idx="454">
                  <c:v>0.94424332074688266</c:v>
                </c:pt>
                <c:pt idx="455">
                  <c:v>0.94705905251274869</c:v>
                </c:pt>
                <c:pt idx="456">
                  <c:v>0.94470395889291137</c:v>
                </c:pt>
                <c:pt idx="457">
                  <c:v>0.94415897855113085</c:v>
                </c:pt>
                <c:pt idx="458">
                  <c:v>0.94333502017724835</c:v>
                </c:pt>
                <c:pt idx="459">
                  <c:v>0.94205042365733727</c:v>
                </c:pt>
                <c:pt idx="460">
                  <c:v>0.94172603059675353</c:v>
                </c:pt>
                <c:pt idx="461">
                  <c:v>0.94257594041548265</c:v>
                </c:pt>
                <c:pt idx="462">
                  <c:v>0.94335448376088349</c:v>
                </c:pt>
                <c:pt idx="463">
                  <c:v>0.94318579936937985</c:v>
                </c:pt>
                <c:pt idx="464">
                  <c:v>0.94242671960761415</c:v>
                </c:pt>
                <c:pt idx="465">
                  <c:v>0.94129134389557145</c:v>
                </c:pt>
                <c:pt idx="466">
                  <c:v>0.94051280055017061</c:v>
                </c:pt>
                <c:pt idx="467">
                  <c:v>0.93982508726173342</c:v>
                </c:pt>
                <c:pt idx="468">
                  <c:v>0.93952664564599631</c:v>
                </c:pt>
                <c:pt idx="469">
                  <c:v>0.94142110111980493</c:v>
                </c:pt>
                <c:pt idx="470">
                  <c:v>0.9429133091984897</c:v>
                </c:pt>
                <c:pt idx="471">
                  <c:v>0.9437437554335838</c:v>
                </c:pt>
                <c:pt idx="472">
                  <c:v>0.94282247914152628</c:v>
                </c:pt>
                <c:pt idx="473">
                  <c:v>0.94214125371430057</c:v>
                </c:pt>
                <c:pt idx="474">
                  <c:v>0.94048036124411238</c:v>
                </c:pt>
                <c:pt idx="475">
                  <c:v>0.93930605836479952</c:v>
                </c:pt>
                <c:pt idx="476">
                  <c:v>0.93874810230059569</c:v>
                </c:pt>
                <c:pt idx="477">
                  <c:v>0.93952664564599631</c:v>
                </c:pt>
                <c:pt idx="478">
                  <c:v>0.94143407684222824</c:v>
                </c:pt>
                <c:pt idx="479">
                  <c:v>0.94216720515914731</c:v>
                </c:pt>
                <c:pt idx="480">
                  <c:v>0.9412524167283014</c:v>
                </c:pt>
                <c:pt idx="481">
                  <c:v>0.94100587800225777</c:v>
                </c:pt>
                <c:pt idx="482">
                  <c:v>0.941933642155527</c:v>
                </c:pt>
                <c:pt idx="483">
                  <c:v>0.9406490456356158</c:v>
                </c:pt>
                <c:pt idx="484">
                  <c:v>0.93920225258541279</c:v>
                </c:pt>
                <c:pt idx="485">
                  <c:v>0.93885190807998242</c:v>
                </c:pt>
                <c:pt idx="486">
                  <c:v>0.94061660632955746</c:v>
                </c:pt>
                <c:pt idx="487">
                  <c:v>0.94395136699235738</c:v>
                </c:pt>
                <c:pt idx="488">
                  <c:v>0.94146651614828658</c:v>
                </c:pt>
                <c:pt idx="489">
                  <c:v>0.9398964537350617</c:v>
                </c:pt>
                <c:pt idx="490">
                  <c:v>0.93887137166361734</c:v>
                </c:pt>
                <c:pt idx="491">
                  <c:v>0.93778789884126801</c:v>
                </c:pt>
                <c:pt idx="492">
                  <c:v>0.93739213930735599</c:v>
                </c:pt>
                <c:pt idx="493">
                  <c:v>0.93734672427887422</c:v>
                </c:pt>
                <c:pt idx="494">
                  <c:v>0.93896220172058087</c:v>
                </c:pt>
                <c:pt idx="495">
                  <c:v>0.94061660632955746</c:v>
                </c:pt>
                <c:pt idx="496">
                  <c:v>0.94051928841138244</c:v>
                </c:pt>
                <c:pt idx="497">
                  <c:v>0.9390724953611792</c:v>
                </c:pt>
                <c:pt idx="498">
                  <c:v>0.93735321214008605</c:v>
                </c:pt>
                <c:pt idx="499">
                  <c:v>0.93703530694071391</c:v>
                </c:pt>
                <c:pt idx="500">
                  <c:v>0.93568583180868603</c:v>
                </c:pt>
                <c:pt idx="501">
                  <c:v>0.9383134155994135</c:v>
                </c:pt>
                <c:pt idx="502">
                  <c:v>0.94142758898101653</c:v>
                </c:pt>
                <c:pt idx="503">
                  <c:v>0.94216720515914731</c:v>
                </c:pt>
                <c:pt idx="504">
                  <c:v>0.94161573695615508</c:v>
                </c:pt>
                <c:pt idx="505">
                  <c:v>0.9404933369665357</c:v>
                </c:pt>
                <c:pt idx="506">
                  <c:v>0.93970181789871154</c:v>
                </c:pt>
                <c:pt idx="507">
                  <c:v>0.93850156357455206</c:v>
                </c:pt>
                <c:pt idx="508">
                  <c:v>0.93798253467761816</c:v>
                </c:pt>
                <c:pt idx="509">
                  <c:v>0.93833287918304853</c:v>
                </c:pt>
                <c:pt idx="510">
                  <c:v>0.93938391269933963</c:v>
                </c:pt>
                <c:pt idx="511">
                  <c:v>0.94005865026535351</c:v>
                </c:pt>
                <c:pt idx="512">
                  <c:v>0.93905303177754429</c:v>
                </c:pt>
                <c:pt idx="513">
                  <c:v>0.9386183450763621</c:v>
                </c:pt>
                <c:pt idx="514">
                  <c:v>0.93816419479154511</c:v>
                </c:pt>
                <c:pt idx="515">
                  <c:v>0.93771004450672801</c:v>
                </c:pt>
                <c:pt idx="516">
                  <c:v>0.93758028728249443</c:v>
                </c:pt>
                <c:pt idx="517">
                  <c:v>0.93848209999091703</c:v>
                </c:pt>
                <c:pt idx="518">
                  <c:v>0.93865727224363227</c:v>
                </c:pt>
                <c:pt idx="519">
                  <c:v>0.93919576472420108</c:v>
                </c:pt>
                <c:pt idx="520">
                  <c:v>0.93946825489509134</c:v>
                </c:pt>
                <c:pt idx="521">
                  <c:v>0.93855346646424542</c:v>
                </c:pt>
                <c:pt idx="522">
                  <c:v>0.93717803988737081</c:v>
                </c:pt>
                <c:pt idx="523">
                  <c:v>0.93647735087651007</c:v>
                </c:pt>
                <c:pt idx="524">
                  <c:v>0.93602320059169308</c:v>
                </c:pt>
                <c:pt idx="525">
                  <c:v>0.93586749192261276</c:v>
                </c:pt>
                <c:pt idx="526">
                  <c:v>0.93639949654196997</c:v>
                </c:pt>
                <c:pt idx="527">
                  <c:v>0.93857941790909205</c:v>
                </c:pt>
                <c:pt idx="528">
                  <c:v>0.9405711913010758</c:v>
                </c:pt>
                <c:pt idx="529">
                  <c:v>0.94006513812656523</c:v>
                </c:pt>
                <c:pt idx="530">
                  <c:v>0.93728833352796914</c:v>
                </c:pt>
                <c:pt idx="531">
                  <c:v>0.93626325145652478</c:v>
                </c:pt>
                <c:pt idx="532">
                  <c:v>0.93570529539232095</c:v>
                </c:pt>
                <c:pt idx="533">
                  <c:v>0.93581558903291939</c:v>
                </c:pt>
                <c:pt idx="534">
                  <c:v>0.93722345491585246</c:v>
                </c:pt>
                <c:pt idx="535">
                  <c:v>0.9386832236884789</c:v>
                </c:pt>
                <c:pt idx="536">
                  <c:v>0.93895571385936916</c:v>
                </c:pt>
                <c:pt idx="537">
                  <c:v>0.9381512190691218</c:v>
                </c:pt>
                <c:pt idx="538">
                  <c:v>0.93750243294795443</c:v>
                </c:pt>
                <c:pt idx="539">
                  <c:v>0.93673037746376531</c:v>
                </c:pt>
                <c:pt idx="540">
                  <c:v>0.93607510348138645</c:v>
                </c:pt>
                <c:pt idx="541">
                  <c:v>0.93698340405102054</c:v>
                </c:pt>
                <c:pt idx="542">
                  <c:v>0.93880000519028906</c:v>
                </c:pt>
                <c:pt idx="543">
                  <c:v>0.93799551040004159</c:v>
                </c:pt>
                <c:pt idx="544">
                  <c:v>0.93819663409760345</c:v>
                </c:pt>
                <c:pt idx="545">
                  <c:v>0.93776843525763298</c:v>
                </c:pt>
                <c:pt idx="546">
                  <c:v>0.93737916358493267</c:v>
                </c:pt>
                <c:pt idx="547">
                  <c:v>0.93732726069523919</c:v>
                </c:pt>
                <c:pt idx="548">
                  <c:v>0.93567285608626272</c:v>
                </c:pt>
                <c:pt idx="549">
                  <c:v>0.93473860407178178</c:v>
                </c:pt>
                <c:pt idx="550">
                  <c:v>0.93541334163779566</c:v>
                </c:pt>
                <c:pt idx="551">
                  <c:v>0.93839126993395372</c:v>
                </c:pt>
                <c:pt idx="552">
                  <c:v>0.9377814109800563</c:v>
                </c:pt>
                <c:pt idx="553">
                  <c:v>0.93708720983040739</c:v>
                </c:pt>
                <c:pt idx="554">
                  <c:v>0.93644491157045173</c:v>
                </c:pt>
                <c:pt idx="555">
                  <c:v>0.93675632890861193</c:v>
                </c:pt>
                <c:pt idx="556">
                  <c:v>0.93592588267351795</c:v>
                </c:pt>
                <c:pt idx="557">
                  <c:v>0.93435582026029307</c:v>
                </c:pt>
                <c:pt idx="558">
                  <c:v>0.93479699482268686</c:v>
                </c:pt>
                <c:pt idx="559">
                  <c:v>0.93551065955597079</c:v>
                </c:pt>
                <c:pt idx="560">
                  <c:v>0.93656169307226189</c:v>
                </c:pt>
                <c:pt idx="561">
                  <c:v>0.9365681809334736</c:v>
                </c:pt>
                <c:pt idx="562">
                  <c:v>0.936341105791065</c:v>
                </c:pt>
                <c:pt idx="563">
                  <c:v>0.93546524452748903</c:v>
                </c:pt>
                <c:pt idx="564">
                  <c:v>0.93383679136335918</c:v>
                </c:pt>
                <c:pt idx="565">
                  <c:v>0.93274683067979813</c:v>
                </c:pt>
                <c:pt idx="566">
                  <c:v>0.93266248848404643</c:v>
                </c:pt>
                <c:pt idx="567">
                  <c:v>0.93452450465179648</c:v>
                </c:pt>
                <c:pt idx="568">
                  <c:v>0.9339989878936511</c:v>
                </c:pt>
                <c:pt idx="569">
                  <c:v>0.93304527229553502</c:v>
                </c:pt>
                <c:pt idx="570">
                  <c:v>0.93512138788327037</c:v>
                </c:pt>
                <c:pt idx="571">
                  <c:v>0.93688608613284552</c:v>
                </c:pt>
                <c:pt idx="572">
                  <c:v>0.9363475936522766</c:v>
                </c:pt>
                <c:pt idx="573">
                  <c:v>0.93553661100081753</c:v>
                </c:pt>
                <c:pt idx="574">
                  <c:v>0.93580261331049608</c:v>
                </c:pt>
                <c:pt idx="575">
                  <c:v>0.93695745260617391</c:v>
                </c:pt>
                <c:pt idx="576">
                  <c:v>0.93918278900177776</c:v>
                </c:pt>
                <c:pt idx="577">
                  <c:v>0.93748296936431941</c:v>
                </c:pt>
                <c:pt idx="578">
                  <c:v>0.93659413237832023</c:v>
                </c:pt>
                <c:pt idx="579">
                  <c:v>0.93620486070561981</c:v>
                </c:pt>
                <c:pt idx="580">
                  <c:v>0.93538739019294903</c:v>
                </c:pt>
                <c:pt idx="581">
                  <c:v>0.93466723759845327</c:v>
                </c:pt>
                <c:pt idx="582">
                  <c:v>0.93517329077296374</c:v>
                </c:pt>
                <c:pt idx="583">
                  <c:v>0.9364968144601451</c:v>
                </c:pt>
                <c:pt idx="584">
                  <c:v>0.93503055782630706</c:v>
                </c:pt>
                <c:pt idx="585">
                  <c:v>0.93417416014636612</c:v>
                </c:pt>
                <c:pt idx="586">
                  <c:v>0.93373298558397244</c:v>
                </c:pt>
                <c:pt idx="587">
                  <c:v>0.93363566766579731</c:v>
                </c:pt>
                <c:pt idx="588">
                  <c:v>0.93374596130639587</c:v>
                </c:pt>
                <c:pt idx="589">
                  <c:v>0.93346049541308218</c:v>
                </c:pt>
                <c:pt idx="590">
                  <c:v>0.93363566766579731</c:v>
                </c:pt>
                <c:pt idx="591">
                  <c:v>0.93374596130639587</c:v>
                </c:pt>
                <c:pt idx="592">
                  <c:v>0.93346049541308218</c:v>
                </c:pt>
                <c:pt idx="593">
                  <c:v>0.93396654858759265</c:v>
                </c:pt>
                <c:pt idx="594">
                  <c:v>0.93489431274086188</c:v>
                </c:pt>
                <c:pt idx="595">
                  <c:v>0.93654871734983847</c:v>
                </c:pt>
                <c:pt idx="596">
                  <c:v>0.93545875666627742</c:v>
                </c:pt>
                <c:pt idx="597">
                  <c:v>0.93496567921419027</c:v>
                </c:pt>
                <c:pt idx="598">
                  <c:v>0.93379786419608923</c:v>
                </c:pt>
                <c:pt idx="599">
                  <c:v>0.93294795437736</c:v>
                </c:pt>
                <c:pt idx="600">
                  <c:v>0.93138437982534683</c:v>
                </c:pt>
                <c:pt idx="601">
                  <c:v>0.93217589889317098</c:v>
                </c:pt>
                <c:pt idx="602">
                  <c:v>0.93309717518522839</c:v>
                </c:pt>
                <c:pt idx="603">
                  <c:v>0.93263653703919969</c:v>
                </c:pt>
                <c:pt idx="604">
                  <c:v>0.93227321681134601</c:v>
                </c:pt>
                <c:pt idx="605">
                  <c:v>0.93187096941622238</c:v>
                </c:pt>
                <c:pt idx="606">
                  <c:v>0.93065773936963947</c:v>
                </c:pt>
                <c:pt idx="607">
                  <c:v>0.93005436827695387</c:v>
                </c:pt>
                <c:pt idx="608">
                  <c:v>0.92969104804910019</c:v>
                </c:pt>
                <c:pt idx="609">
                  <c:v>0.9295483151024434</c:v>
                </c:pt>
                <c:pt idx="610">
                  <c:v>0.92938611857215148</c:v>
                </c:pt>
                <c:pt idx="611">
                  <c:v>0.93011924688907055</c:v>
                </c:pt>
                <c:pt idx="612">
                  <c:v>0.92955480296365511</c:v>
                </c:pt>
                <c:pt idx="613">
                  <c:v>0.92968456018788848</c:v>
                </c:pt>
                <c:pt idx="614">
                  <c:v>0.92969104804910019</c:v>
                </c:pt>
                <c:pt idx="615">
                  <c:v>0.92897089545460443</c:v>
                </c:pt>
                <c:pt idx="616">
                  <c:v>0.92872435672856091</c:v>
                </c:pt>
                <c:pt idx="617">
                  <c:v>0.92864001453280909</c:v>
                </c:pt>
                <c:pt idx="618">
                  <c:v>0.92961319371456008</c:v>
                </c:pt>
                <c:pt idx="619">
                  <c:v>0.93114432896051491</c:v>
                </c:pt>
                <c:pt idx="620">
                  <c:v>0.93122218329505502</c:v>
                </c:pt>
                <c:pt idx="621">
                  <c:v>0.9296261694369834</c:v>
                </c:pt>
                <c:pt idx="622">
                  <c:v>0.92903577406672122</c:v>
                </c:pt>
                <c:pt idx="623">
                  <c:v>0.92841293939040059</c:v>
                </c:pt>
                <c:pt idx="624">
                  <c:v>0.92804961916254691</c:v>
                </c:pt>
                <c:pt idx="625">
                  <c:v>0.92803015557891189</c:v>
                </c:pt>
                <c:pt idx="626">
                  <c:v>0.93002841683210713</c:v>
                </c:pt>
                <c:pt idx="627">
                  <c:v>0.93621783642804324</c:v>
                </c:pt>
                <c:pt idx="628">
                  <c:v>0.93351888616398726</c:v>
                </c:pt>
                <c:pt idx="629">
                  <c:v>0.93183853011016393</c:v>
                </c:pt>
                <c:pt idx="630">
                  <c:v>0.92822479141526204</c:v>
                </c:pt>
                <c:pt idx="631">
                  <c:v>0.92620057871722017</c:v>
                </c:pt>
                <c:pt idx="632">
                  <c:v>0.92563613479180462</c:v>
                </c:pt>
                <c:pt idx="633">
                  <c:v>0.92487705503003881</c:v>
                </c:pt>
                <c:pt idx="634">
                  <c:v>0.92969104804910019</c:v>
                </c:pt>
                <c:pt idx="635">
                  <c:v>0.93261707345556466</c:v>
                </c:pt>
                <c:pt idx="636">
                  <c:v>0.9339276214203226</c:v>
                </c:pt>
                <c:pt idx="637">
                  <c:v>0.93382381564093586</c:v>
                </c:pt>
                <c:pt idx="638">
                  <c:v>0.93124164687869004</c:v>
                </c:pt>
                <c:pt idx="639">
                  <c:v>0.92953533938001998</c:v>
                </c:pt>
                <c:pt idx="640">
                  <c:v>0.92786795904862007</c:v>
                </c:pt>
                <c:pt idx="641">
                  <c:v>0.92852323303099904</c:v>
                </c:pt>
                <c:pt idx="642">
                  <c:v>0.92777712899165665</c:v>
                </c:pt>
                <c:pt idx="643">
                  <c:v>0.92886060181400609</c:v>
                </c:pt>
                <c:pt idx="644">
                  <c:v>0.92711536714806597</c:v>
                </c:pt>
                <c:pt idx="645">
                  <c:v>0.92603838218692835</c:v>
                </c:pt>
                <c:pt idx="646">
                  <c:v>0.92466295561005363</c:v>
                </c:pt>
                <c:pt idx="647">
                  <c:v>0.92397524232161632</c:v>
                </c:pt>
                <c:pt idx="648">
                  <c:v>0.92466295561005363</c:v>
                </c:pt>
                <c:pt idx="649">
                  <c:v>0.92505222728275405</c:v>
                </c:pt>
                <c:pt idx="650">
                  <c:v>0.92480568855671041</c:v>
                </c:pt>
                <c:pt idx="651">
                  <c:v>0.92534418103727933</c:v>
                </c:pt>
                <c:pt idx="652">
                  <c:v>0.92478622497307539</c:v>
                </c:pt>
                <c:pt idx="653">
                  <c:v>0.92463051630399529</c:v>
                </c:pt>
                <c:pt idx="654">
                  <c:v>0.9229761116950187</c:v>
                </c:pt>
                <c:pt idx="655">
                  <c:v>0.92253493713262491</c:v>
                </c:pt>
                <c:pt idx="656">
                  <c:v>0.92151634292239226</c:v>
                </c:pt>
                <c:pt idx="657">
                  <c:v>0.92096487471940003</c:v>
                </c:pt>
                <c:pt idx="658">
                  <c:v>0.92204185968053776</c:v>
                </c:pt>
                <c:pt idx="659">
                  <c:v>0.92495490936457891</c:v>
                </c:pt>
                <c:pt idx="660">
                  <c:v>0.92590213710148317</c:v>
                </c:pt>
                <c:pt idx="661">
                  <c:v>0.92559071976332286</c:v>
                </c:pt>
                <c:pt idx="662">
                  <c:v>0.92527281456395083</c:v>
                </c:pt>
                <c:pt idx="663">
                  <c:v>0.92439046543916337</c:v>
                </c:pt>
                <c:pt idx="664">
                  <c:v>0.92324211400469725</c:v>
                </c:pt>
                <c:pt idx="665">
                  <c:v>0.92191859031751588</c:v>
                </c:pt>
                <c:pt idx="666">
                  <c:v>0.92150336719996895</c:v>
                </c:pt>
                <c:pt idx="667">
                  <c:v>0.92202888395811444</c:v>
                </c:pt>
                <c:pt idx="668">
                  <c:v>0.92326157758833227</c:v>
                </c:pt>
                <c:pt idx="669">
                  <c:v>0.92264523077322336</c:v>
                </c:pt>
                <c:pt idx="670">
                  <c:v>0.92248952210414314</c:v>
                </c:pt>
                <c:pt idx="671">
                  <c:v>0.92333943192287238</c:v>
                </c:pt>
                <c:pt idx="672">
                  <c:v>0.92616813941116172</c:v>
                </c:pt>
                <c:pt idx="673">
                  <c:v>0.926460093165687</c:v>
                </c:pt>
                <c:pt idx="674">
                  <c:v>0.92574642843240307</c:v>
                </c:pt>
                <c:pt idx="675">
                  <c:v>0.92379358220768937</c:v>
                </c:pt>
                <c:pt idx="676">
                  <c:v>0.92651199605538037</c:v>
                </c:pt>
                <c:pt idx="677">
                  <c:v>0.92259981574474159</c:v>
                </c:pt>
                <c:pt idx="678">
                  <c:v>0.92145146431027547</c:v>
                </c:pt>
                <c:pt idx="679">
                  <c:v>0.92295016025017196</c:v>
                </c:pt>
                <c:pt idx="680">
                  <c:v>0.92363787353860927</c:v>
                </c:pt>
                <c:pt idx="681">
                  <c:v>0.92367680070587932</c:v>
                </c:pt>
                <c:pt idx="682">
                  <c:v>0.9210946319436335</c:v>
                </c:pt>
                <c:pt idx="683">
                  <c:v>0.9211724862781735</c:v>
                </c:pt>
                <c:pt idx="684">
                  <c:v>0.92022525854126935</c:v>
                </c:pt>
                <c:pt idx="685">
                  <c:v>0.91983598686856893</c:v>
                </c:pt>
                <c:pt idx="686">
                  <c:v>0.91921964005346002</c:v>
                </c:pt>
                <c:pt idx="687">
                  <c:v>0.91872007474016126</c:v>
                </c:pt>
                <c:pt idx="688">
                  <c:v>0.91838270595715421</c:v>
                </c:pt>
                <c:pt idx="689">
                  <c:v>0.91866168398925618</c:v>
                </c:pt>
                <c:pt idx="690">
                  <c:v>0.91787016492143214</c:v>
                </c:pt>
                <c:pt idx="691">
                  <c:v>0.92112058338848013</c:v>
                </c:pt>
                <c:pt idx="692">
                  <c:v>0.92480568855671041</c:v>
                </c:pt>
                <c:pt idx="693">
                  <c:v>0.92544798681666607</c:v>
                </c:pt>
                <c:pt idx="694">
                  <c:v>0.92534418103727933</c:v>
                </c:pt>
                <c:pt idx="695">
                  <c:v>0.92549988970635944</c:v>
                </c:pt>
                <c:pt idx="696">
                  <c:v>0.92442939260643342</c:v>
                </c:pt>
                <c:pt idx="697">
                  <c:v>0.92372221573436109</c:v>
                </c:pt>
                <c:pt idx="698">
                  <c:v>0.91893417416014644</c:v>
                </c:pt>
                <c:pt idx="699">
                  <c:v>0.92298908741744201</c:v>
                </c:pt>
                <c:pt idx="700">
                  <c:v>0.92790688621589001</c:v>
                </c:pt>
                <c:pt idx="701">
                  <c:v>0.92589564924027157</c:v>
                </c:pt>
                <c:pt idx="702">
                  <c:v>0.92180180881570584</c:v>
                </c:pt>
                <c:pt idx="703">
                  <c:v>0.92100380188667008</c:v>
                </c:pt>
                <c:pt idx="704">
                  <c:v>0.91838270595715421</c:v>
                </c:pt>
                <c:pt idx="705">
                  <c:v>0.91840216954078924</c:v>
                </c:pt>
                <c:pt idx="706">
                  <c:v>0.91916773716376665</c:v>
                </c:pt>
                <c:pt idx="707">
                  <c:v>0.92119194986180863</c:v>
                </c:pt>
                <c:pt idx="708">
                  <c:v>0.91941427588981028</c:v>
                </c:pt>
                <c:pt idx="709">
                  <c:v>0.91953105739162033</c:v>
                </c:pt>
                <c:pt idx="710">
                  <c:v>0.91961539958737204</c:v>
                </c:pt>
                <c:pt idx="711">
                  <c:v>0.91869412329531452</c:v>
                </c:pt>
                <c:pt idx="712">
                  <c:v>0.91721489093905306</c:v>
                </c:pt>
                <c:pt idx="713">
                  <c:v>0.91666991059727254</c:v>
                </c:pt>
                <c:pt idx="714">
                  <c:v>0.91521014182464611</c:v>
                </c:pt>
                <c:pt idx="715">
                  <c:v>0.91891471057651142</c:v>
                </c:pt>
                <c:pt idx="716">
                  <c:v>0.91901851635589815</c:v>
                </c:pt>
                <c:pt idx="717">
                  <c:v>0.91764957764023514</c:v>
                </c:pt>
                <c:pt idx="718">
                  <c:v>0.91678020423787088</c:v>
                </c:pt>
                <c:pt idx="719">
                  <c:v>0.91680615568271773</c:v>
                </c:pt>
                <c:pt idx="720">
                  <c:v>0.91585244008460176</c:v>
                </c:pt>
                <c:pt idx="721">
                  <c:v>0.91498955454344921</c:v>
                </c:pt>
                <c:pt idx="722">
                  <c:v>0.91443808634045698</c:v>
                </c:pt>
                <c:pt idx="723">
                  <c:v>0.91674776493181265</c:v>
                </c:pt>
                <c:pt idx="724">
                  <c:v>0.9210881440824219</c:v>
                </c:pt>
                <c:pt idx="725">
                  <c:v>0.92398821804403963</c:v>
                </c:pt>
                <c:pt idx="726">
                  <c:v>0.9234367498410474</c:v>
                </c:pt>
                <c:pt idx="727">
                  <c:v>0.92054316374064138</c:v>
                </c:pt>
                <c:pt idx="728">
                  <c:v>0.91736411174692156</c:v>
                </c:pt>
                <c:pt idx="729">
                  <c:v>0.9158848793906601</c:v>
                </c:pt>
                <c:pt idx="730">
                  <c:v>0.91478843084588735</c:v>
                </c:pt>
                <c:pt idx="731">
                  <c:v>0.91491818807012082</c:v>
                </c:pt>
                <c:pt idx="732">
                  <c:v>0.92143848858785216</c:v>
                </c:pt>
                <c:pt idx="733">
                  <c:v>0.91861626896077453</c:v>
                </c:pt>
                <c:pt idx="734">
                  <c:v>0.91563185280340487</c:v>
                </c:pt>
                <c:pt idx="735">
                  <c:v>0.91502199384950766</c:v>
                </c:pt>
                <c:pt idx="736">
                  <c:v>0.9145159406749972</c:v>
                </c:pt>
                <c:pt idx="737">
                  <c:v>0.91434076842228196</c:v>
                </c:pt>
                <c:pt idx="738">
                  <c:v>0.91343246785264776</c:v>
                </c:pt>
                <c:pt idx="739">
                  <c:v>0.91368549443990299</c:v>
                </c:pt>
                <c:pt idx="740">
                  <c:v>0.91929100652678841</c:v>
                </c:pt>
                <c:pt idx="741">
                  <c:v>0.92133468280846542</c:v>
                </c:pt>
                <c:pt idx="742">
                  <c:v>0.91665693487484923</c:v>
                </c:pt>
                <c:pt idx="743">
                  <c:v>0.91499604240466093</c:v>
                </c:pt>
                <c:pt idx="744">
                  <c:v>0.91480140656831066</c:v>
                </c:pt>
                <c:pt idx="745">
                  <c:v>0.91413315686350838</c:v>
                </c:pt>
                <c:pt idx="746">
                  <c:v>0.91210245630425479</c:v>
                </c:pt>
                <c:pt idx="747">
                  <c:v>0.91231006786302826</c:v>
                </c:pt>
                <c:pt idx="748">
                  <c:v>0.9138476909701948</c:v>
                </c:pt>
                <c:pt idx="749">
                  <c:v>0.91501550598829595</c:v>
                </c:pt>
                <c:pt idx="750">
                  <c:v>0.91667639845848414</c:v>
                </c:pt>
                <c:pt idx="751">
                  <c:v>0.91310158693085242</c:v>
                </c:pt>
                <c:pt idx="752">
                  <c:v>0.91242684936483842</c:v>
                </c:pt>
                <c:pt idx="753">
                  <c:v>0.91219328636121821</c:v>
                </c:pt>
                <c:pt idx="754">
                  <c:v>0.91496360309860258</c:v>
                </c:pt>
                <c:pt idx="755">
                  <c:v>0.9152036539634345</c:v>
                </c:pt>
                <c:pt idx="756">
                  <c:v>0.91618332100639699</c:v>
                </c:pt>
                <c:pt idx="757">
                  <c:v>0.91697484007422114</c:v>
                </c:pt>
                <c:pt idx="758">
                  <c:v>0.91499604240466093</c:v>
                </c:pt>
                <c:pt idx="759">
                  <c:v>0.91352978577082289</c:v>
                </c:pt>
                <c:pt idx="760">
                  <c:v>0.91297831756783066</c:v>
                </c:pt>
                <c:pt idx="761">
                  <c:v>0.91314051409812247</c:v>
                </c:pt>
                <c:pt idx="762">
                  <c:v>0.91838919381836592</c:v>
                </c:pt>
                <c:pt idx="763">
                  <c:v>0.91677371637665928</c:v>
                </c:pt>
                <c:pt idx="764">
                  <c:v>0.91681264354392933</c:v>
                </c:pt>
                <c:pt idx="765">
                  <c:v>0.91824646087170902</c:v>
                </c:pt>
                <c:pt idx="766">
                  <c:v>0.91810372792505224</c:v>
                </c:pt>
                <c:pt idx="767">
                  <c:v>0.91491818807012082</c:v>
                </c:pt>
                <c:pt idx="768">
                  <c:v>0.91434725628349356</c:v>
                </c:pt>
                <c:pt idx="769">
                  <c:v>0.91395798461079325</c:v>
                </c:pt>
                <c:pt idx="770">
                  <c:v>0.91234250716908671</c:v>
                </c:pt>
                <c:pt idx="771">
                  <c:v>0.91306265976358236</c:v>
                </c:pt>
                <c:pt idx="772">
                  <c:v>0.91580702505612011</c:v>
                </c:pt>
                <c:pt idx="773">
                  <c:v>0.91579404933369679</c:v>
                </c:pt>
                <c:pt idx="774">
                  <c:v>0.91446403778530383</c:v>
                </c:pt>
                <c:pt idx="775">
                  <c:v>0.91311456265327573</c:v>
                </c:pt>
                <c:pt idx="776">
                  <c:v>0.91204406555334971</c:v>
                </c:pt>
                <c:pt idx="777">
                  <c:v>0.91175211179882443</c:v>
                </c:pt>
                <c:pt idx="778">
                  <c:v>0.91104493492675198</c:v>
                </c:pt>
                <c:pt idx="779">
                  <c:v>0.91181050254972951</c:v>
                </c:pt>
                <c:pt idx="780">
                  <c:v>0.91409422969623833</c:v>
                </c:pt>
                <c:pt idx="781">
                  <c:v>0.91632605395305389</c:v>
                </c:pt>
                <c:pt idx="782">
                  <c:v>0.91470408865013553</c:v>
                </c:pt>
                <c:pt idx="783">
                  <c:v>0.91306914762479396</c:v>
                </c:pt>
                <c:pt idx="784">
                  <c:v>0.91216733491637148</c:v>
                </c:pt>
                <c:pt idx="785">
                  <c:v>0.91085029909040194</c:v>
                </c:pt>
                <c:pt idx="786">
                  <c:v>0.91046102741770152</c:v>
                </c:pt>
                <c:pt idx="787">
                  <c:v>0.91089571411888359</c:v>
                </c:pt>
                <c:pt idx="788">
                  <c:v>0.91204406555334971</c:v>
                </c:pt>
                <c:pt idx="789">
                  <c:v>0.91216084705515987</c:v>
                </c:pt>
                <c:pt idx="790">
                  <c:v>0.91425642622653014</c:v>
                </c:pt>
                <c:pt idx="791">
                  <c:v>0.91186889330063459</c:v>
                </c:pt>
                <c:pt idx="792">
                  <c:v>0.91102547134311707</c:v>
                </c:pt>
                <c:pt idx="793">
                  <c:v>0.91017556152438794</c:v>
                </c:pt>
                <c:pt idx="794">
                  <c:v>0.90987711990865094</c:v>
                </c:pt>
                <c:pt idx="795">
                  <c:v>0.91075946903343852</c:v>
                </c:pt>
                <c:pt idx="796">
                  <c:v>0.91242036150362671</c:v>
                </c:pt>
                <c:pt idx="797">
                  <c:v>0.91269285167451708</c:v>
                </c:pt>
                <c:pt idx="798">
                  <c:v>0.91187538116184619</c:v>
                </c:pt>
                <c:pt idx="799">
                  <c:v>0.9115834274073209</c:v>
                </c:pt>
                <c:pt idx="800">
                  <c:v>0.91040912452800815</c:v>
                </c:pt>
                <c:pt idx="801">
                  <c:v>0.91068161469889841</c:v>
                </c:pt>
                <c:pt idx="802">
                  <c:v>0.91034424591589136</c:v>
                </c:pt>
                <c:pt idx="803">
                  <c:v>0.91441213489561035</c:v>
                </c:pt>
                <c:pt idx="804">
                  <c:v>0.91674127707060094</c:v>
                </c:pt>
                <c:pt idx="805">
                  <c:v>0.91303670831873573</c:v>
                </c:pt>
                <c:pt idx="806">
                  <c:v>0.91495711523739087</c:v>
                </c:pt>
                <c:pt idx="807">
                  <c:v>0.91606653950458694</c:v>
                </c:pt>
                <c:pt idx="808">
                  <c:v>0.91661151984636746</c:v>
                </c:pt>
                <c:pt idx="809">
                  <c:v>0.91382822738655978</c:v>
                </c:pt>
                <c:pt idx="810">
                  <c:v>0.91048697886254815</c:v>
                </c:pt>
                <c:pt idx="811">
                  <c:v>0.91270582739694039</c:v>
                </c:pt>
                <c:pt idx="812">
                  <c:v>0.91396447247200496</c:v>
                </c:pt>
                <c:pt idx="813">
                  <c:v>0.9253960839269727</c:v>
                </c:pt>
                <c:pt idx="814">
                  <c:v>0.92476676138944036</c:v>
                </c:pt>
                <c:pt idx="815">
                  <c:v>0.92455266196945518</c:v>
                </c:pt>
                <c:pt idx="816">
                  <c:v>0.92413095099069642</c:v>
                </c:pt>
                <c:pt idx="817">
                  <c:v>0.92376763076284274</c:v>
                </c:pt>
                <c:pt idx="818">
                  <c:v>0.92335240764529569</c:v>
                </c:pt>
                <c:pt idx="819">
                  <c:v>0.92372221573436109</c:v>
                </c:pt>
                <c:pt idx="820">
                  <c:v>0.92412446312948482</c:v>
                </c:pt>
                <c:pt idx="821">
                  <c:v>0.92453319838582015</c:v>
                </c:pt>
                <c:pt idx="822">
                  <c:v>0.92442290474522171</c:v>
                </c:pt>
                <c:pt idx="823">
                  <c:v>0.92381304579132451</c:v>
                </c:pt>
                <c:pt idx="824">
                  <c:v>0.92334591978408398</c:v>
                </c:pt>
                <c:pt idx="825">
                  <c:v>0.92274903655261009</c:v>
                </c:pt>
                <c:pt idx="826">
                  <c:v>0.92232732557385144</c:v>
                </c:pt>
                <c:pt idx="827">
                  <c:v>0.92210673829265444</c:v>
                </c:pt>
                <c:pt idx="828">
                  <c:v>0.9232810411719673</c:v>
                </c:pt>
                <c:pt idx="829">
                  <c:v>0.92350162845316408</c:v>
                </c:pt>
                <c:pt idx="830">
                  <c:v>0.92337187122893072</c:v>
                </c:pt>
                <c:pt idx="831">
                  <c:v>0.92280093944230346</c:v>
                </c:pt>
                <c:pt idx="832">
                  <c:v>0.92197698106842108</c:v>
                </c:pt>
                <c:pt idx="833">
                  <c:v>0.9211724862781735</c:v>
                </c:pt>
                <c:pt idx="834">
                  <c:v>0.92055613946306469</c:v>
                </c:pt>
                <c:pt idx="835">
                  <c:v>0.92008901345582417</c:v>
                </c:pt>
                <c:pt idx="836">
                  <c:v>0.91997871981522572</c:v>
                </c:pt>
                <c:pt idx="837">
                  <c:v>0.9201863313739993</c:v>
                </c:pt>
                <c:pt idx="838">
                  <c:v>0.92032257645944437</c:v>
                </c:pt>
                <c:pt idx="839">
                  <c:v>0.91993979264795567</c:v>
                </c:pt>
                <c:pt idx="840">
                  <c:v>0.9196543267546422</c:v>
                </c:pt>
                <c:pt idx="841">
                  <c:v>0.91947915450192697</c:v>
                </c:pt>
                <c:pt idx="842">
                  <c:v>0.91937534872254012</c:v>
                </c:pt>
                <c:pt idx="843">
                  <c:v>0.91921964005346002</c:v>
                </c:pt>
                <c:pt idx="844">
                  <c:v>0.91927154294315339</c:v>
                </c:pt>
                <c:pt idx="845">
                  <c:v>0.91951808166919702</c:v>
                </c:pt>
                <c:pt idx="846">
                  <c:v>0.91949861808556188</c:v>
                </c:pt>
                <c:pt idx="847">
                  <c:v>0.9192845186655767</c:v>
                </c:pt>
                <c:pt idx="848">
                  <c:v>0.91906393138437992</c:v>
                </c:pt>
                <c:pt idx="849">
                  <c:v>0.91892768629893473</c:v>
                </c:pt>
                <c:pt idx="850">
                  <c:v>0.91869412329531452</c:v>
                </c:pt>
                <c:pt idx="851">
                  <c:v>0.91834377878988416</c:v>
                </c:pt>
                <c:pt idx="852">
                  <c:v>0.91829836376140239</c:v>
                </c:pt>
                <c:pt idx="853">
                  <c:v>0.91914178571891991</c:v>
                </c:pt>
                <c:pt idx="854">
                  <c:v>0.9196543267546422</c:v>
                </c:pt>
                <c:pt idx="855">
                  <c:v>0.91992681692553235</c:v>
                </c:pt>
                <c:pt idx="856">
                  <c:v>0.91964783889343038</c:v>
                </c:pt>
                <c:pt idx="857">
                  <c:v>0.9189795891886281</c:v>
                </c:pt>
                <c:pt idx="858">
                  <c:v>0.91836324237351918</c:v>
                </c:pt>
                <c:pt idx="859">
                  <c:v>0.91775338341962187</c:v>
                </c:pt>
                <c:pt idx="860">
                  <c:v>0.9175457718608484</c:v>
                </c:pt>
                <c:pt idx="861">
                  <c:v>0.91906393138437992</c:v>
                </c:pt>
                <c:pt idx="862">
                  <c:v>0.91953105739162033</c:v>
                </c:pt>
                <c:pt idx="863">
                  <c:v>0.91968027819948883</c:v>
                </c:pt>
                <c:pt idx="864">
                  <c:v>0.91929100652678841</c:v>
                </c:pt>
                <c:pt idx="865">
                  <c:v>0.91894066202135805</c:v>
                </c:pt>
                <c:pt idx="866">
                  <c:v>0.91864222040562116</c:v>
                </c:pt>
                <c:pt idx="867">
                  <c:v>0.91812319150868738</c:v>
                </c:pt>
                <c:pt idx="868">
                  <c:v>0.91777284700325701</c:v>
                </c:pt>
                <c:pt idx="869">
                  <c:v>0.91665693487484923</c:v>
                </c:pt>
                <c:pt idx="870">
                  <c:v>0.91665693487484923</c:v>
                </c:pt>
                <c:pt idx="871">
                  <c:v>0.91992032906432075</c:v>
                </c:pt>
                <c:pt idx="872">
                  <c:v>0.91801938572930053</c:v>
                </c:pt>
                <c:pt idx="873">
                  <c:v>0.91602761233731689</c:v>
                </c:pt>
                <c:pt idx="874">
                  <c:v>0.91513877535131771</c:v>
                </c:pt>
                <c:pt idx="875">
                  <c:v>0.91442511061803367</c:v>
                </c:pt>
                <c:pt idx="876">
                  <c:v>0.91353627363203449</c:v>
                </c:pt>
                <c:pt idx="877">
                  <c:v>0.91337407710174268</c:v>
                </c:pt>
                <c:pt idx="878">
                  <c:v>0.91361412796657449</c:v>
                </c:pt>
                <c:pt idx="879">
                  <c:v>0.91352978577082289</c:v>
                </c:pt>
                <c:pt idx="880">
                  <c:v>0.91341300426901262</c:v>
                </c:pt>
                <c:pt idx="881">
                  <c:v>0.91300426901267728</c:v>
                </c:pt>
                <c:pt idx="882">
                  <c:v>0.91190133260669293</c:v>
                </c:pt>
                <c:pt idx="883">
                  <c:v>0.91295885398419563</c:v>
                </c:pt>
                <c:pt idx="884">
                  <c:v>0.91118766787340888</c:v>
                </c:pt>
                <c:pt idx="885">
                  <c:v>0.91031829447104473</c:v>
                </c:pt>
                <c:pt idx="886">
                  <c:v>0.91182996613336442</c:v>
                </c:pt>
                <c:pt idx="887">
                  <c:v>0.91139527943218246</c:v>
                </c:pt>
                <c:pt idx="888">
                  <c:v>0.91094112914736525</c:v>
                </c:pt>
                <c:pt idx="889">
                  <c:v>0.91137581584854743</c:v>
                </c:pt>
                <c:pt idx="890">
                  <c:v>0.91007824360621281</c:v>
                </c:pt>
                <c:pt idx="891">
                  <c:v>0.90990307135349757</c:v>
                </c:pt>
                <c:pt idx="892">
                  <c:v>0.9098446806025926</c:v>
                </c:pt>
                <c:pt idx="893">
                  <c:v>0.90949433609716224</c:v>
                </c:pt>
                <c:pt idx="894">
                  <c:v>0.90980575343532255</c:v>
                </c:pt>
                <c:pt idx="895">
                  <c:v>0.90947487251352721</c:v>
                </c:pt>
                <c:pt idx="896">
                  <c:v>0.90919589448142524</c:v>
                </c:pt>
                <c:pt idx="897">
                  <c:v>0.90933213956687042</c:v>
                </c:pt>
                <c:pt idx="898">
                  <c:v>0.90850818119298793</c:v>
                </c:pt>
                <c:pt idx="899">
                  <c:v>0.90979926557411084</c:v>
                </c:pt>
                <c:pt idx="900">
                  <c:v>0.90788534651666741</c:v>
                </c:pt>
                <c:pt idx="901">
                  <c:v>0.90852764477662307</c:v>
                </c:pt>
                <c:pt idx="902">
                  <c:v>0.90858603552752804</c:v>
                </c:pt>
                <c:pt idx="904">
                  <c:v>0.91247226439332008</c:v>
                </c:pt>
                <c:pt idx="905">
                  <c:v>0.91099951989827044</c:v>
                </c:pt>
                <c:pt idx="906">
                  <c:v>0.9139190574435232</c:v>
                </c:pt>
                <c:pt idx="907">
                  <c:v>0.91267338809088194</c:v>
                </c:pt>
                <c:pt idx="908">
                  <c:v>0.9115834274073209</c:v>
                </c:pt>
                <c:pt idx="909">
                  <c:v>0.91086976267403696</c:v>
                </c:pt>
                <c:pt idx="910">
                  <c:v>0.90979277771289924</c:v>
                </c:pt>
                <c:pt idx="911">
                  <c:v>0.90949433609716224</c:v>
                </c:pt>
                <c:pt idx="912">
                  <c:v>0.91010419505105944</c:v>
                </c:pt>
                <c:pt idx="913">
                  <c:v>0.91181050254972951</c:v>
                </c:pt>
                <c:pt idx="914">
                  <c:v>0.91259553375634195</c:v>
                </c:pt>
                <c:pt idx="915">
                  <c:v>0.9130886112084291</c:v>
                </c:pt>
                <c:pt idx="916">
                  <c:v>0.91232953144666329</c:v>
                </c:pt>
                <c:pt idx="917">
                  <c:v>0.91222572566727655</c:v>
                </c:pt>
                <c:pt idx="918">
                  <c:v>0.91260202161755355</c:v>
                </c:pt>
                <c:pt idx="919">
                  <c:v>0.91245280080968516</c:v>
                </c:pt>
                <c:pt idx="920">
                  <c:v>0.91352978577082289</c:v>
                </c:pt>
                <c:pt idx="921">
                  <c:v>0.91402286322291004</c:v>
                </c:pt>
                <c:pt idx="922">
                  <c:v>0.91419154761441346</c:v>
                </c:pt>
                <c:pt idx="923">
                  <c:v>0.91399042391685159</c:v>
                </c:pt>
                <c:pt idx="924">
                  <c:v>0.91290695109450226</c:v>
                </c:pt>
                <c:pt idx="925">
                  <c:v>0.91109034995523375</c:v>
                </c:pt>
                <c:pt idx="926">
                  <c:v>0.91283558462117387</c:v>
                </c:pt>
                <c:pt idx="927">
                  <c:v>0.91217382277758319</c:v>
                </c:pt>
                <c:pt idx="928">
                  <c:v>0.912932902539349</c:v>
                </c:pt>
                <c:pt idx="929">
                  <c:v>0.91357520079930454</c:v>
                </c:pt>
                <c:pt idx="930">
                  <c:v>0.91410720541866164</c:v>
                </c:pt>
                <c:pt idx="931">
                  <c:v>0.91460028287074879</c:v>
                </c:pt>
                <c:pt idx="932">
                  <c:v>0.91340651640780102</c:v>
                </c:pt>
                <c:pt idx="933">
                  <c:v>0.91214787133273656</c:v>
                </c:pt>
                <c:pt idx="934">
                  <c:v>0.91192728405153956</c:v>
                </c:pt>
                <c:pt idx="935">
                  <c:v>0.91055834533587665</c:v>
                </c:pt>
                <c:pt idx="936">
                  <c:v>0.9112784979303723</c:v>
                </c:pt>
                <c:pt idx="937">
                  <c:v>0.91290046323329055</c:v>
                </c:pt>
                <c:pt idx="938">
                  <c:v>0.91247875225453179</c:v>
                </c:pt>
                <c:pt idx="939">
                  <c:v>0.91201811410850298</c:v>
                </c:pt>
                <c:pt idx="940">
                  <c:v>0.91088922625767188</c:v>
                </c:pt>
                <c:pt idx="941">
                  <c:v>0.91072702972738007</c:v>
                </c:pt>
                <c:pt idx="942">
                  <c:v>0.90881959853114824</c:v>
                </c:pt>
                <c:pt idx="943">
                  <c:v>0.90843032685844793</c:v>
                </c:pt>
                <c:pt idx="944">
                  <c:v>0.90982521701895758</c:v>
                </c:pt>
                <c:pt idx="945">
                  <c:v>0.9124852401157435</c:v>
                </c:pt>
                <c:pt idx="946">
                  <c:v>0.9109735684534237</c:v>
                </c:pt>
                <c:pt idx="947">
                  <c:v>0.91026639158135136</c:v>
                </c:pt>
                <c:pt idx="948">
                  <c:v>0.91053888175224151</c:v>
                </c:pt>
                <c:pt idx="949">
                  <c:v>0.9108243476455552</c:v>
                </c:pt>
                <c:pt idx="950">
                  <c:v>0.91061024822557002</c:v>
                </c:pt>
                <c:pt idx="951">
                  <c:v>0.91212840774910142</c:v>
                </c:pt>
                <c:pt idx="952">
                  <c:v>0.91204406555334971</c:v>
                </c:pt>
                <c:pt idx="953">
                  <c:v>0.91029234302619799</c:v>
                </c:pt>
                <c:pt idx="954">
                  <c:v>0.90880662280872493</c:v>
                </c:pt>
                <c:pt idx="955">
                  <c:v>0.90955921470927892</c:v>
                </c:pt>
                <c:pt idx="956">
                  <c:v>0.90968248407230079</c:v>
                </c:pt>
                <c:pt idx="957">
                  <c:v>0.91085678695161365</c:v>
                </c:pt>
                <c:pt idx="958">
                  <c:v>0.90919589448142524</c:v>
                </c:pt>
                <c:pt idx="959">
                  <c:v>0.90789183437787901</c:v>
                </c:pt>
                <c:pt idx="960">
                  <c:v>0.90792427368393736</c:v>
                </c:pt>
                <c:pt idx="961">
                  <c:v>0.91345193143628278</c:v>
                </c:pt>
                <c:pt idx="962">
                  <c:v>0.91191430832911624</c:v>
                </c:pt>
                <c:pt idx="963">
                  <c:v>0.91087625053524857</c:v>
                </c:pt>
                <c:pt idx="964">
                  <c:v>0.90872228061297322</c:v>
                </c:pt>
                <c:pt idx="965">
                  <c:v>0.90752202628881362</c:v>
                </c:pt>
                <c:pt idx="966">
                  <c:v>0.90562757081500522</c:v>
                </c:pt>
                <c:pt idx="967">
                  <c:v>0.90580274306772024</c:v>
                </c:pt>
                <c:pt idx="968">
                  <c:v>0.90554971648046501</c:v>
                </c:pt>
                <c:pt idx="969">
                  <c:v>0.90612064826709227</c:v>
                </c:pt>
                <c:pt idx="970">
                  <c:v>0.90641908988282927</c:v>
                </c:pt>
                <c:pt idx="971">
                  <c:v>0.90607523323861061</c:v>
                </c:pt>
                <c:pt idx="972">
                  <c:v>0.90687972802885797</c:v>
                </c:pt>
                <c:pt idx="973">
                  <c:v>0.9087871592250899</c:v>
                </c:pt>
                <c:pt idx="974">
                  <c:v>0.9087871592250899</c:v>
                </c:pt>
                <c:pt idx="975">
                  <c:v>0.90661372571917942</c:v>
                </c:pt>
                <c:pt idx="976">
                  <c:v>0.90525127486472812</c:v>
                </c:pt>
                <c:pt idx="977">
                  <c:v>0.90995497424319094</c:v>
                </c:pt>
                <c:pt idx="978">
                  <c:v>0.90938404245656379</c:v>
                </c:pt>
                <c:pt idx="979">
                  <c:v>0.90966950834987748</c:v>
                </c:pt>
                <c:pt idx="980">
                  <c:v>0.90843681471965954</c:v>
                </c:pt>
                <c:pt idx="981">
                  <c:v>0.90789832223909073</c:v>
                </c:pt>
                <c:pt idx="982">
                  <c:v>0.90926726095475374</c:v>
                </c:pt>
                <c:pt idx="983">
                  <c:v>0.90751553842760202</c:v>
                </c:pt>
                <c:pt idx="984">
                  <c:v>0.90610767254466895</c:v>
                </c:pt>
                <c:pt idx="985">
                  <c:v>0.9136984701623263</c:v>
                </c:pt>
                <c:pt idx="986">
                  <c:v>0.91179752682730619</c:v>
                </c:pt>
                <c:pt idx="987">
                  <c:v>0.91329622276720257</c:v>
                </c:pt>
                <c:pt idx="988">
                  <c:v>0.91152503665641582</c:v>
                </c:pt>
                <c:pt idx="989">
                  <c:v>0.90788534651666741</c:v>
                </c:pt>
                <c:pt idx="990">
                  <c:v>0.90549781359077164</c:v>
                </c:pt>
                <c:pt idx="991">
                  <c:v>0.90811242165907591</c:v>
                </c:pt>
                <c:pt idx="992">
                  <c:v>0.90491390608172118</c:v>
                </c:pt>
                <c:pt idx="993">
                  <c:v>0.9060622575161873</c:v>
                </c:pt>
                <c:pt idx="994">
                  <c:v>0.90767773495789372</c:v>
                </c:pt>
                <c:pt idx="995">
                  <c:v>0.90650343207858108</c:v>
                </c:pt>
                <c:pt idx="996">
                  <c:v>0.90505663902837785</c:v>
                </c:pt>
                <c:pt idx="997">
                  <c:v>0.90322706216668613</c:v>
                </c:pt>
                <c:pt idx="998">
                  <c:v>0.90309730494245277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4D2-BF3F-C8DE569D6954}"/>
            </c:ext>
          </c:extLst>
        </c:ser>
        <c:ser>
          <c:idx val="5"/>
          <c:order val="1"/>
          <c:tx>
            <c:strRef>
              <c:f>'LT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00CC"/>
              </a:solidFill>
              <a:prstDash val="sysDot"/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4D2-BF3F-C8DE569D6954}"/>
            </c:ext>
          </c:extLst>
        </c:ser>
        <c:ser>
          <c:idx val="2"/>
          <c:order val="2"/>
          <c:tx>
            <c:strRef>
              <c:f>'LT data'!$E$3:$F$3</c:f>
              <c:strCache>
                <c:ptCount val="1"/>
                <c:pt idx="0">
                  <c:v>II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data'!$G$6:$G$9999</c:f>
              <c:numCache>
                <c:formatCode>0.00%</c:formatCode>
                <c:ptCount val="9994"/>
                <c:pt idx="0">
                  <c:v>0.97441684988356514</c:v>
                </c:pt>
                <c:pt idx="1">
                  <c:v>0.97792941054028393</c:v>
                </c:pt>
                <c:pt idx="2">
                  <c:v>0.97752611653895694</c:v>
                </c:pt>
                <c:pt idx="3">
                  <c:v>0.97866444638141203</c:v>
                </c:pt>
                <c:pt idx="4">
                  <c:v>0.98176720829484687</c:v>
                </c:pt>
                <c:pt idx="5">
                  <c:v>0.98838903560695746</c:v>
                </c:pt>
                <c:pt idx="6">
                  <c:v>0.9935277817528978</c:v>
                </c:pt>
                <c:pt idx="7">
                  <c:v>0.99495232024145597</c:v>
                </c:pt>
                <c:pt idx="8">
                  <c:v>0.99378797143117337</c:v>
                </c:pt>
                <c:pt idx="9">
                  <c:v>0.99279925065372654</c:v>
                </c:pt>
                <c:pt idx="10">
                  <c:v>0.99114054145472041</c:v>
                </c:pt>
                <c:pt idx="11">
                  <c:v>0.99006075428987728</c:v>
                </c:pt>
                <c:pt idx="12">
                  <c:v>0.99075676167926408</c:v>
                </c:pt>
                <c:pt idx="13">
                  <c:v>0.99538163321061057</c:v>
                </c:pt>
                <c:pt idx="14">
                  <c:v>0.9991153550938634</c:v>
                </c:pt>
                <c:pt idx="15">
                  <c:v>1</c:v>
                </c:pt>
                <c:pt idx="16">
                  <c:v>0.99861448996318314</c:v>
                </c:pt>
                <c:pt idx="17">
                  <c:v>0.99712490405505616</c:v>
                </c:pt>
                <c:pt idx="18">
                  <c:v>0.99494581549949912</c:v>
                </c:pt>
                <c:pt idx="19">
                  <c:v>0.99374894297943206</c:v>
                </c:pt>
                <c:pt idx="20">
                  <c:v>0.99382049514095772</c:v>
                </c:pt>
                <c:pt idx="21">
                  <c:v>0.99745664589485739</c:v>
                </c:pt>
                <c:pt idx="22">
                  <c:v>0.97468354430379744</c:v>
                </c:pt>
                <c:pt idx="23">
                  <c:v>0.98553995862984112</c:v>
                </c:pt>
                <c:pt idx="24">
                  <c:v>0.98911756670612871</c:v>
                </c:pt>
                <c:pt idx="25">
                  <c:v>0.98803127479932862</c:v>
                </c:pt>
                <c:pt idx="26">
                  <c:v>0.98572859614659081</c:v>
                </c:pt>
                <c:pt idx="27">
                  <c:v>0.98296408081491404</c:v>
                </c:pt>
                <c:pt idx="28">
                  <c:v>0.98059635474260742</c:v>
                </c:pt>
                <c:pt idx="29">
                  <c:v>0.97980277622386724</c:v>
                </c:pt>
                <c:pt idx="30">
                  <c:v>0.98387474468887826</c:v>
                </c:pt>
                <c:pt idx="31">
                  <c:v>0.98782312305670827</c:v>
                </c:pt>
                <c:pt idx="32">
                  <c:v>0.98872077744675868</c:v>
                </c:pt>
                <c:pt idx="33">
                  <c:v>0.98793370366997546</c:v>
                </c:pt>
                <c:pt idx="34">
                  <c:v>0.98723119153863159</c:v>
                </c:pt>
                <c:pt idx="35">
                  <c:v>0.98616441385770226</c:v>
                </c:pt>
                <c:pt idx="36">
                  <c:v>0.98427803869020514</c:v>
                </c:pt>
                <c:pt idx="37">
                  <c:v>0.98382921149517999</c:v>
                </c:pt>
                <c:pt idx="38">
                  <c:v>0.98546840646831546</c:v>
                </c:pt>
                <c:pt idx="39">
                  <c:v>0.98773856141126881</c:v>
                </c:pt>
                <c:pt idx="40">
                  <c:v>0.98844107354261257</c:v>
                </c:pt>
                <c:pt idx="41">
                  <c:v>0.98824593128390603</c:v>
                </c:pt>
                <c:pt idx="42">
                  <c:v>0.98773856141126881</c:v>
                </c:pt>
                <c:pt idx="43">
                  <c:v>0.98648314621358968</c:v>
                </c:pt>
                <c:pt idx="44">
                  <c:v>0.9841349343671536</c:v>
                </c:pt>
                <c:pt idx="45">
                  <c:v>0.98336087007428408</c:v>
                </c:pt>
                <c:pt idx="46">
                  <c:v>0.98383571623713684</c:v>
                </c:pt>
                <c:pt idx="47">
                  <c:v>0.98629450869683988</c:v>
                </c:pt>
                <c:pt idx="48">
                  <c:v>0.98708808721558006</c:v>
                </c:pt>
                <c:pt idx="49">
                  <c:v>0.9872181820547179</c:v>
                </c:pt>
                <c:pt idx="50">
                  <c:v>0.98676285011773579</c:v>
                </c:pt>
                <c:pt idx="51">
                  <c:v>0.98552694914592742</c:v>
                </c:pt>
                <c:pt idx="52">
                  <c:v>0.9823136066192254</c:v>
                </c:pt>
                <c:pt idx="53">
                  <c:v>0.98109721987328768</c:v>
                </c:pt>
                <c:pt idx="54">
                  <c:v>0.98257379629750086</c:v>
                </c:pt>
                <c:pt idx="55">
                  <c:v>0.98587170046964234</c:v>
                </c:pt>
                <c:pt idx="56">
                  <c:v>0.98937125164244744</c:v>
                </c:pt>
                <c:pt idx="57">
                  <c:v>0.98973551719203301</c:v>
                </c:pt>
                <c:pt idx="58">
                  <c:v>0.98740031482951074</c:v>
                </c:pt>
                <c:pt idx="59">
                  <c:v>0.98626198498705553</c:v>
                </c:pt>
                <c:pt idx="60">
                  <c:v>0.98475288485305779</c:v>
                </c:pt>
                <c:pt idx="61">
                  <c:v>0.98406338220562783</c:v>
                </c:pt>
                <c:pt idx="62">
                  <c:v>0.98347145068755126</c:v>
                </c:pt>
                <c:pt idx="63">
                  <c:v>0.98550743492005677</c:v>
                </c:pt>
                <c:pt idx="64">
                  <c:v>0.98704905876383886</c:v>
                </c:pt>
                <c:pt idx="65">
                  <c:v>0.98660023156881371</c:v>
                </c:pt>
                <c:pt idx="66">
                  <c:v>0.98607985221226269</c:v>
                </c:pt>
                <c:pt idx="67">
                  <c:v>0.98601480479269388</c:v>
                </c:pt>
                <c:pt idx="68">
                  <c:v>0.98574160563050461</c:v>
                </c:pt>
                <c:pt idx="69">
                  <c:v>0.98540335904874643</c:v>
                </c:pt>
                <c:pt idx="70">
                  <c:v>0.98424551498042068</c:v>
                </c:pt>
                <c:pt idx="71">
                  <c:v>0.98401784901192979</c:v>
                </c:pt>
                <c:pt idx="72">
                  <c:v>0.98374464984974042</c:v>
                </c:pt>
                <c:pt idx="73">
                  <c:v>0.98319174678340515</c:v>
                </c:pt>
                <c:pt idx="74">
                  <c:v>0.98268437691076793</c:v>
                </c:pt>
                <c:pt idx="75">
                  <c:v>0.98220953074791517</c:v>
                </c:pt>
                <c:pt idx="76">
                  <c:v>0.98171517035919187</c:v>
                </c:pt>
                <c:pt idx="77">
                  <c:v>0.98107120090546007</c:v>
                </c:pt>
                <c:pt idx="78">
                  <c:v>0.98103217245371876</c:v>
                </c:pt>
                <c:pt idx="79">
                  <c:v>0.98418046756085187</c:v>
                </c:pt>
                <c:pt idx="80">
                  <c:v>0.9871921630868904</c:v>
                </c:pt>
                <c:pt idx="81">
                  <c:v>0.98912407144808567</c:v>
                </c:pt>
                <c:pt idx="82">
                  <c:v>0.98855815889783649</c:v>
                </c:pt>
                <c:pt idx="83">
                  <c:v>0.98723119153863159</c:v>
                </c:pt>
                <c:pt idx="84">
                  <c:v>0.98532530214526393</c:v>
                </c:pt>
                <c:pt idx="85">
                  <c:v>0.98292505236317285</c:v>
                </c:pt>
                <c:pt idx="86">
                  <c:v>0.98217050229617386</c:v>
                </c:pt>
                <c:pt idx="87">
                  <c:v>0.98386173520496434</c:v>
                </c:pt>
                <c:pt idx="88">
                  <c:v>0.98864272054327607</c:v>
                </c:pt>
                <c:pt idx="89">
                  <c:v>0.99205771007064147</c:v>
                </c:pt>
                <c:pt idx="90">
                  <c:v>0.9912901505197288</c:v>
                </c:pt>
                <c:pt idx="91">
                  <c:v>0.98955338441724017</c:v>
                </c:pt>
                <c:pt idx="92">
                  <c:v>0.98805729376715623</c:v>
                </c:pt>
                <c:pt idx="93">
                  <c:v>0.98628800395488303</c:v>
                </c:pt>
                <c:pt idx="94">
                  <c:v>0.98520821679004</c:v>
                </c:pt>
                <c:pt idx="95">
                  <c:v>0.98578713882420277</c:v>
                </c:pt>
                <c:pt idx="96">
                  <c:v>0.98862971105936226</c:v>
                </c:pt>
                <c:pt idx="97">
                  <c:v>0.99032744871010969</c:v>
                </c:pt>
                <c:pt idx="98">
                  <c:v>0.99000221161226531</c:v>
                </c:pt>
                <c:pt idx="99">
                  <c:v>0.98900048135090479</c:v>
                </c:pt>
                <c:pt idx="100">
                  <c:v>0.98703604927992505</c:v>
                </c:pt>
                <c:pt idx="101">
                  <c:v>0.98712711566732148</c:v>
                </c:pt>
                <c:pt idx="102">
                  <c:v>0.98693847815057167</c:v>
                </c:pt>
                <c:pt idx="103">
                  <c:v>0.98741332431342443</c:v>
                </c:pt>
                <c:pt idx="104">
                  <c:v>0.98928668999700786</c:v>
                </c:pt>
                <c:pt idx="105">
                  <c:v>0.99013881119336</c:v>
                </c:pt>
                <c:pt idx="106">
                  <c:v>0.99099743713166899</c:v>
                </c:pt>
                <c:pt idx="107">
                  <c:v>0.99049657200098873</c:v>
                </c:pt>
                <c:pt idx="108">
                  <c:v>0.98841505457478496</c:v>
                </c:pt>
                <c:pt idx="109">
                  <c:v>0.9872181820547179</c:v>
                </c:pt>
                <c:pt idx="110">
                  <c:v>0.98626198498705553</c:v>
                </c:pt>
                <c:pt idx="111">
                  <c:v>0.98676935485969275</c:v>
                </c:pt>
                <c:pt idx="112">
                  <c:v>0.99001522109617912</c:v>
                </c:pt>
                <c:pt idx="113">
                  <c:v>0.99212275749021039</c:v>
                </c:pt>
                <c:pt idx="114">
                  <c:v>0.99183004410215048</c:v>
                </c:pt>
                <c:pt idx="115">
                  <c:v>0.98988512625704139</c:v>
                </c:pt>
                <c:pt idx="116">
                  <c:v>0.98734827689385563</c:v>
                </c:pt>
                <c:pt idx="117">
                  <c:v>0.98653518414924479</c:v>
                </c:pt>
                <c:pt idx="118">
                  <c:v>0.98661974579468437</c:v>
                </c:pt>
                <c:pt idx="119">
                  <c:v>0.98649615569750349</c:v>
                </c:pt>
                <c:pt idx="120">
                  <c:v>0.98781011357279458</c:v>
                </c:pt>
                <c:pt idx="121">
                  <c:v>0.98916960464178383</c:v>
                </c:pt>
                <c:pt idx="122">
                  <c:v>0.98859068260762095</c:v>
                </c:pt>
                <c:pt idx="123">
                  <c:v>0.98730274370015747</c:v>
                </c:pt>
                <c:pt idx="124">
                  <c:v>0.9867498406338221</c:v>
                </c:pt>
                <c:pt idx="125">
                  <c:v>0.98620344230944357</c:v>
                </c:pt>
                <c:pt idx="126">
                  <c:v>0.98490899866002324</c:v>
                </c:pt>
                <c:pt idx="127">
                  <c:v>0.98406338220562783</c:v>
                </c:pt>
                <c:pt idx="128">
                  <c:v>0.98456424733630821</c:v>
                </c:pt>
                <c:pt idx="129">
                  <c:v>0.98635305137445195</c:v>
                </c:pt>
                <c:pt idx="130">
                  <c:v>0.98683440227926156</c:v>
                </c:pt>
                <c:pt idx="131">
                  <c:v>0.98526025472569512</c:v>
                </c:pt>
                <c:pt idx="132">
                  <c:v>0.98408940117345545</c:v>
                </c:pt>
                <c:pt idx="133">
                  <c:v>0.98341290800993919</c:v>
                </c:pt>
                <c:pt idx="134">
                  <c:v>0.98278845278207816</c:v>
                </c:pt>
                <c:pt idx="135">
                  <c:v>0.98202089323116548</c:v>
                </c:pt>
                <c:pt idx="136">
                  <c:v>0.98194283632768287</c:v>
                </c:pt>
                <c:pt idx="137">
                  <c:v>0.98256078681358705</c:v>
                </c:pt>
                <c:pt idx="138">
                  <c:v>0.98327630842884461</c:v>
                </c:pt>
                <c:pt idx="139">
                  <c:v>0.98203390271507929</c:v>
                </c:pt>
                <c:pt idx="140">
                  <c:v>0.98083703019501212</c:v>
                </c:pt>
                <c:pt idx="141">
                  <c:v>0.98029063187063359</c:v>
                </c:pt>
                <c:pt idx="143">
                  <c:v>0.98252175836184574</c:v>
                </c:pt>
                <c:pt idx="144">
                  <c:v>0.98731575318407117</c:v>
                </c:pt>
                <c:pt idx="145">
                  <c:v>0.98829796921956103</c:v>
                </c:pt>
                <c:pt idx="146">
                  <c:v>0.98652867940728783</c:v>
                </c:pt>
                <c:pt idx="147">
                  <c:v>0.98564403450115123</c:v>
                </c:pt>
                <c:pt idx="148">
                  <c:v>0.9848049227887129</c:v>
                </c:pt>
                <c:pt idx="149">
                  <c:v>0.98437560981955852</c:v>
                </c:pt>
                <c:pt idx="150">
                  <c:v>0.98395280159236076</c:v>
                </c:pt>
                <c:pt idx="151">
                  <c:v>0.98514967411242793</c:v>
                </c:pt>
                <c:pt idx="152">
                  <c:v>0.98536433059700523</c:v>
                </c:pt>
                <c:pt idx="153">
                  <c:v>0.98464230423979082</c:v>
                </c:pt>
                <c:pt idx="154">
                  <c:v>0.98527326420960881</c:v>
                </c:pt>
                <c:pt idx="155">
                  <c:v>0.98555296811375492</c:v>
                </c:pt>
                <c:pt idx="156">
                  <c:v>0.98447318094891179</c:v>
                </c:pt>
                <c:pt idx="157">
                  <c:v>0.98353649810712007</c:v>
                </c:pt>
                <c:pt idx="158">
                  <c:v>0.98330232739667212</c:v>
                </c:pt>
                <c:pt idx="159">
                  <c:v>0.98451220940065309</c:v>
                </c:pt>
                <c:pt idx="160">
                  <c:v>0.98639207982619326</c:v>
                </c:pt>
                <c:pt idx="161">
                  <c:v>0.98754992389451912</c:v>
                </c:pt>
                <c:pt idx="162">
                  <c:v>0.98559850130745308</c:v>
                </c:pt>
                <c:pt idx="163">
                  <c:v>0.98368610717212845</c:v>
                </c:pt>
                <c:pt idx="164">
                  <c:v>0.98226156868357029</c:v>
                </c:pt>
                <c:pt idx="165">
                  <c:v>0.980557326290866</c:v>
                </c:pt>
                <c:pt idx="166">
                  <c:v>0.97995238528887563</c:v>
                </c:pt>
                <c:pt idx="167">
                  <c:v>0.98174118932701948</c:v>
                </c:pt>
                <c:pt idx="168">
                  <c:v>0.98362756449451649</c:v>
                </c:pt>
                <c:pt idx="169">
                  <c:v>0.98459677104609256</c:v>
                </c:pt>
                <c:pt idx="170">
                  <c:v>0.98353649810712007</c:v>
                </c:pt>
                <c:pt idx="171">
                  <c:v>0.98273641484642305</c:v>
                </c:pt>
                <c:pt idx="172">
                  <c:v>0.9814289617130888</c:v>
                </c:pt>
                <c:pt idx="173">
                  <c:v>0.97998490899865998</c:v>
                </c:pt>
                <c:pt idx="174">
                  <c:v>0.97939948222254014</c:v>
                </c:pt>
                <c:pt idx="175">
                  <c:v>0.97908074986665283</c:v>
                </c:pt>
                <c:pt idx="176">
                  <c:v>0.98157206603614033</c:v>
                </c:pt>
                <c:pt idx="177">
                  <c:v>0.98357552655886149</c:v>
                </c:pt>
                <c:pt idx="178">
                  <c:v>0.98326329894493081</c:v>
                </c:pt>
                <c:pt idx="179">
                  <c:v>0.98209244539269125</c:v>
                </c:pt>
                <c:pt idx="180">
                  <c:v>0.98119479100264095</c:v>
                </c:pt>
                <c:pt idx="181">
                  <c:v>0.9807069353558745</c:v>
                </c:pt>
                <c:pt idx="182">
                  <c:v>0.9805313073230385</c:v>
                </c:pt>
                <c:pt idx="183">
                  <c:v>0.98025160341889239</c:v>
                </c:pt>
                <c:pt idx="184">
                  <c:v>0.98101265822784811</c:v>
                </c:pt>
                <c:pt idx="185">
                  <c:v>0.98215749281226017</c:v>
                </c:pt>
                <c:pt idx="186">
                  <c:v>0.98215749281226017</c:v>
                </c:pt>
                <c:pt idx="187">
                  <c:v>0.98125983842220976</c:v>
                </c:pt>
                <c:pt idx="188">
                  <c:v>0.980505288355211</c:v>
                </c:pt>
                <c:pt idx="189">
                  <c:v>0.97912628306035099</c:v>
                </c:pt>
                <c:pt idx="190">
                  <c:v>0.97861891318771388</c:v>
                </c:pt>
                <c:pt idx="191">
                  <c:v>0.97813756228290427</c:v>
                </c:pt>
                <c:pt idx="192">
                  <c:v>0.98111673409915823</c:v>
                </c:pt>
                <c:pt idx="193">
                  <c:v>0.98410241065736914</c:v>
                </c:pt>
                <c:pt idx="194">
                  <c:v>0.98514316937047108</c:v>
                </c:pt>
                <c:pt idx="195">
                  <c:v>0.98379018304343868</c:v>
                </c:pt>
                <c:pt idx="196">
                  <c:v>0.98266486268489728</c:v>
                </c:pt>
                <c:pt idx="197">
                  <c:v>0.98178021777876068</c:v>
                </c:pt>
                <c:pt idx="198">
                  <c:v>0.98063538319434862</c:v>
                </c:pt>
                <c:pt idx="199">
                  <c:v>0.98010849909584086</c:v>
                </c:pt>
                <c:pt idx="200">
                  <c:v>0.98167614190745045</c:v>
                </c:pt>
                <c:pt idx="201">
                  <c:v>0.98453172362652375</c:v>
                </c:pt>
                <c:pt idx="202">
                  <c:v>0.98537734008091893</c:v>
                </c:pt>
                <c:pt idx="203">
                  <c:v>0.98392027788257641</c:v>
                </c:pt>
                <c:pt idx="204">
                  <c:v>0.98233312084509616</c:v>
                </c:pt>
                <c:pt idx="205">
                  <c:v>0.98124032419633922</c:v>
                </c:pt>
                <c:pt idx="206">
                  <c:v>0.98052480258108154</c:v>
                </c:pt>
                <c:pt idx="207">
                  <c:v>0.98033616506433185</c:v>
                </c:pt>
                <c:pt idx="208">
                  <c:v>0.98161759922983849</c:v>
                </c:pt>
                <c:pt idx="209">
                  <c:v>0.98232011136118225</c:v>
                </c:pt>
                <c:pt idx="210">
                  <c:v>0.98323077523514646</c:v>
                </c:pt>
                <c:pt idx="211">
                  <c:v>0.98188429365007091</c:v>
                </c:pt>
                <c:pt idx="212">
                  <c:v>0.9809736297761068</c:v>
                </c:pt>
                <c:pt idx="213">
                  <c:v>0.98016053703149597</c:v>
                </c:pt>
                <c:pt idx="214">
                  <c:v>0.97846279938074854</c:v>
                </c:pt>
                <c:pt idx="215">
                  <c:v>0.97785785837875805</c:v>
                </c:pt>
                <c:pt idx="216">
                  <c:v>0.97962714819103125</c:v>
                </c:pt>
                <c:pt idx="217">
                  <c:v>0.98137041903547684</c:v>
                </c:pt>
                <c:pt idx="218">
                  <c:v>0.98264534845902662</c:v>
                </c:pt>
                <c:pt idx="219">
                  <c:v>0.98153303758439892</c:v>
                </c:pt>
                <c:pt idx="220">
                  <c:v>0.97937346325471264</c:v>
                </c:pt>
                <c:pt idx="221">
                  <c:v>0.97827416186399885</c:v>
                </c:pt>
                <c:pt idx="222">
                  <c:v>0.97651137679368261</c:v>
                </c:pt>
                <c:pt idx="223">
                  <c:v>0.9755616844679772</c:v>
                </c:pt>
                <c:pt idx="224">
                  <c:v>0.97714884150545744</c:v>
                </c:pt>
                <c:pt idx="225">
                  <c:v>0.97815707650877481</c:v>
                </c:pt>
                <c:pt idx="226">
                  <c:v>0.980505288355211</c:v>
                </c:pt>
                <c:pt idx="227">
                  <c:v>0.98131838109982172</c:v>
                </c:pt>
                <c:pt idx="228">
                  <c:v>0.98029713661259055</c:v>
                </c:pt>
                <c:pt idx="229">
                  <c:v>0.97911977831839414</c:v>
                </c:pt>
                <c:pt idx="230">
                  <c:v>0.97755864024874128</c:v>
                </c:pt>
                <c:pt idx="231">
                  <c:v>0.97653089101955326</c:v>
                </c:pt>
                <c:pt idx="232">
                  <c:v>0.97638128195454488</c:v>
                </c:pt>
                <c:pt idx="233">
                  <c:v>0.97880104596250661</c:v>
                </c:pt>
                <c:pt idx="234">
                  <c:v>0.97984180467560844</c:v>
                </c:pt>
                <c:pt idx="235">
                  <c:v>0.97975724303016898</c:v>
                </c:pt>
                <c:pt idx="236">
                  <c:v>0.97867095112336899</c:v>
                </c:pt>
                <c:pt idx="237">
                  <c:v>0.97764970663613771</c:v>
                </c:pt>
                <c:pt idx="238">
                  <c:v>0.97646584359998434</c:v>
                </c:pt>
                <c:pt idx="239">
                  <c:v>0.97571779827494243</c:v>
                </c:pt>
                <c:pt idx="240">
                  <c:v>0.97563974137145981</c:v>
                </c:pt>
                <c:pt idx="241">
                  <c:v>0.97700573718240591</c:v>
                </c:pt>
                <c:pt idx="242">
                  <c:v>0.97851483731640365</c:v>
                </c:pt>
                <c:pt idx="243">
                  <c:v>0.9789376455436013</c:v>
                </c:pt>
                <c:pt idx="244">
                  <c:v>0.97819610496051623</c:v>
                </c:pt>
                <c:pt idx="245">
                  <c:v>0.97731146005437963</c:v>
                </c:pt>
                <c:pt idx="246">
                  <c:v>0.97610157805039877</c:v>
                </c:pt>
                <c:pt idx="247">
                  <c:v>0.97519741891839151</c:v>
                </c:pt>
                <c:pt idx="248">
                  <c:v>0.97482664862684898</c:v>
                </c:pt>
                <c:pt idx="249">
                  <c:v>0.97740252644177605</c:v>
                </c:pt>
                <c:pt idx="250">
                  <c:v>0.97946452964210917</c:v>
                </c:pt>
                <c:pt idx="251">
                  <c:v>0.98001743270844444</c:v>
                </c:pt>
                <c:pt idx="252">
                  <c:v>0.97944501541623841</c:v>
                </c:pt>
                <c:pt idx="253">
                  <c:v>0.97888560760794618</c:v>
                </c:pt>
                <c:pt idx="254">
                  <c:v>0.97846279938074854</c:v>
                </c:pt>
                <c:pt idx="255">
                  <c:v>0.97730495531242267</c:v>
                </c:pt>
                <c:pt idx="256">
                  <c:v>0.97642681514824303</c:v>
                </c:pt>
                <c:pt idx="257">
                  <c:v>0.97724641263481082</c:v>
                </c:pt>
                <c:pt idx="258">
                  <c:v>0.97947753912602287</c:v>
                </c:pt>
                <c:pt idx="259">
                  <c:v>0.98121430522851161</c:v>
                </c:pt>
                <c:pt idx="260">
                  <c:v>0.980784992259357</c:v>
                </c:pt>
                <c:pt idx="261">
                  <c:v>0.97964015767494494</c:v>
                </c:pt>
                <c:pt idx="262">
                  <c:v>0.97904822615686826</c:v>
                </c:pt>
                <c:pt idx="263">
                  <c:v>0.97725291737676767</c:v>
                </c:pt>
                <c:pt idx="264">
                  <c:v>0.97612109227626931</c:v>
                </c:pt>
                <c:pt idx="265">
                  <c:v>0.97640079618041553</c:v>
                </c:pt>
                <c:pt idx="266">
                  <c:v>0.9787359985429378</c:v>
                </c:pt>
                <c:pt idx="267">
                  <c:v>0.98036218403215947</c:v>
                </c:pt>
                <c:pt idx="268">
                  <c:v>0.98019956548323728</c:v>
                </c:pt>
                <c:pt idx="269">
                  <c:v>0.97953608180363483</c:v>
                </c:pt>
                <c:pt idx="270">
                  <c:v>0.97887910286598934</c:v>
                </c:pt>
                <c:pt idx="271">
                  <c:v>0.97780582044310294</c:v>
                </c:pt>
                <c:pt idx="272">
                  <c:v>0.97653739576151022</c:v>
                </c:pt>
                <c:pt idx="273">
                  <c:v>0.97679758543978557</c:v>
                </c:pt>
                <c:pt idx="274">
                  <c:v>0.97844328515487788</c:v>
                </c:pt>
                <c:pt idx="275">
                  <c:v>0.98013451806366836</c:v>
                </c:pt>
                <c:pt idx="276">
                  <c:v>0.98035567929020262</c:v>
                </c:pt>
                <c:pt idx="277">
                  <c:v>0.97942550119036775</c:v>
                </c:pt>
                <c:pt idx="278">
                  <c:v>0.97850833257444669</c:v>
                </c:pt>
                <c:pt idx="279">
                  <c:v>0.97768223034592217</c:v>
                </c:pt>
                <c:pt idx="280">
                  <c:v>0.97690816605305264</c:v>
                </c:pt>
                <c:pt idx="281">
                  <c:v>0.97669350956847545</c:v>
                </c:pt>
                <c:pt idx="282">
                  <c:v>0.97805950537942155</c:v>
                </c:pt>
                <c:pt idx="283">
                  <c:v>0.97932793006101448</c:v>
                </c:pt>
                <c:pt idx="284">
                  <c:v>0.97984830941756529</c:v>
                </c:pt>
                <c:pt idx="285">
                  <c:v>0.97880755070446346</c:v>
                </c:pt>
                <c:pt idx="286">
                  <c:v>0.97807901960529231</c:v>
                </c:pt>
                <c:pt idx="287">
                  <c:v>0.97717486047328506</c:v>
                </c:pt>
                <c:pt idx="288">
                  <c:v>0.97649186256781195</c:v>
                </c:pt>
                <c:pt idx="289">
                  <c:v>0.97611458753431246</c:v>
                </c:pt>
                <c:pt idx="290">
                  <c:v>0.97640079618041553</c:v>
                </c:pt>
                <c:pt idx="291">
                  <c:v>0.97679108069782872</c:v>
                </c:pt>
                <c:pt idx="292">
                  <c:v>0.9765243862775963</c:v>
                </c:pt>
                <c:pt idx="293">
                  <c:v>0.97612109227626931</c:v>
                </c:pt>
                <c:pt idx="294">
                  <c:v>0.97508683830512433</c:v>
                </c:pt>
                <c:pt idx="295">
                  <c:v>0.97420219339898795</c:v>
                </c:pt>
                <c:pt idx="296">
                  <c:v>0.97375987094591965</c:v>
                </c:pt>
                <c:pt idx="297">
                  <c:v>0.97340861488024777</c:v>
                </c:pt>
                <c:pt idx="298">
                  <c:v>0.97320046313762731</c:v>
                </c:pt>
                <c:pt idx="299">
                  <c:v>0.97357123342916985</c:v>
                </c:pt>
                <c:pt idx="300">
                  <c:v>0.97367530930048007</c:v>
                </c:pt>
                <c:pt idx="301">
                  <c:v>0.97357773817112669</c:v>
                </c:pt>
                <c:pt idx="302">
                  <c:v>0.97254348419998171</c:v>
                </c:pt>
                <c:pt idx="303">
                  <c:v>0.97218572339235299</c:v>
                </c:pt>
                <c:pt idx="304">
                  <c:v>0.97148321126100934</c:v>
                </c:pt>
                <c:pt idx="305">
                  <c:v>0.97106690777576854</c:v>
                </c:pt>
                <c:pt idx="306">
                  <c:v>0.9724784367804129</c:v>
                </c:pt>
                <c:pt idx="307">
                  <c:v>0.97343463384807527</c:v>
                </c:pt>
                <c:pt idx="308">
                  <c:v>0.97271911223281771</c:v>
                </c:pt>
                <c:pt idx="309">
                  <c:v>0.97258251265172313</c:v>
                </c:pt>
                <c:pt idx="310">
                  <c:v>0.97208815226299972</c:v>
                </c:pt>
                <c:pt idx="311">
                  <c:v>0.97140515435752661</c:v>
                </c:pt>
                <c:pt idx="312">
                  <c:v>0.96919354209218522</c:v>
                </c:pt>
                <c:pt idx="313">
                  <c:v>0.96792511741059228</c:v>
                </c:pt>
                <c:pt idx="314">
                  <c:v>0.96881626705868573</c:v>
                </c:pt>
                <c:pt idx="315">
                  <c:v>0.97057254738704513</c:v>
                </c:pt>
                <c:pt idx="316">
                  <c:v>0.97139864961556976</c:v>
                </c:pt>
                <c:pt idx="317">
                  <c:v>0.97151573497079369</c:v>
                </c:pt>
                <c:pt idx="318">
                  <c:v>0.97196456216581884</c:v>
                </c:pt>
                <c:pt idx="319">
                  <c:v>0.97197757164973264</c:v>
                </c:pt>
                <c:pt idx="320">
                  <c:v>0.97082623232336362</c:v>
                </c:pt>
                <c:pt idx="321">
                  <c:v>0.97029284348289901</c:v>
                </c:pt>
                <c:pt idx="322">
                  <c:v>0.97039041461225239</c:v>
                </c:pt>
                <c:pt idx="323">
                  <c:v>0.97152223971275065</c:v>
                </c:pt>
                <c:pt idx="324">
                  <c:v>0.97225727555387875</c:v>
                </c:pt>
                <c:pt idx="325">
                  <c:v>0.97232232297344767</c:v>
                </c:pt>
                <c:pt idx="326">
                  <c:v>0.97174990568124164</c:v>
                </c:pt>
                <c:pt idx="327">
                  <c:v>0.97091729871076005</c:v>
                </c:pt>
                <c:pt idx="328">
                  <c:v>0.97040992883812294</c:v>
                </c:pt>
                <c:pt idx="329">
                  <c:v>0.96970741670677929</c:v>
                </c:pt>
                <c:pt idx="330">
                  <c:v>0.96959683609351222</c:v>
                </c:pt>
                <c:pt idx="331">
                  <c:v>0.97048148099964882</c:v>
                </c:pt>
                <c:pt idx="332">
                  <c:v>0.97128156426034584</c:v>
                </c:pt>
                <c:pt idx="333">
                  <c:v>0.97135962116382835</c:v>
                </c:pt>
                <c:pt idx="334">
                  <c:v>0.97128156426034584</c:v>
                </c:pt>
                <c:pt idx="335">
                  <c:v>0.97098885087228592</c:v>
                </c:pt>
                <c:pt idx="336">
                  <c:v>0.97068312800031231</c:v>
                </c:pt>
                <c:pt idx="337">
                  <c:v>0.96935616064110741</c:v>
                </c:pt>
                <c:pt idx="338">
                  <c:v>0.96894636189782357</c:v>
                </c:pt>
                <c:pt idx="339">
                  <c:v>0.96963586454525341</c:v>
                </c:pt>
                <c:pt idx="340">
                  <c:v>0.97130107848621638</c:v>
                </c:pt>
                <c:pt idx="341">
                  <c:v>0.97200359061756014</c:v>
                </c:pt>
                <c:pt idx="342">
                  <c:v>0.97191902897212068</c:v>
                </c:pt>
                <c:pt idx="343">
                  <c:v>0.97093030819467396</c:v>
                </c:pt>
                <c:pt idx="344">
                  <c:v>0.97027983399898521</c:v>
                </c:pt>
                <c:pt idx="345">
                  <c:v>0.96970091196482233</c:v>
                </c:pt>
                <c:pt idx="346">
                  <c:v>0.96916101838240076</c:v>
                </c:pt>
                <c:pt idx="347">
                  <c:v>0.96897888560760792</c:v>
                </c:pt>
                <c:pt idx="348">
                  <c:v>0.96962285506133972</c:v>
                </c:pt>
                <c:pt idx="349">
                  <c:v>0.96980498783613256</c:v>
                </c:pt>
                <c:pt idx="350">
                  <c:v>0.96942771280263307</c:v>
                </c:pt>
                <c:pt idx="351">
                  <c:v>0.96867316273563431</c:v>
                </c:pt>
                <c:pt idx="352">
                  <c:v>0.96854306789649647</c:v>
                </c:pt>
                <c:pt idx="353">
                  <c:v>0.96838044934757439</c:v>
                </c:pt>
                <c:pt idx="354">
                  <c:v>0.96806822173364382</c:v>
                </c:pt>
                <c:pt idx="355">
                  <c:v>0.9675218234092654</c:v>
                </c:pt>
                <c:pt idx="356">
                  <c:v>0.96732017640860191</c:v>
                </c:pt>
                <c:pt idx="357">
                  <c:v>0.96775599411971336</c:v>
                </c:pt>
                <c:pt idx="358">
                  <c:v>0.96784055576515271</c:v>
                </c:pt>
                <c:pt idx="359">
                  <c:v>0.96752832815122225</c:v>
                </c:pt>
                <c:pt idx="360">
                  <c:v>0.96756085186100671</c:v>
                </c:pt>
                <c:pt idx="361">
                  <c:v>0.96704697724641264</c:v>
                </c:pt>
                <c:pt idx="362">
                  <c:v>0.96657863582551684</c:v>
                </c:pt>
                <c:pt idx="363">
                  <c:v>0.96629893192137062</c:v>
                </c:pt>
                <c:pt idx="364">
                  <c:v>0.96766492773231694</c:v>
                </c:pt>
                <c:pt idx="365">
                  <c:v>0.96936917012502111</c:v>
                </c:pt>
                <c:pt idx="366">
                  <c:v>0.97064409954857089</c:v>
                </c:pt>
                <c:pt idx="367">
                  <c:v>0.97034488141855413</c:v>
                </c:pt>
                <c:pt idx="368">
                  <c:v>0.96947324599633133</c:v>
                </c:pt>
                <c:pt idx="369">
                  <c:v>0.96901791405934923</c:v>
                </c:pt>
                <c:pt idx="370">
                  <c:v>0.96794463163646294</c:v>
                </c:pt>
                <c:pt idx="371">
                  <c:v>0.96743075702186898</c:v>
                </c:pt>
                <c:pt idx="372">
                  <c:v>0.96783405102319586</c:v>
                </c:pt>
                <c:pt idx="373">
                  <c:v>0.96831540192800547</c:v>
                </c:pt>
                <c:pt idx="374">
                  <c:v>0.96894636189782357</c:v>
                </c:pt>
                <c:pt idx="375">
                  <c:v>0.96945373177046068</c:v>
                </c:pt>
                <c:pt idx="376">
                  <c:v>0.96871219118737562</c:v>
                </c:pt>
                <c:pt idx="377">
                  <c:v>0.96797065060429055</c:v>
                </c:pt>
                <c:pt idx="378">
                  <c:v>0.96741774753795517</c:v>
                </c:pt>
                <c:pt idx="379">
                  <c:v>0.96694940611705926</c:v>
                </c:pt>
                <c:pt idx="380">
                  <c:v>0.96669572118074076</c:v>
                </c:pt>
                <c:pt idx="381">
                  <c:v>0.96817880234691089</c:v>
                </c:pt>
                <c:pt idx="382">
                  <c:v>0.96964887402916733</c:v>
                </c:pt>
                <c:pt idx="383">
                  <c:v>0.96996110164309779</c:v>
                </c:pt>
                <c:pt idx="384">
                  <c:v>0.96919354209218522</c:v>
                </c:pt>
                <c:pt idx="385">
                  <c:v>0.96847151573497081</c:v>
                </c:pt>
                <c:pt idx="386">
                  <c:v>0.96787307947493728</c:v>
                </c:pt>
                <c:pt idx="387">
                  <c:v>0.96719008156946407</c:v>
                </c:pt>
                <c:pt idx="388">
                  <c:v>0.96647455995420661</c:v>
                </c:pt>
                <c:pt idx="389">
                  <c:v>0.96771696566797194</c:v>
                </c:pt>
                <c:pt idx="390">
                  <c:v>0.96921305631805588</c:v>
                </c:pt>
                <c:pt idx="391">
                  <c:v>0.9695838266095983</c:v>
                </c:pt>
                <c:pt idx="392">
                  <c:v>0.96931713218936599</c:v>
                </c:pt>
                <c:pt idx="393">
                  <c:v>0.96836093512170374</c:v>
                </c:pt>
                <c:pt idx="394">
                  <c:v>0.96780803205536836</c:v>
                </c:pt>
                <c:pt idx="395">
                  <c:v>0.96719658631142102</c:v>
                </c:pt>
                <c:pt idx="396">
                  <c:v>0.96666970221291326</c:v>
                </c:pt>
                <c:pt idx="397">
                  <c:v>0.96742425227991202</c:v>
                </c:pt>
                <c:pt idx="398">
                  <c:v>0.96781453679732532</c:v>
                </c:pt>
                <c:pt idx="399">
                  <c:v>0.96808123121755763</c:v>
                </c:pt>
                <c:pt idx="400">
                  <c:v>0.96758687082883421</c:v>
                </c:pt>
                <c:pt idx="401">
                  <c:v>0.96716406260163668</c:v>
                </c:pt>
                <c:pt idx="402">
                  <c:v>0.96655912159964608</c:v>
                </c:pt>
                <c:pt idx="403">
                  <c:v>0.96618835130810365</c:v>
                </c:pt>
                <c:pt idx="404">
                  <c:v>0.96557690556415632</c:v>
                </c:pt>
                <c:pt idx="405">
                  <c:v>0.96550535340263044</c:v>
                </c:pt>
                <c:pt idx="406">
                  <c:v>0.96570700040329394</c:v>
                </c:pt>
                <c:pt idx="407">
                  <c:v>0.96593466637178504</c:v>
                </c:pt>
                <c:pt idx="408">
                  <c:v>0.96588913317808678</c:v>
                </c:pt>
                <c:pt idx="409">
                  <c:v>0.96544681072501848</c:v>
                </c:pt>
                <c:pt idx="410">
                  <c:v>0.96508904991738975</c:v>
                </c:pt>
                <c:pt idx="411">
                  <c:v>0.9648678886908556</c:v>
                </c:pt>
                <c:pt idx="412">
                  <c:v>0.96438653778604611</c:v>
                </c:pt>
                <c:pt idx="413">
                  <c:v>0.96446459468952861</c:v>
                </c:pt>
                <c:pt idx="414">
                  <c:v>0.96480284127128679</c:v>
                </c:pt>
                <c:pt idx="415">
                  <c:v>0.96525166846631194</c:v>
                </c:pt>
                <c:pt idx="416">
                  <c:v>0.96501749775586398</c:v>
                </c:pt>
                <c:pt idx="417">
                  <c:v>0.96416537655951184</c:v>
                </c:pt>
                <c:pt idx="418">
                  <c:v>0.96343034071838363</c:v>
                </c:pt>
                <c:pt idx="419">
                  <c:v>0.9630725799107549</c:v>
                </c:pt>
                <c:pt idx="420">
                  <c:v>0.96294248507161717</c:v>
                </c:pt>
                <c:pt idx="421">
                  <c:v>0.96328073165337524</c:v>
                </c:pt>
                <c:pt idx="422">
                  <c:v>0.96426294768886511</c:v>
                </c:pt>
                <c:pt idx="423">
                  <c:v>0.96478332704541614</c:v>
                </c:pt>
                <c:pt idx="424">
                  <c:v>0.96498497404607964</c:v>
                </c:pt>
                <c:pt idx="425">
                  <c:v>0.96421741449516696</c:v>
                </c:pt>
                <c:pt idx="426">
                  <c:v>0.96376858730014181</c:v>
                </c:pt>
                <c:pt idx="427">
                  <c:v>0.96317665578206513</c:v>
                </c:pt>
                <c:pt idx="428">
                  <c:v>0.96244161994093691</c:v>
                </c:pt>
                <c:pt idx="429">
                  <c:v>0.96228550613397168</c:v>
                </c:pt>
                <c:pt idx="430">
                  <c:v>0.96311811310445317</c:v>
                </c:pt>
                <c:pt idx="431">
                  <c:v>0.96384013946166758</c:v>
                </c:pt>
                <c:pt idx="432">
                  <c:v>0.96438653778604611</c:v>
                </c:pt>
                <c:pt idx="433">
                  <c:v>0.96406130068820173</c:v>
                </c:pt>
                <c:pt idx="434">
                  <c:v>0.96359295926730593</c:v>
                </c:pt>
                <c:pt idx="435">
                  <c:v>0.96313762733032371</c:v>
                </c:pt>
                <c:pt idx="436">
                  <c:v>0.96259773374790225</c:v>
                </c:pt>
                <c:pt idx="437">
                  <c:v>0.96223346819831657</c:v>
                </c:pt>
                <c:pt idx="438">
                  <c:v>0.96237006777941114</c:v>
                </c:pt>
                <c:pt idx="439">
                  <c:v>0.9626042384898591</c:v>
                </c:pt>
                <c:pt idx="440">
                  <c:v>0.96274734281291063</c:v>
                </c:pt>
                <c:pt idx="441">
                  <c:v>0.96257171478007464</c:v>
                </c:pt>
                <c:pt idx="442">
                  <c:v>0.96240909623115256</c:v>
                </c:pt>
                <c:pt idx="443">
                  <c:v>0.96199929748786861</c:v>
                </c:pt>
                <c:pt idx="444">
                  <c:v>0.96151144184110215</c:v>
                </c:pt>
                <c:pt idx="445">
                  <c:v>0.96082844393562905</c:v>
                </c:pt>
                <c:pt idx="446">
                  <c:v>0.96049019735387098</c:v>
                </c:pt>
                <c:pt idx="447">
                  <c:v>0.96028204561125063</c:v>
                </c:pt>
                <c:pt idx="448">
                  <c:v>0.96002836067493202</c:v>
                </c:pt>
                <c:pt idx="449">
                  <c:v>0.95975516151274276</c:v>
                </c:pt>
                <c:pt idx="450">
                  <c:v>0.95948196235055361</c:v>
                </c:pt>
                <c:pt idx="451">
                  <c:v>0.95967710460926015</c:v>
                </c:pt>
                <c:pt idx="452">
                  <c:v>0.95919575370445054</c:v>
                </c:pt>
                <c:pt idx="453">
                  <c:v>0.95884449763877866</c:v>
                </c:pt>
                <c:pt idx="454">
                  <c:v>0.95860382218637386</c:v>
                </c:pt>
                <c:pt idx="455">
                  <c:v>0.95835013725005525</c:v>
                </c:pt>
                <c:pt idx="456">
                  <c:v>0.95846722260527917</c:v>
                </c:pt>
                <c:pt idx="457">
                  <c:v>0.95836314673396905</c:v>
                </c:pt>
                <c:pt idx="458">
                  <c:v>0.95828508983048644</c:v>
                </c:pt>
                <c:pt idx="459">
                  <c:v>0.9585712984765894</c:v>
                </c:pt>
                <c:pt idx="460">
                  <c:v>0.95844770837940862</c:v>
                </c:pt>
                <c:pt idx="461">
                  <c:v>0.95761510140892714</c:v>
                </c:pt>
                <c:pt idx="462">
                  <c:v>0.95693860824541088</c:v>
                </c:pt>
                <c:pt idx="463">
                  <c:v>0.95682802763214381</c:v>
                </c:pt>
                <c:pt idx="464">
                  <c:v>0.95726384534325526</c:v>
                </c:pt>
                <c:pt idx="465">
                  <c:v>0.9574589876019618</c:v>
                </c:pt>
                <c:pt idx="466">
                  <c:v>0.95740044492434984</c:v>
                </c:pt>
                <c:pt idx="467">
                  <c:v>0.95682802763214381</c:v>
                </c:pt>
                <c:pt idx="468">
                  <c:v>0.95630764827559289</c:v>
                </c:pt>
                <c:pt idx="469">
                  <c:v>0.95580678314491263</c:v>
                </c:pt>
                <c:pt idx="470">
                  <c:v>0.95532543224010302</c:v>
                </c:pt>
                <c:pt idx="471">
                  <c:v>0.95536446069184444</c:v>
                </c:pt>
                <c:pt idx="472">
                  <c:v>0.95697113195519534</c:v>
                </c:pt>
                <c:pt idx="473">
                  <c:v>0.9580899475717799</c:v>
                </c:pt>
                <c:pt idx="474">
                  <c:v>0.95842819415353786</c:v>
                </c:pt>
                <c:pt idx="475">
                  <c:v>0.95799237644242652</c:v>
                </c:pt>
                <c:pt idx="476">
                  <c:v>0.95743296863413418</c:v>
                </c:pt>
                <c:pt idx="477">
                  <c:v>0.95615153446862755</c:v>
                </c:pt>
                <c:pt idx="478">
                  <c:v>0.95537096543380129</c:v>
                </c:pt>
                <c:pt idx="479">
                  <c:v>0.95505873781987061</c:v>
                </c:pt>
                <c:pt idx="480">
                  <c:v>0.95578726891904198</c:v>
                </c:pt>
                <c:pt idx="481">
                  <c:v>0.95706870308454861</c:v>
                </c:pt>
                <c:pt idx="482">
                  <c:v>0.9577256820221941</c:v>
                </c:pt>
                <c:pt idx="483">
                  <c:v>0.95731588327891037</c:v>
                </c:pt>
                <c:pt idx="484">
                  <c:v>0.95691258927758338</c:v>
                </c:pt>
                <c:pt idx="485">
                  <c:v>0.95606697282318809</c:v>
                </c:pt>
                <c:pt idx="486">
                  <c:v>0.95538397491771498</c:v>
                </c:pt>
                <c:pt idx="487">
                  <c:v>0.95518232791705149</c:v>
                </c:pt>
                <c:pt idx="488">
                  <c:v>0.95540348914358564</c:v>
                </c:pt>
                <c:pt idx="489">
                  <c:v>0.95669142805104912</c:v>
                </c:pt>
                <c:pt idx="490">
                  <c:v>0.95753053976348756</c:v>
                </c:pt>
                <c:pt idx="491">
                  <c:v>0.9572313216334708</c:v>
                </c:pt>
                <c:pt idx="492">
                  <c:v>0.95630114353363593</c:v>
                </c:pt>
                <c:pt idx="493">
                  <c:v>0.95571571675751621</c:v>
                </c:pt>
                <c:pt idx="494">
                  <c:v>0.95497417617443114</c:v>
                </c:pt>
                <c:pt idx="495">
                  <c:v>0.9543237019787425</c:v>
                </c:pt>
                <c:pt idx="496">
                  <c:v>0.95420661662351847</c:v>
                </c:pt>
                <c:pt idx="497">
                  <c:v>0.95524737533662041</c:v>
                </c:pt>
                <c:pt idx="498">
                  <c:v>0.95666540908322173</c:v>
                </c:pt>
                <c:pt idx="499">
                  <c:v>0.95684754185801457</c:v>
                </c:pt>
                <c:pt idx="500">
                  <c:v>0.95518883265900845</c:v>
                </c:pt>
                <c:pt idx="501">
                  <c:v>0.95470748175419873</c:v>
                </c:pt>
                <c:pt idx="502">
                  <c:v>0.95434321620461315</c:v>
                </c:pt>
                <c:pt idx="503">
                  <c:v>0.95402448384872574</c:v>
                </c:pt>
                <c:pt idx="504">
                  <c:v>0.95478553865768145</c:v>
                </c:pt>
                <c:pt idx="505">
                  <c:v>0.95681501814823011</c:v>
                </c:pt>
                <c:pt idx="506">
                  <c:v>0.95766713934458214</c:v>
                </c:pt>
                <c:pt idx="507">
                  <c:v>0.95768665357045279</c:v>
                </c:pt>
                <c:pt idx="508">
                  <c:v>0.95725734060129841</c:v>
                </c:pt>
                <c:pt idx="509">
                  <c:v>0.95701016040693665</c:v>
                </c:pt>
                <c:pt idx="510">
                  <c:v>0.95624260085602397</c:v>
                </c:pt>
                <c:pt idx="511">
                  <c:v>0.95570921201555936</c:v>
                </c:pt>
                <c:pt idx="512">
                  <c:v>0.95554008872468021</c:v>
                </c:pt>
                <c:pt idx="513">
                  <c:v>0.9561190107588432</c:v>
                </c:pt>
                <c:pt idx="514">
                  <c:v>0.95660036166365281</c:v>
                </c:pt>
                <c:pt idx="515">
                  <c:v>0.95652880950212704</c:v>
                </c:pt>
                <c:pt idx="516">
                  <c:v>0.9561320202427569</c:v>
                </c:pt>
                <c:pt idx="517">
                  <c:v>0.95576124995121448</c:v>
                </c:pt>
                <c:pt idx="518">
                  <c:v>0.95546853656315456</c:v>
                </c:pt>
                <c:pt idx="519">
                  <c:v>0.95516931843313779</c:v>
                </c:pt>
                <c:pt idx="520">
                  <c:v>0.95487010030312103</c:v>
                </c:pt>
                <c:pt idx="521">
                  <c:v>0.95536446069184444</c:v>
                </c:pt>
                <c:pt idx="522">
                  <c:v>0.95580027840295567</c:v>
                </c:pt>
                <c:pt idx="523">
                  <c:v>0.95621658188819647</c:v>
                </c:pt>
                <c:pt idx="524">
                  <c:v>0.95602794437144678</c:v>
                </c:pt>
                <c:pt idx="525">
                  <c:v>0.9554230033694564</c:v>
                </c:pt>
                <c:pt idx="526">
                  <c:v>0.95459690114093176</c:v>
                </c:pt>
                <c:pt idx="527">
                  <c:v>0.95397244591307062</c:v>
                </c:pt>
                <c:pt idx="528">
                  <c:v>0.9536667230410969</c:v>
                </c:pt>
                <c:pt idx="529">
                  <c:v>0.95359517087957124</c:v>
                </c:pt>
                <c:pt idx="530">
                  <c:v>0.9542716640430875</c:v>
                </c:pt>
                <c:pt idx="531">
                  <c:v>0.95501320462617256</c:v>
                </c:pt>
                <c:pt idx="532">
                  <c:v>0.95497417617443114</c:v>
                </c:pt>
                <c:pt idx="533">
                  <c:v>0.95446030155983708</c:v>
                </c:pt>
                <c:pt idx="534">
                  <c:v>0.95393341746132931</c:v>
                </c:pt>
                <c:pt idx="535">
                  <c:v>0.95352361871804536</c:v>
                </c:pt>
                <c:pt idx="536">
                  <c:v>0.95311381997476152</c:v>
                </c:pt>
                <c:pt idx="537">
                  <c:v>0.95330896223346817</c:v>
                </c:pt>
                <c:pt idx="538">
                  <c:v>0.95439525414026827</c:v>
                </c:pt>
                <c:pt idx="539">
                  <c:v>0.95527989904640487</c:v>
                </c:pt>
                <c:pt idx="540">
                  <c:v>0.95537096543380129</c:v>
                </c:pt>
                <c:pt idx="541">
                  <c:v>0.95516931843313779</c:v>
                </c:pt>
                <c:pt idx="542">
                  <c:v>0.95477903391572461</c:v>
                </c:pt>
                <c:pt idx="543">
                  <c:v>0.95425214981721673</c:v>
                </c:pt>
                <c:pt idx="544">
                  <c:v>0.95374477994457962</c:v>
                </c:pt>
                <c:pt idx="545">
                  <c:v>0.9534260475886922</c:v>
                </c:pt>
                <c:pt idx="546">
                  <c:v>0.95404399807459639</c:v>
                </c:pt>
                <c:pt idx="547">
                  <c:v>0.95470748175419873</c:v>
                </c:pt>
                <c:pt idx="548">
                  <c:v>0.95492864298073299</c:v>
                </c:pt>
                <c:pt idx="549">
                  <c:v>0.95469447227028503</c:v>
                </c:pt>
                <c:pt idx="550">
                  <c:v>0.95438224465635446</c:v>
                </c:pt>
                <c:pt idx="551">
                  <c:v>0.95423263559134608</c:v>
                </c:pt>
                <c:pt idx="552">
                  <c:v>0.95354313294391613</c:v>
                </c:pt>
                <c:pt idx="553">
                  <c:v>0.95293819194192564</c:v>
                </c:pt>
                <c:pt idx="554">
                  <c:v>0.95309430574889098</c:v>
                </c:pt>
                <c:pt idx="555">
                  <c:v>0.95384235107393289</c:v>
                </c:pt>
                <c:pt idx="556">
                  <c:v>0.95416758817177716</c:v>
                </c:pt>
                <c:pt idx="557">
                  <c:v>0.9541090454941652</c:v>
                </c:pt>
                <c:pt idx="558">
                  <c:v>0.95377079891240713</c:v>
                </c:pt>
                <c:pt idx="559">
                  <c:v>0.95348459026630417</c:v>
                </c:pt>
                <c:pt idx="560">
                  <c:v>0.95293168719996879</c:v>
                </c:pt>
                <c:pt idx="561">
                  <c:v>0.95230723197210765</c:v>
                </c:pt>
                <c:pt idx="562">
                  <c:v>0.95228121300428004</c:v>
                </c:pt>
                <c:pt idx="563">
                  <c:v>0.95289916349018433</c:v>
                </c:pt>
                <c:pt idx="564">
                  <c:v>0.95317236265237348</c:v>
                </c:pt>
                <c:pt idx="565">
                  <c:v>0.9531983816202011</c:v>
                </c:pt>
                <c:pt idx="566">
                  <c:v>0.95267149752169322</c:v>
                </c:pt>
                <c:pt idx="567">
                  <c:v>0.95228771774623699</c:v>
                </c:pt>
                <c:pt idx="568">
                  <c:v>0.95174131942185858</c:v>
                </c:pt>
                <c:pt idx="569">
                  <c:v>0.95104531203247156</c:v>
                </c:pt>
                <c:pt idx="570">
                  <c:v>0.9507330844185411</c:v>
                </c:pt>
                <c:pt idx="571">
                  <c:v>0.9509737598709459</c:v>
                </c:pt>
                <c:pt idx="572">
                  <c:v>0.95142258706597105</c:v>
                </c:pt>
                <c:pt idx="573">
                  <c:v>0.94780595053794214</c:v>
                </c:pt>
                <c:pt idx="574">
                  <c:v>0.94845642473363079</c:v>
                </c:pt>
                <c:pt idx="575">
                  <c:v>0.94825477773296729</c:v>
                </c:pt>
                <c:pt idx="576">
                  <c:v>0.94820924453926914</c:v>
                </c:pt>
                <c:pt idx="577">
                  <c:v>0.94804662599034695</c:v>
                </c:pt>
                <c:pt idx="578">
                  <c:v>0.94772138889250257</c:v>
                </c:pt>
                <c:pt idx="579">
                  <c:v>0.94764983673097691</c:v>
                </c:pt>
                <c:pt idx="580">
                  <c:v>0.94791653115120922</c:v>
                </c:pt>
                <c:pt idx="581">
                  <c:v>0.94835234886232056</c:v>
                </c:pt>
                <c:pt idx="582">
                  <c:v>0.94906136573562117</c:v>
                </c:pt>
                <c:pt idx="583">
                  <c:v>0.94919796531671585</c:v>
                </c:pt>
                <c:pt idx="584">
                  <c:v>0.94890525192865594</c:v>
                </c:pt>
                <c:pt idx="585">
                  <c:v>0.94880117605734582</c:v>
                </c:pt>
                <c:pt idx="586">
                  <c:v>0.94833933937840686</c:v>
                </c:pt>
                <c:pt idx="587">
                  <c:v>0.94727906643943438</c:v>
                </c:pt>
                <c:pt idx="588">
                  <c:v>0.94767585569880453</c:v>
                </c:pt>
                <c:pt idx="589">
                  <c:v>0.94879467131538886</c:v>
                </c:pt>
                <c:pt idx="590">
                  <c:v>0.94875564286364755</c:v>
                </c:pt>
                <c:pt idx="591">
                  <c:v>0.94831332041057925</c:v>
                </c:pt>
                <c:pt idx="592">
                  <c:v>0.94796856908686422</c:v>
                </c:pt>
                <c:pt idx="593">
                  <c:v>0.94779294105402834</c:v>
                </c:pt>
                <c:pt idx="594">
                  <c:v>0.94772789363445953</c:v>
                </c:pt>
                <c:pt idx="595">
                  <c:v>0.94745469447227026</c:v>
                </c:pt>
                <c:pt idx="596">
                  <c:v>0.94726605695552057</c:v>
                </c:pt>
                <c:pt idx="597">
                  <c:v>0.94816371134557087</c:v>
                </c:pt>
                <c:pt idx="598">
                  <c:v>0.94833933937840686</c:v>
                </c:pt>
                <c:pt idx="599">
                  <c:v>0.94796206434490737</c:v>
                </c:pt>
                <c:pt idx="600">
                  <c:v>0.94788400744142487</c:v>
                </c:pt>
                <c:pt idx="601">
                  <c:v>0.94728557118139123</c:v>
                </c:pt>
                <c:pt idx="602">
                  <c:v>0.94666111595353009</c:v>
                </c:pt>
                <c:pt idx="603">
                  <c:v>0.94601714649979829</c:v>
                </c:pt>
                <c:pt idx="604">
                  <c:v>0.94573093785369533</c:v>
                </c:pt>
                <c:pt idx="605">
                  <c:v>0.94663509698570258</c:v>
                </c:pt>
                <c:pt idx="606">
                  <c:v>0.94684975347027989</c:v>
                </c:pt>
                <c:pt idx="607">
                  <c:v>0.94690829614789185</c:v>
                </c:pt>
                <c:pt idx="608">
                  <c:v>0.94665461121157324</c:v>
                </c:pt>
                <c:pt idx="609">
                  <c:v>0.94621228875850494</c:v>
                </c:pt>
                <c:pt idx="610">
                  <c:v>0.94556181456281629</c:v>
                </c:pt>
                <c:pt idx="611">
                  <c:v>0.94517803478735996</c:v>
                </c:pt>
                <c:pt idx="612">
                  <c:v>0.94493735933495515</c:v>
                </c:pt>
                <c:pt idx="613">
                  <c:v>0.94495036881886896</c:v>
                </c:pt>
                <c:pt idx="614">
                  <c:v>0.94504793994822234</c:v>
                </c:pt>
                <c:pt idx="615">
                  <c:v>0.94531463436845464</c:v>
                </c:pt>
                <c:pt idx="616">
                  <c:v>0.94486580717342938</c:v>
                </c:pt>
                <c:pt idx="617">
                  <c:v>0.94519754901323072</c:v>
                </c:pt>
                <c:pt idx="618">
                  <c:v>0.94503493046430842</c:v>
                </c:pt>
                <c:pt idx="619">
                  <c:v>0.94461862697906773</c:v>
                </c:pt>
                <c:pt idx="620">
                  <c:v>0.94442998946231804</c:v>
                </c:pt>
                <c:pt idx="621">
                  <c:v>0.94437795152666293</c:v>
                </c:pt>
                <c:pt idx="622">
                  <c:v>0.94517153004540311</c:v>
                </c:pt>
                <c:pt idx="623">
                  <c:v>0.94591957537044502</c:v>
                </c:pt>
                <c:pt idx="624">
                  <c:v>0.94595209908022948</c:v>
                </c:pt>
                <c:pt idx="625">
                  <c:v>0.94524308220692876</c:v>
                </c:pt>
                <c:pt idx="626">
                  <c:v>0.9446901791405935</c:v>
                </c:pt>
                <c:pt idx="627">
                  <c:v>0.94431290410709412</c:v>
                </c:pt>
                <c:pt idx="628">
                  <c:v>0.94409824762251671</c:v>
                </c:pt>
                <c:pt idx="629">
                  <c:v>0.94368194413727602</c:v>
                </c:pt>
                <c:pt idx="630">
                  <c:v>0.94503493046430842</c:v>
                </c:pt>
                <c:pt idx="631">
                  <c:v>0.94557482404672999</c:v>
                </c:pt>
                <c:pt idx="632">
                  <c:v>0.9459911275319709</c:v>
                </c:pt>
                <c:pt idx="633">
                  <c:v>0.94565288095021272</c:v>
                </c:pt>
                <c:pt idx="634">
                  <c:v>0.94489833088321395</c:v>
                </c:pt>
                <c:pt idx="635">
                  <c:v>0.94439746575253358</c:v>
                </c:pt>
                <c:pt idx="636">
                  <c:v>0.94407873339664616</c:v>
                </c:pt>
                <c:pt idx="637">
                  <c:v>0.94374699155684494</c:v>
                </c:pt>
                <c:pt idx="638">
                  <c:v>0.94437795152666293</c:v>
                </c:pt>
                <c:pt idx="639">
                  <c:v>0.94570491888586783</c:v>
                </c:pt>
                <c:pt idx="640">
                  <c:v>0.94635539308155647</c:v>
                </c:pt>
                <c:pt idx="641">
                  <c:v>0.94662859224374563</c:v>
                </c:pt>
                <c:pt idx="642">
                  <c:v>0.94623180298437559</c:v>
                </c:pt>
                <c:pt idx="643">
                  <c:v>0.94595860382218633</c:v>
                </c:pt>
                <c:pt idx="644">
                  <c:v>0.94546424343346303</c:v>
                </c:pt>
                <c:pt idx="645">
                  <c:v>0.94477474078603296</c:v>
                </c:pt>
                <c:pt idx="646">
                  <c:v>0.94445600843014565</c:v>
                </c:pt>
                <c:pt idx="647">
                  <c:v>0.94462513172102458</c:v>
                </c:pt>
                <c:pt idx="648">
                  <c:v>0.94434542781687847</c:v>
                </c:pt>
                <c:pt idx="649">
                  <c:v>0.94433892307492162</c:v>
                </c:pt>
                <c:pt idx="650">
                  <c:v>0.94393562907359463</c:v>
                </c:pt>
                <c:pt idx="651">
                  <c:v>0.94368844887923298</c:v>
                </c:pt>
                <c:pt idx="652">
                  <c:v>0.94315506003876826</c:v>
                </c:pt>
                <c:pt idx="653">
                  <c:v>0.94273225181157061</c:v>
                </c:pt>
                <c:pt idx="654">
                  <c:v>0.94243953842351069</c:v>
                </c:pt>
                <c:pt idx="655">
                  <c:v>0.94294040355419095</c:v>
                </c:pt>
                <c:pt idx="656">
                  <c:v>0.94320059323246641</c:v>
                </c:pt>
                <c:pt idx="657">
                  <c:v>0.94330466910377664</c:v>
                </c:pt>
                <c:pt idx="658">
                  <c:v>0.94302496519963053</c:v>
                </c:pt>
                <c:pt idx="659">
                  <c:v>0.94271273758569996</c:v>
                </c:pt>
                <c:pt idx="660">
                  <c:v>0.94255662377873461</c:v>
                </c:pt>
                <c:pt idx="661">
                  <c:v>0.94192566380891674</c:v>
                </c:pt>
                <c:pt idx="662">
                  <c:v>0.94147683661389148</c:v>
                </c:pt>
                <c:pt idx="663">
                  <c:v>0.94166547413064117</c:v>
                </c:pt>
                <c:pt idx="664">
                  <c:v>0.94262817594026049</c:v>
                </c:pt>
                <c:pt idx="665">
                  <c:v>0.94312253632898391</c:v>
                </c:pt>
                <c:pt idx="666">
                  <c:v>0.94334369755551795</c:v>
                </c:pt>
                <c:pt idx="667">
                  <c:v>0.94278428974722572</c:v>
                </c:pt>
                <c:pt idx="668">
                  <c:v>0.94215983451936458</c:v>
                </c:pt>
                <c:pt idx="669">
                  <c:v>0.94176304525999455</c:v>
                </c:pt>
                <c:pt idx="670">
                  <c:v>0.94156139825933105</c:v>
                </c:pt>
                <c:pt idx="671">
                  <c:v>0.94159392196911551</c:v>
                </c:pt>
                <c:pt idx="672">
                  <c:v>0.94220536771306274</c:v>
                </c:pt>
                <c:pt idx="673">
                  <c:v>0.94241351945568319</c:v>
                </c:pt>
                <c:pt idx="674">
                  <c:v>0.94248507161720896</c:v>
                </c:pt>
                <c:pt idx="675">
                  <c:v>0.94204274916414066</c:v>
                </c:pt>
                <c:pt idx="676">
                  <c:v>0.94184760690543401</c:v>
                </c:pt>
                <c:pt idx="677">
                  <c:v>0.94163945516281367</c:v>
                </c:pt>
                <c:pt idx="678">
                  <c:v>0.94150936032367594</c:v>
                </c:pt>
                <c:pt idx="679">
                  <c:v>0.94135975125866755</c:v>
                </c:pt>
                <c:pt idx="680">
                  <c:v>0.94143780816215028</c:v>
                </c:pt>
                <c:pt idx="681">
                  <c:v>0.9418085784536927</c:v>
                </c:pt>
                <c:pt idx="682">
                  <c:v>0.94207527287392512</c:v>
                </c:pt>
                <c:pt idx="683">
                  <c:v>0.94197770174457185</c:v>
                </c:pt>
                <c:pt idx="684">
                  <c:v>0.94184760690543401</c:v>
                </c:pt>
                <c:pt idx="685">
                  <c:v>0.94159392196911551</c:v>
                </c:pt>
                <c:pt idx="686">
                  <c:v>0.94132722754888309</c:v>
                </c:pt>
                <c:pt idx="687">
                  <c:v>0.94106703787060764</c:v>
                </c:pt>
                <c:pt idx="688">
                  <c:v>0.9410995615803921</c:v>
                </c:pt>
                <c:pt idx="689">
                  <c:v>0.94127518961322798</c:v>
                </c:pt>
                <c:pt idx="690">
                  <c:v>0.94120363745170232</c:v>
                </c:pt>
                <c:pt idx="691">
                  <c:v>0.94099548570908198</c:v>
                </c:pt>
                <c:pt idx="692">
                  <c:v>0.94078733396646164</c:v>
                </c:pt>
                <c:pt idx="693">
                  <c:v>0.94046209686861726</c:v>
                </c:pt>
                <c:pt idx="694">
                  <c:v>0.94019540244838495</c:v>
                </c:pt>
                <c:pt idx="695">
                  <c:v>0.93997424122185069</c:v>
                </c:pt>
                <c:pt idx="696">
                  <c:v>0.93985715586662677</c:v>
                </c:pt>
                <c:pt idx="697">
                  <c:v>0.94086539086994414</c:v>
                </c:pt>
                <c:pt idx="698">
                  <c:v>0.94173052155021009</c:v>
                </c:pt>
                <c:pt idx="699">
                  <c:v>0.94184110216347716</c:v>
                </c:pt>
                <c:pt idx="700">
                  <c:v>0.94135324651671071</c:v>
                </c:pt>
                <c:pt idx="701">
                  <c:v>0.94075481025667707</c:v>
                </c:pt>
                <c:pt idx="702">
                  <c:v>0.9404035541910053</c:v>
                </c:pt>
                <c:pt idx="703">
                  <c:v>0.940188897706428</c:v>
                </c:pt>
                <c:pt idx="704">
                  <c:v>0.93970104205966154</c:v>
                </c:pt>
                <c:pt idx="705">
                  <c:v>0.94066374386928064</c:v>
                </c:pt>
                <c:pt idx="706">
                  <c:v>0.94143780816215028</c:v>
                </c:pt>
                <c:pt idx="707">
                  <c:v>0.94169149309846878</c:v>
                </c:pt>
                <c:pt idx="708">
                  <c:v>0.94152236980758963</c:v>
                </c:pt>
                <c:pt idx="709">
                  <c:v>0.9411125710643059</c:v>
                </c:pt>
                <c:pt idx="710">
                  <c:v>0.94076131499863402</c:v>
                </c:pt>
                <c:pt idx="711">
                  <c:v>0.94012385028685908</c:v>
                </c:pt>
                <c:pt idx="712">
                  <c:v>0.93972055628553208</c:v>
                </c:pt>
                <c:pt idx="713">
                  <c:v>0.93979861318901481</c:v>
                </c:pt>
                <c:pt idx="714">
                  <c:v>0.94035802099730703</c:v>
                </c:pt>
                <c:pt idx="715">
                  <c:v>0.9406832580951513</c:v>
                </c:pt>
                <c:pt idx="716">
                  <c:v>0.94051413480427226</c:v>
                </c:pt>
                <c:pt idx="717">
                  <c:v>0.93995472699598004</c:v>
                </c:pt>
                <c:pt idx="718">
                  <c:v>0.93953191876878239</c:v>
                </c:pt>
                <c:pt idx="719">
                  <c:v>0.93895950147657647</c:v>
                </c:pt>
                <c:pt idx="720">
                  <c:v>0.9386082454109046</c:v>
                </c:pt>
                <c:pt idx="721">
                  <c:v>0.93864727386264579</c:v>
                </c:pt>
                <c:pt idx="722">
                  <c:v>0.93950589980095489</c:v>
                </c:pt>
                <c:pt idx="723">
                  <c:v>0.93975307999531665</c:v>
                </c:pt>
                <c:pt idx="724">
                  <c:v>0.93962948989813566</c:v>
                </c:pt>
                <c:pt idx="725">
                  <c:v>0.93948638557508424</c:v>
                </c:pt>
                <c:pt idx="726">
                  <c:v>0.93926522434855009</c:v>
                </c:pt>
                <c:pt idx="727">
                  <c:v>0.93890095879896451</c:v>
                </c:pt>
                <c:pt idx="728">
                  <c:v>0.93835456047458599</c:v>
                </c:pt>
                <c:pt idx="729">
                  <c:v>0.93808136131239672</c:v>
                </c:pt>
                <c:pt idx="730">
                  <c:v>0.93856271221720633</c:v>
                </c:pt>
                <c:pt idx="731">
                  <c:v>0.93935629073594651</c:v>
                </c:pt>
                <c:pt idx="732">
                  <c:v>0.93919367218702432</c:v>
                </c:pt>
                <c:pt idx="733">
                  <c:v>0.93957745196248066</c:v>
                </c:pt>
                <c:pt idx="734">
                  <c:v>0.93886193034722309</c:v>
                </c:pt>
                <c:pt idx="735">
                  <c:v>0.93834805573262903</c:v>
                </c:pt>
                <c:pt idx="736">
                  <c:v>0.93808136131239672</c:v>
                </c:pt>
                <c:pt idx="737">
                  <c:v>0.93783418111803507</c:v>
                </c:pt>
                <c:pt idx="738">
                  <c:v>0.93806835182848303</c:v>
                </c:pt>
                <c:pt idx="739">
                  <c:v>0.93847815057176676</c:v>
                </c:pt>
                <c:pt idx="740">
                  <c:v>0.93888144457309375</c:v>
                </c:pt>
                <c:pt idx="741">
                  <c:v>0.93864727386264579</c:v>
                </c:pt>
                <c:pt idx="742">
                  <c:v>0.93829601779697391</c:v>
                </c:pt>
                <c:pt idx="743">
                  <c:v>0.93797728544108661</c:v>
                </c:pt>
                <c:pt idx="744">
                  <c:v>0.93773010524672484</c:v>
                </c:pt>
                <c:pt idx="745">
                  <c:v>0.93750894402019069</c:v>
                </c:pt>
                <c:pt idx="746">
                  <c:v>0.93745040134257873</c:v>
                </c:pt>
                <c:pt idx="747">
                  <c:v>0.93760001040758711</c:v>
                </c:pt>
                <c:pt idx="748">
                  <c:v>0.93791874276347464</c:v>
                </c:pt>
                <c:pt idx="749">
                  <c:v>0.93828951305501707</c:v>
                </c:pt>
                <c:pt idx="750">
                  <c:v>0.93805534234456911</c:v>
                </c:pt>
                <c:pt idx="751">
                  <c:v>0.93756748669780277</c:v>
                </c:pt>
                <c:pt idx="752">
                  <c:v>0.93696905043776912</c:v>
                </c:pt>
                <c:pt idx="753">
                  <c:v>0.93641614737143375</c:v>
                </c:pt>
                <c:pt idx="754">
                  <c:v>0.93613644346728764</c:v>
                </c:pt>
                <c:pt idx="755">
                  <c:v>0.93620799562881341</c:v>
                </c:pt>
                <c:pt idx="756">
                  <c:v>0.93642265211339071</c:v>
                </c:pt>
                <c:pt idx="757">
                  <c:v>0.9371056500188637</c:v>
                </c:pt>
                <c:pt idx="758">
                  <c:v>0.93706011682516543</c:v>
                </c:pt>
                <c:pt idx="759">
                  <c:v>0.93653323272665778</c:v>
                </c:pt>
                <c:pt idx="760">
                  <c:v>0.93611042449946003</c:v>
                </c:pt>
                <c:pt idx="761">
                  <c:v>0.93571363524008999</c:v>
                </c:pt>
                <c:pt idx="762">
                  <c:v>0.93553150246529726</c:v>
                </c:pt>
                <c:pt idx="763">
                  <c:v>0.93566810204639173</c:v>
                </c:pt>
                <c:pt idx="764">
                  <c:v>0.93637061417773559</c:v>
                </c:pt>
                <c:pt idx="765">
                  <c:v>0.93695604095385532</c:v>
                </c:pt>
                <c:pt idx="766">
                  <c:v>0.93717069743843262</c:v>
                </c:pt>
                <c:pt idx="767">
                  <c:v>0.93668934653362301</c:v>
                </c:pt>
                <c:pt idx="768">
                  <c:v>0.93601285337010676</c:v>
                </c:pt>
                <c:pt idx="769">
                  <c:v>0.93591528224075349</c:v>
                </c:pt>
                <c:pt idx="770">
                  <c:v>0.93542742659398692</c:v>
                </c:pt>
                <c:pt idx="771">
                  <c:v>0.93522577959332343</c:v>
                </c:pt>
                <c:pt idx="772">
                  <c:v>0.9359673201764086</c:v>
                </c:pt>
                <c:pt idx="773">
                  <c:v>0.93667633704970932</c:v>
                </c:pt>
                <c:pt idx="774">
                  <c:v>0.93702108837342424</c:v>
                </c:pt>
                <c:pt idx="775">
                  <c:v>0.93655925169448528</c:v>
                </c:pt>
                <c:pt idx="776">
                  <c:v>0.93613644346728764</c:v>
                </c:pt>
                <c:pt idx="777">
                  <c:v>0.9355119882394265</c:v>
                </c:pt>
                <c:pt idx="778">
                  <c:v>0.93497209465700493</c:v>
                </c:pt>
                <c:pt idx="779">
                  <c:v>0.93460132436546239</c:v>
                </c:pt>
                <c:pt idx="780">
                  <c:v>0.93497859939896177</c:v>
                </c:pt>
                <c:pt idx="781">
                  <c:v>0.93590227275683968</c:v>
                </c:pt>
                <c:pt idx="782">
                  <c:v>0.93642915685534756</c:v>
                </c:pt>
                <c:pt idx="783">
                  <c:v>0.93635760469382179</c:v>
                </c:pt>
                <c:pt idx="784">
                  <c:v>0.93591528224075349</c:v>
                </c:pt>
                <c:pt idx="785">
                  <c:v>0.93559004514290922</c:v>
                </c:pt>
                <c:pt idx="786">
                  <c:v>0.93506316104440135</c:v>
                </c:pt>
                <c:pt idx="787">
                  <c:v>0.93467938126894501</c:v>
                </c:pt>
                <c:pt idx="788">
                  <c:v>0.9345883148815487</c:v>
                </c:pt>
                <c:pt idx="789">
                  <c:v>0.93554451194921096</c:v>
                </c:pt>
                <c:pt idx="790">
                  <c:v>0.93592829172466729</c:v>
                </c:pt>
                <c:pt idx="791">
                  <c:v>0.93594780595053795</c:v>
                </c:pt>
                <c:pt idx="792">
                  <c:v>0.93551849298138334</c:v>
                </c:pt>
                <c:pt idx="793">
                  <c:v>0.93516723691571146</c:v>
                </c:pt>
                <c:pt idx="794">
                  <c:v>0.934855009301781</c:v>
                </c:pt>
                <c:pt idx="795">
                  <c:v>0.93436064891305759</c:v>
                </c:pt>
                <c:pt idx="796">
                  <c:v>0.93451676272002282</c:v>
                </c:pt>
                <c:pt idx="797">
                  <c:v>0.9348680187856947</c:v>
                </c:pt>
                <c:pt idx="798">
                  <c:v>0.93534286494854746</c:v>
                </c:pt>
                <c:pt idx="799">
                  <c:v>0.93516723691571146</c:v>
                </c:pt>
                <c:pt idx="800">
                  <c:v>0.93480947610808274</c:v>
                </c:pt>
                <c:pt idx="801">
                  <c:v>0.93460132436546239</c:v>
                </c:pt>
                <c:pt idx="802">
                  <c:v>0.93430861097740248</c:v>
                </c:pt>
                <c:pt idx="803">
                  <c:v>0.93416550665435105</c:v>
                </c:pt>
                <c:pt idx="804">
                  <c:v>0.93402240233129952</c:v>
                </c:pt>
                <c:pt idx="805">
                  <c:v>0.93445171530045401</c:v>
                </c:pt>
                <c:pt idx="806">
                  <c:v>0.93495908517309112</c:v>
                </c:pt>
                <c:pt idx="807">
                  <c:v>0.93513471320592711</c:v>
                </c:pt>
                <c:pt idx="808">
                  <c:v>0.93495908517309112</c:v>
                </c:pt>
                <c:pt idx="809">
                  <c:v>0.93469239075285881</c:v>
                </c:pt>
                <c:pt idx="810">
                  <c:v>0.93445171530045401</c:v>
                </c:pt>
                <c:pt idx="811">
                  <c:v>0.93385327904042048</c:v>
                </c:pt>
                <c:pt idx="812">
                  <c:v>0.93349551823279175</c:v>
                </c:pt>
                <c:pt idx="813">
                  <c:v>0.93352153720061926</c:v>
                </c:pt>
                <c:pt idx="814">
                  <c:v>0.93423055407391986</c:v>
                </c:pt>
                <c:pt idx="815">
                  <c:v>0.93470540023677262</c:v>
                </c:pt>
                <c:pt idx="816">
                  <c:v>0.93454928642980739</c:v>
                </c:pt>
                <c:pt idx="817">
                  <c:v>0.93392483120194614</c:v>
                </c:pt>
                <c:pt idx="818">
                  <c:v>0.9332483380384301</c:v>
                </c:pt>
                <c:pt idx="819">
                  <c:v>0.93298164361819769</c:v>
                </c:pt>
                <c:pt idx="820">
                  <c:v>0.93239621684207785</c:v>
                </c:pt>
                <c:pt idx="821">
                  <c:v>0.9321750556155437</c:v>
                </c:pt>
                <c:pt idx="822">
                  <c:v>0.9330597005216803</c:v>
                </c:pt>
                <c:pt idx="823">
                  <c:v>0.93354755616844687</c:v>
                </c:pt>
                <c:pt idx="824">
                  <c:v>0.93359308936214491</c:v>
                </c:pt>
                <c:pt idx="825">
                  <c:v>0.93341746132930903</c:v>
                </c:pt>
                <c:pt idx="826">
                  <c:v>0.93312474794124911</c:v>
                </c:pt>
                <c:pt idx="827">
                  <c:v>0.93279300610144789</c:v>
                </c:pt>
                <c:pt idx="828">
                  <c:v>0.93251980693925873</c:v>
                </c:pt>
                <c:pt idx="829">
                  <c:v>0.93228563622881078</c:v>
                </c:pt>
                <c:pt idx="830">
                  <c:v>0.93278650135949104</c:v>
                </c:pt>
                <c:pt idx="831">
                  <c:v>0.93313775742516292</c:v>
                </c:pt>
                <c:pt idx="832">
                  <c:v>0.93343697555517968</c:v>
                </c:pt>
                <c:pt idx="833">
                  <c:v>0.93343697555517968</c:v>
                </c:pt>
                <c:pt idx="834">
                  <c:v>0.9330857194895078</c:v>
                </c:pt>
                <c:pt idx="835">
                  <c:v>0.93271494919796538</c:v>
                </c:pt>
                <c:pt idx="836">
                  <c:v>0.93237019787425035</c:v>
                </c:pt>
                <c:pt idx="837">
                  <c:v>0.93207097974423359</c:v>
                </c:pt>
                <c:pt idx="838">
                  <c:v>0.93197340861488021</c:v>
                </c:pt>
                <c:pt idx="839">
                  <c:v>0.93276048239166354</c:v>
                </c:pt>
                <c:pt idx="840">
                  <c:v>0.93321581432864553</c:v>
                </c:pt>
                <c:pt idx="841">
                  <c:v>0.93326785226430065</c:v>
                </c:pt>
                <c:pt idx="842">
                  <c:v>0.93299465310211138</c:v>
                </c:pt>
                <c:pt idx="843">
                  <c:v>0.932565340132957</c:v>
                </c:pt>
                <c:pt idx="844">
                  <c:v>0.93214903664771609</c:v>
                </c:pt>
                <c:pt idx="845">
                  <c:v>0.9317587521303029</c:v>
                </c:pt>
                <c:pt idx="846">
                  <c:v>0.93141400080658809</c:v>
                </c:pt>
                <c:pt idx="847">
                  <c:v>0.93136196287093287</c:v>
                </c:pt>
                <c:pt idx="848">
                  <c:v>0.93157661935551017</c:v>
                </c:pt>
                <c:pt idx="849">
                  <c:v>0.93167419048486344</c:v>
                </c:pt>
                <c:pt idx="850">
                  <c:v>0.93153759090376886</c:v>
                </c:pt>
                <c:pt idx="851">
                  <c:v>0.93138147709680352</c:v>
                </c:pt>
                <c:pt idx="852">
                  <c:v>0.93121235380592449</c:v>
                </c:pt>
                <c:pt idx="853">
                  <c:v>0.93105623999895915</c:v>
                </c:pt>
                <c:pt idx="854">
                  <c:v>0.93084158351438195</c:v>
                </c:pt>
                <c:pt idx="855">
                  <c:v>0.93068546970741672</c:v>
                </c:pt>
                <c:pt idx="856">
                  <c:v>0.93098468783743349</c:v>
                </c:pt>
                <c:pt idx="857">
                  <c:v>0.93104323051504545</c:v>
                </c:pt>
                <c:pt idx="858">
                  <c:v>0.93090012619199392</c:v>
                </c:pt>
                <c:pt idx="859">
                  <c:v>0.93067246022350292</c:v>
                </c:pt>
                <c:pt idx="860">
                  <c:v>0.93047081322283953</c:v>
                </c:pt>
                <c:pt idx="861">
                  <c:v>0.9303537278676155</c:v>
                </c:pt>
                <c:pt idx="862">
                  <c:v>0.93014557612499515</c:v>
                </c:pt>
                <c:pt idx="863">
                  <c:v>0.92996994809215916</c:v>
                </c:pt>
                <c:pt idx="864">
                  <c:v>0.9305813938361065</c:v>
                </c:pt>
                <c:pt idx="865">
                  <c:v>0.93109526845070056</c:v>
                </c:pt>
                <c:pt idx="866">
                  <c:v>0.9312904107094071</c:v>
                </c:pt>
                <c:pt idx="867">
                  <c:v>0.93103022103113176</c:v>
                </c:pt>
                <c:pt idx="868">
                  <c:v>0.93073100290111488</c:v>
                </c:pt>
                <c:pt idx="869">
                  <c:v>0.93039926106131365</c:v>
                </c:pt>
                <c:pt idx="870">
                  <c:v>0.93000897654390047</c:v>
                </c:pt>
                <c:pt idx="871">
                  <c:v>0.92963170151040109</c:v>
                </c:pt>
                <c:pt idx="872">
                  <c:v>0.93005450973759873</c:v>
                </c:pt>
                <c:pt idx="873">
                  <c:v>0.93073750764307184</c:v>
                </c:pt>
                <c:pt idx="874">
                  <c:v>0.93097167835351979</c:v>
                </c:pt>
                <c:pt idx="875">
                  <c:v>0.93105623999895915</c:v>
                </c:pt>
                <c:pt idx="876">
                  <c:v>0.93072449815915803</c:v>
                </c:pt>
                <c:pt idx="877">
                  <c:v>0.93051634641653758</c:v>
                </c:pt>
                <c:pt idx="878">
                  <c:v>0.93010004293129689</c:v>
                </c:pt>
                <c:pt idx="879">
                  <c:v>0.92982684376910774</c:v>
                </c:pt>
                <c:pt idx="880">
                  <c:v>0.92967072996214239</c:v>
                </c:pt>
                <c:pt idx="881">
                  <c:v>0.93004150025368493</c:v>
                </c:pt>
                <c:pt idx="882">
                  <c:v>0.93048382270675323</c:v>
                </c:pt>
                <c:pt idx="883">
                  <c:v>0.93032120415783104</c:v>
                </c:pt>
                <c:pt idx="884">
                  <c:v>0.93019110931869331</c:v>
                </c:pt>
                <c:pt idx="885">
                  <c:v>0.92993742438237481</c:v>
                </c:pt>
                <c:pt idx="886">
                  <c:v>0.92960568254257347</c:v>
                </c:pt>
                <c:pt idx="887">
                  <c:v>0.9290267605084106</c:v>
                </c:pt>
                <c:pt idx="888">
                  <c:v>0.92875356134622145</c:v>
                </c:pt>
                <c:pt idx="889">
                  <c:v>0.92895520834688483</c:v>
                </c:pt>
                <c:pt idx="890">
                  <c:v>0.9292804454447291</c:v>
                </c:pt>
                <c:pt idx="891">
                  <c:v>0.92921539802516029</c:v>
                </c:pt>
                <c:pt idx="892">
                  <c:v>0.92891617989514352</c:v>
                </c:pt>
                <c:pt idx="893">
                  <c:v>0.92866899970078187</c:v>
                </c:pt>
                <c:pt idx="894">
                  <c:v>0.92833725786098054</c:v>
                </c:pt>
                <c:pt idx="895">
                  <c:v>0.92809007766661888</c:v>
                </c:pt>
                <c:pt idx="896">
                  <c:v>0.92783639273030039</c:v>
                </c:pt>
                <c:pt idx="897">
                  <c:v>0.92782988798834343</c:v>
                </c:pt>
                <c:pt idx="898">
                  <c:v>0.92799901127922257</c:v>
                </c:pt>
                <c:pt idx="899">
                  <c:v>0.92798600179530877</c:v>
                </c:pt>
                <c:pt idx="900">
                  <c:v>0.92777785005268842</c:v>
                </c:pt>
                <c:pt idx="901">
                  <c:v>0.92756319356811112</c:v>
                </c:pt>
                <c:pt idx="902">
                  <c:v>0.92740057501918904</c:v>
                </c:pt>
                <c:pt idx="903">
                  <c:v>0.92723795647026674</c:v>
                </c:pt>
                <c:pt idx="904">
                  <c:v>0.92711436637308597</c:v>
                </c:pt>
                <c:pt idx="905">
                  <c:v>0.9270037857598189</c:v>
                </c:pt>
                <c:pt idx="906">
                  <c:v>0.92740707976114589</c:v>
                </c:pt>
                <c:pt idx="907">
                  <c:v>0.92751766037441297</c:v>
                </c:pt>
                <c:pt idx="908">
                  <c:v>0.9272704801800512</c:v>
                </c:pt>
                <c:pt idx="909">
                  <c:v>0.9270037857598189</c:v>
                </c:pt>
                <c:pt idx="910">
                  <c:v>0.92681514824306921</c:v>
                </c:pt>
                <c:pt idx="911">
                  <c:v>0.92668505340393148</c:v>
                </c:pt>
                <c:pt idx="912">
                  <c:v>0.9265874822745781</c:v>
                </c:pt>
                <c:pt idx="913">
                  <c:v>0.92635981630608721</c:v>
                </c:pt>
                <c:pt idx="914">
                  <c:v>0.92643787320956972</c:v>
                </c:pt>
                <c:pt idx="915">
                  <c:v>0.9265874822745781</c:v>
                </c:pt>
                <c:pt idx="916">
                  <c:v>0.92461654546164151</c:v>
                </c:pt>
                <c:pt idx="917">
                  <c:v>0.9248181924623049</c:v>
                </c:pt>
                <c:pt idx="918">
                  <c:v>0.92485722091404632</c:v>
                </c:pt>
                <c:pt idx="919">
                  <c:v>0.92453198381620205</c:v>
                </c:pt>
                <c:pt idx="920">
                  <c:v>0.92426528939596964</c:v>
                </c:pt>
                <c:pt idx="921">
                  <c:v>0.92461654546164151</c:v>
                </c:pt>
                <c:pt idx="922">
                  <c:v>0.92510440110840797</c:v>
                </c:pt>
                <c:pt idx="923">
                  <c:v>0.92541012398038158</c:v>
                </c:pt>
                <c:pt idx="924">
                  <c:v>0.92537760027059723</c:v>
                </c:pt>
                <c:pt idx="925">
                  <c:v>0.92555973304539008</c:v>
                </c:pt>
                <c:pt idx="926">
                  <c:v>0.9249678015273135</c:v>
                </c:pt>
                <c:pt idx="927">
                  <c:v>0.92445392691271933</c:v>
                </c:pt>
                <c:pt idx="928">
                  <c:v>0.9242978131057541</c:v>
                </c:pt>
                <c:pt idx="929">
                  <c:v>0.92435635578336606</c:v>
                </c:pt>
                <c:pt idx="930">
                  <c:v>0.92534507656081277</c:v>
                </c:pt>
                <c:pt idx="931">
                  <c:v>0.92581992272366553</c:v>
                </c:pt>
                <c:pt idx="932">
                  <c:v>0.92585244643344988</c:v>
                </c:pt>
                <c:pt idx="933">
                  <c:v>0.92538410501255419</c:v>
                </c:pt>
                <c:pt idx="934">
                  <c:v>0.92510440110840797</c:v>
                </c:pt>
                <c:pt idx="935">
                  <c:v>0.92475314504273609</c:v>
                </c:pt>
                <c:pt idx="936">
                  <c:v>0.92447344113859009</c:v>
                </c:pt>
                <c:pt idx="937">
                  <c:v>0.9242978131057541</c:v>
                </c:pt>
                <c:pt idx="938">
                  <c:v>0.92501983946296851</c:v>
                </c:pt>
                <c:pt idx="939">
                  <c:v>0.92560526623908823</c:v>
                </c:pt>
                <c:pt idx="940">
                  <c:v>0.92583293220757934</c:v>
                </c:pt>
                <c:pt idx="941">
                  <c:v>0.92576788478801053</c:v>
                </c:pt>
                <c:pt idx="942">
                  <c:v>0.92540361923842474</c:v>
                </c:pt>
                <c:pt idx="943">
                  <c:v>0.92484421143013251</c:v>
                </c:pt>
                <c:pt idx="944">
                  <c:v>0.92440839371902117</c:v>
                </c:pt>
                <c:pt idx="945">
                  <c:v>0.9240831566211769</c:v>
                </c:pt>
                <c:pt idx="946">
                  <c:v>0.92427829887988344</c:v>
                </c:pt>
                <c:pt idx="947">
                  <c:v>0.92509139162449427</c:v>
                </c:pt>
                <c:pt idx="948">
                  <c:v>0.92546866665799377</c:v>
                </c:pt>
                <c:pt idx="949">
                  <c:v>0.92552070459364877</c:v>
                </c:pt>
                <c:pt idx="950">
                  <c:v>0.92525401017341635</c:v>
                </c:pt>
                <c:pt idx="951">
                  <c:v>0.92481168772034805</c:v>
                </c:pt>
                <c:pt idx="952">
                  <c:v>0.92442790794489182</c:v>
                </c:pt>
                <c:pt idx="953">
                  <c:v>0.9240831566211769</c:v>
                </c:pt>
                <c:pt idx="954">
                  <c:v>0.92388801436247026</c:v>
                </c:pt>
                <c:pt idx="955">
                  <c:v>0.92444742217076248</c:v>
                </c:pt>
                <c:pt idx="956">
                  <c:v>0.92492226833361524</c:v>
                </c:pt>
                <c:pt idx="957">
                  <c:v>0.92490925884970143</c:v>
                </c:pt>
                <c:pt idx="958">
                  <c:v>0.92444091742880563</c:v>
                </c:pt>
                <c:pt idx="959">
                  <c:v>0.92407014713726299</c:v>
                </c:pt>
                <c:pt idx="960">
                  <c:v>0.9238554906526858</c:v>
                </c:pt>
                <c:pt idx="961">
                  <c:v>0.92370588158767741</c:v>
                </c:pt>
                <c:pt idx="962">
                  <c:v>0.92359530097441034</c:v>
                </c:pt>
                <c:pt idx="963">
                  <c:v>0.92359530097441034</c:v>
                </c:pt>
                <c:pt idx="964">
                  <c:v>0.92369287210376361</c:v>
                </c:pt>
                <c:pt idx="965">
                  <c:v>0.92369937684572057</c:v>
                </c:pt>
                <c:pt idx="966">
                  <c:v>0.92358229149049664</c:v>
                </c:pt>
                <c:pt idx="967">
                  <c:v>0.92351724407092761</c:v>
                </c:pt>
                <c:pt idx="968">
                  <c:v>0.92343268242548826</c:v>
                </c:pt>
                <c:pt idx="969">
                  <c:v>0.92333511129613488</c:v>
                </c:pt>
                <c:pt idx="970">
                  <c:v>0.92323754016678161</c:v>
                </c:pt>
                <c:pt idx="971">
                  <c:v>0.92316598800525584</c:v>
                </c:pt>
                <c:pt idx="972">
                  <c:v>0.92377092900724622</c:v>
                </c:pt>
                <c:pt idx="973">
                  <c:v>0.92428480362184029</c:v>
                </c:pt>
                <c:pt idx="974">
                  <c:v>0.92438237475119367</c:v>
                </c:pt>
                <c:pt idx="975">
                  <c:v>0.92416121352465941</c:v>
                </c:pt>
                <c:pt idx="976">
                  <c:v>0.92382296694290134</c:v>
                </c:pt>
                <c:pt idx="977">
                  <c:v>0.92338714923178999</c:v>
                </c:pt>
                <c:pt idx="978">
                  <c:v>0.92301637894024746</c:v>
                </c:pt>
                <c:pt idx="979">
                  <c:v>0.92276269400392885</c:v>
                </c:pt>
                <c:pt idx="980">
                  <c:v>0.923211521198954</c:v>
                </c:pt>
                <c:pt idx="981">
                  <c:v>0.92348472036114326</c:v>
                </c:pt>
                <c:pt idx="982">
                  <c:v>0.92356277726462588</c:v>
                </c:pt>
                <c:pt idx="983">
                  <c:v>0.92347171087722946</c:v>
                </c:pt>
                <c:pt idx="984">
                  <c:v>0.92341967294157434</c:v>
                </c:pt>
                <c:pt idx="985">
                  <c:v>0.92327006387656596</c:v>
                </c:pt>
                <c:pt idx="986">
                  <c:v>0.92282123668154081</c:v>
                </c:pt>
                <c:pt idx="987">
                  <c:v>0.92242444742217078</c:v>
                </c:pt>
                <c:pt idx="988">
                  <c:v>0.92239192371238632</c:v>
                </c:pt>
                <c:pt idx="989">
                  <c:v>0.92302938842416116</c:v>
                </c:pt>
                <c:pt idx="990">
                  <c:v>0.92326355913460911</c:v>
                </c:pt>
                <c:pt idx="991">
                  <c:v>0.92319200697308346</c:v>
                </c:pt>
                <c:pt idx="992">
                  <c:v>0.92304239790807496</c:v>
                </c:pt>
                <c:pt idx="993">
                  <c:v>0.92292531255285093</c:v>
                </c:pt>
                <c:pt idx="994">
                  <c:v>0.92263259916479112</c:v>
                </c:pt>
                <c:pt idx="995">
                  <c:v>0.92223580990542098</c:v>
                </c:pt>
                <c:pt idx="996">
                  <c:v>0.92198212496910248</c:v>
                </c:pt>
                <c:pt idx="997">
                  <c:v>0.92206668661454194</c:v>
                </c:pt>
                <c:pt idx="998">
                  <c:v>0.92253502803543774</c:v>
                </c:pt>
                <c:pt idx="999">
                  <c:v>0.9227431797780582</c:v>
                </c:pt>
                <c:pt idx="1000">
                  <c:v>0.92260658019696362</c:v>
                </c:pt>
                <c:pt idx="1001">
                  <c:v>0.92241794268021382</c:v>
                </c:pt>
                <c:pt idx="1002">
                  <c:v>0.92197562022714552</c:v>
                </c:pt>
                <c:pt idx="1003">
                  <c:v>0.92155931674190483</c:v>
                </c:pt>
                <c:pt idx="1004">
                  <c:v>0.92129262232167242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4D2-BF3F-C8DE569D6954}"/>
            </c:ext>
          </c:extLst>
        </c:ser>
        <c:ser>
          <c:idx val="0"/>
          <c:order val="3"/>
          <c:tx>
            <c:strRef>
              <c:f>'LT data'!$H$3:$I$3</c:f>
              <c:strCache>
                <c:ptCount val="1"/>
                <c:pt idx="0">
                  <c:v>III</c:v>
                </c:pt>
              </c:strCache>
            </c:strRef>
          </c:tx>
          <c:spPr>
            <a:ln w="1905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data'!$J$6:$J$9999</c:f>
              <c:numCache>
                <c:formatCode>0.00%</c:formatCode>
                <c:ptCount val="9994"/>
                <c:pt idx="0">
                  <c:v>0.97538493495702749</c:v>
                </c:pt>
                <c:pt idx="1">
                  <c:v>0.97878638381845084</c:v>
                </c:pt>
                <c:pt idx="2">
                  <c:v>0.97868252278451429</c:v>
                </c:pt>
                <c:pt idx="3">
                  <c:v>0.9799937683379637</c:v>
                </c:pt>
                <c:pt idx="4">
                  <c:v>0.98321995170461918</c:v>
                </c:pt>
                <c:pt idx="5">
                  <c:v>0.98919845247059424</c:v>
                </c:pt>
                <c:pt idx="6">
                  <c:v>0.99393062082933037</c:v>
                </c:pt>
                <c:pt idx="7">
                  <c:v>0.99579362812556804</c:v>
                </c:pt>
                <c:pt idx="8">
                  <c:v>0.99420974735803491</c:v>
                </c:pt>
                <c:pt idx="9">
                  <c:v>0.99350219406434181</c:v>
                </c:pt>
                <c:pt idx="10">
                  <c:v>0.9921909485108924</c:v>
                </c:pt>
                <c:pt idx="11">
                  <c:v>0.99120426868849476</c:v>
                </c:pt>
                <c:pt idx="12">
                  <c:v>0.99193778724067194</c:v>
                </c:pt>
                <c:pt idx="13">
                  <c:v>0.9957481889232207</c:v>
                </c:pt>
                <c:pt idx="14">
                  <c:v>0.99913665515540195</c:v>
                </c:pt>
                <c:pt idx="15">
                  <c:v>1</c:v>
                </c:pt>
                <c:pt idx="16">
                  <c:v>0.99850699763716133</c:v>
                </c:pt>
                <c:pt idx="17">
                  <c:v>0.99711136499363839</c:v>
                </c:pt>
                <c:pt idx="18">
                  <c:v>0.99548204502375814</c:v>
                </c:pt>
                <c:pt idx="19">
                  <c:v>0.99466413938150755</c:v>
                </c:pt>
                <c:pt idx="20">
                  <c:v>0.99494326591021209</c:v>
                </c:pt>
                <c:pt idx="21">
                  <c:v>0.99774102251187902</c:v>
                </c:pt>
                <c:pt idx="22">
                  <c:v>0.97622880585776228</c:v>
                </c:pt>
                <c:pt idx="23">
                  <c:v>0.98521927660789865</c:v>
                </c:pt>
                <c:pt idx="24">
                  <c:v>0.98800405058032348</c:v>
                </c:pt>
                <c:pt idx="25">
                  <c:v>0.98704333601641003</c:v>
                </c:pt>
                <c:pt idx="26">
                  <c:v>0.98553085970970833</c:v>
                </c:pt>
                <c:pt idx="27">
                  <c:v>0.98350556954794477</c:v>
                </c:pt>
                <c:pt idx="28">
                  <c:v>0.98101290473346658</c:v>
                </c:pt>
                <c:pt idx="29">
                  <c:v>0.98035728195674188</c:v>
                </c:pt>
                <c:pt idx="30">
                  <c:v>0.98409627917845921</c:v>
                </c:pt>
                <c:pt idx="31">
                  <c:v>0.98743930620829334</c:v>
                </c:pt>
                <c:pt idx="32">
                  <c:v>0.98832212499675431</c:v>
                </c:pt>
                <c:pt idx="33">
                  <c:v>0.98816633344584937</c:v>
                </c:pt>
                <c:pt idx="34">
                  <c:v>0.98780931114169235</c:v>
                </c:pt>
                <c:pt idx="35">
                  <c:v>0.987393867005946</c:v>
                </c:pt>
                <c:pt idx="36">
                  <c:v>0.98551138576584529</c:v>
                </c:pt>
                <c:pt idx="37">
                  <c:v>0.98524524186638274</c:v>
                </c:pt>
                <c:pt idx="38">
                  <c:v>0.98669280502687406</c:v>
                </c:pt>
                <c:pt idx="39">
                  <c:v>0.98815335081660727</c:v>
                </c:pt>
                <c:pt idx="40">
                  <c:v>0.98851037312076429</c:v>
                </c:pt>
                <c:pt idx="41">
                  <c:v>0.98888037805416351</c:v>
                </c:pt>
                <c:pt idx="42">
                  <c:v>0.98837405551372259</c:v>
                </c:pt>
                <c:pt idx="43">
                  <c:v>0.98730298860125143</c:v>
                </c:pt>
                <c:pt idx="44">
                  <c:v>0.98536208552956139</c:v>
                </c:pt>
                <c:pt idx="45">
                  <c:v>0.98490769350608887</c:v>
                </c:pt>
                <c:pt idx="46">
                  <c:v>0.98538155947342454</c:v>
                </c:pt>
                <c:pt idx="47">
                  <c:v>0.98724456676966221</c:v>
                </c:pt>
                <c:pt idx="48">
                  <c:v>0.9882117726481966</c:v>
                </c:pt>
                <c:pt idx="49">
                  <c:v>0.98838703814296469</c:v>
                </c:pt>
                <c:pt idx="50">
                  <c:v>0.9879521200633552</c:v>
                </c:pt>
                <c:pt idx="51">
                  <c:v>0.98709526653337831</c:v>
                </c:pt>
                <c:pt idx="52">
                  <c:v>0.98379767870589141</c:v>
                </c:pt>
                <c:pt idx="53">
                  <c:v>0.98288889465894635</c:v>
                </c:pt>
                <c:pt idx="54">
                  <c:v>0.98464804092124725</c:v>
                </c:pt>
                <c:pt idx="55">
                  <c:v>0.98760808038844017</c:v>
                </c:pt>
                <c:pt idx="56">
                  <c:v>0.99003583205670809</c:v>
                </c:pt>
                <c:pt idx="57">
                  <c:v>0.9898605665619401</c:v>
                </c:pt>
                <c:pt idx="58">
                  <c:v>0.98852984706462754</c:v>
                </c:pt>
                <c:pt idx="59">
                  <c:v>0.98741334094980904</c:v>
                </c:pt>
                <c:pt idx="60">
                  <c:v>0.98592682990159164</c:v>
                </c:pt>
                <c:pt idx="61">
                  <c:v>0.98562822942902395</c:v>
                </c:pt>
                <c:pt idx="62">
                  <c:v>0.9846545322358683</c:v>
                </c:pt>
                <c:pt idx="63">
                  <c:v>0.98680315737543167</c:v>
                </c:pt>
                <c:pt idx="64">
                  <c:v>0.98706280996027307</c:v>
                </c:pt>
                <c:pt idx="65">
                  <c:v>0.98723807545504116</c:v>
                </c:pt>
                <c:pt idx="66">
                  <c:v>0.98687456183626299</c:v>
                </c:pt>
                <c:pt idx="67">
                  <c:v>0.98704333601641003</c:v>
                </c:pt>
                <c:pt idx="68">
                  <c:v>0.98689403578012613</c:v>
                </c:pt>
                <c:pt idx="69">
                  <c:v>0.98639420455430638</c:v>
                </c:pt>
                <c:pt idx="70">
                  <c:v>0.98475839326980497</c:v>
                </c:pt>
                <c:pt idx="71">
                  <c:v>0.9849531327084361</c:v>
                </c:pt>
                <c:pt idx="72">
                  <c:v>0.98447926674110042</c:v>
                </c:pt>
                <c:pt idx="73">
                  <c:v>0.98446628411185833</c:v>
                </c:pt>
                <c:pt idx="74">
                  <c:v>0.98389504842520703</c:v>
                </c:pt>
                <c:pt idx="75">
                  <c:v>0.98377820476202837</c:v>
                </c:pt>
                <c:pt idx="76">
                  <c:v>0.98350556954794477</c:v>
                </c:pt>
                <c:pt idx="77">
                  <c:v>0.9828694207150831</c:v>
                </c:pt>
                <c:pt idx="78">
                  <c:v>0.98305117752447224</c:v>
                </c:pt>
                <c:pt idx="79">
                  <c:v>0.98586840807000231</c:v>
                </c:pt>
                <c:pt idx="80">
                  <c:v>0.98812738555812318</c:v>
                </c:pt>
                <c:pt idx="81">
                  <c:v>0.98902318697582636</c:v>
                </c:pt>
                <c:pt idx="82">
                  <c:v>0.98895827382961587</c:v>
                </c:pt>
                <c:pt idx="83">
                  <c:v>0.98804948978267071</c:v>
                </c:pt>
                <c:pt idx="84">
                  <c:v>0.98612156934022277</c:v>
                </c:pt>
                <c:pt idx="85">
                  <c:v>0.98459611040427897</c:v>
                </c:pt>
                <c:pt idx="86">
                  <c:v>0.98391452236907018</c:v>
                </c:pt>
                <c:pt idx="87">
                  <c:v>0.98556980759743462</c:v>
                </c:pt>
                <c:pt idx="88">
                  <c:v>0.98884143016643722</c:v>
                </c:pt>
                <c:pt idx="89">
                  <c:v>0.99080180718199051</c:v>
                </c:pt>
                <c:pt idx="90">
                  <c:v>0.98984109261807696</c:v>
                </c:pt>
                <c:pt idx="91">
                  <c:v>0.98912055669514187</c:v>
                </c:pt>
                <c:pt idx="92">
                  <c:v>0.98765351959078751</c:v>
                </c:pt>
                <c:pt idx="93">
                  <c:v>0.98625139563264352</c:v>
                </c:pt>
                <c:pt idx="94">
                  <c:v>0.98561524679978185</c:v>
                </c:pt>
                <c:pt idx="95">
                  <c:v>0.98632929140809589</c:v>
                </c:pt>
                <c:pt idx="96">
                  <c:v>0.98838703814296469</c:v>
                </c:pt>
                <c:pt idx="97">
                  <c:v>0.98978916210110868</c:v>
                </c:pt>
                <c:pt idx="98">
                  <c:v>0.98947757899929889</c:v>
                </c:pt>
                <c:pt idx="99">
                  <c:v>0.98828317710902813</c:v>
                </c:pt>
                <c:pt idx="100">
                  <c:v>0.98629683483499075</c:v>
                </c:pt>
                <c:pt idx="101">
                  <c:v>0.98686807052164194</c:v>
                </c:pt>
                <c:pt idx="102">
                  <c:v>0.98688105315088404</c:v>
                </c:pt>
                <c:pt idx="103">
                  <c:v>0.98697193155557861</c:v>
                </c:pt>
                <c:pt idx="104">
                  <c:v>0.98897774777347902</c:v>
                </c:pt>
                <c:pt idx="105">
                  <c:v>0.9895489834601302</c:v>
                </c:pt>
                <c:pt idx="106">
                  <c:v>0.99023057149533922</c:v>
                </c:pt>
                <c:pt idx="107">
                  <c:v>0.98925038298756252</c:v>
                </c:pt>
                <c:pt idx="108">
                  <c:v>0.98767299353465055</c:v>
                </c:pt>
                <c:pt idx="109">
                  <c:v>0.9868485965777789</c:v>
                </c:pt>
                <c:pt idx="110">
                  <c:v>0.98622543037415933</c:v>
                </c:pt>
                <c:pt idx="111">
                  <c:v>0.98679017474618957</c:v>
                </c:pt>
                <c:pt idx="112">
                  <c:v>0.98952301820164612</c:v>
                </c:pt>
                <c:pt idx="113">
                  <c:v>0.99093163347441116</c:v>
                </c:pt>
                <c:pt idx="114">
                  <c:v>0.99066548957494871</c:v>
                </c:pt>
                <c:pt idx="115">
                  <c:v>0.9890426609196894</c:v>
                </c:pt>
                <c:pt idx="116">
                  <c:v>0.98714070573572554</c:v>
                </c:pt>
                <c:pt idx="117">
                  <c:v>0.98644613507127465</c:v>
                </c:pt>
                <c:pt idx="118">
                  <c:v>0.98664087450990579</c:v>
                </c:pt>
                <c:pt idx="119">
                  <c:v>0.98645911770051664</c:v>
                </c:pt>
                <c:pt idx="120">
                  <c:v>0.98754965855685084</c:v>
                </c:pt>
                <c:pt idx="121">
                  <c:v>0.98859476021083781</c:v>
                </c:pt>
                <c:pt idx="122">
                  <c:v>0.98812738555812318</c:v>
                </c:pt>
                <c:pt idx="123">
                  <c:v>0.98751071066912466</c:v>
                </c:pt>
                <c:pt idx="124">
                  <c:v>0.98675771817308433</c:v>
                </c:pt>
                <c:pt idx="125">
                  <c:v>0.98665385713914777</c:v>
                </c:pt>
                <c:pt idx="126">
                  <c:v>0.9850634850569937</c:v>
                </c:pt>
                <c:pt idx="127">
                  <c:v>0.98450523199958451</c:v>
                </c:pt>
                <c:pt idx="128">
                  <c:v>0.98511541557396198</c:v>
                </c:pt>
                <c:pt idx="129">
                  <c:v>0.98580998623841298</c:v>
                </c:pt>
                <c:pt idx="130">
                  <c:v>0.98681614000467366</c:v>
                </c:pt>
                <c:pt idx="131">
                  <c:v>0.9851998026640354</c:v>
                </c:pt>
                <c:pt idx="132">
                  <c:v>0.98461558434814223</c:v>
                </c:pt>
                <c:pt idx="133">
                  <c:v>0.98422610547087996</c:v>
                </c:pt>
                <c:pt idx="134">
                  <c:v>0.98308363409757749</c:v>
                </c:pt>
                <c:pt idx="135">
                  <c:v>0.98249941578168409</c:v>
                </c:pt>
                <c:pt idx="136">
                  <c:v>0.98259029418637867</c:v>
                </c:pt>
                <c:pt idx="137">
                  <c:v>0.98268766390569418</c:v>
                </c:pt>
                <c:pt idx="138">
                  <c:v>0.98296029911977767</c:v>
                </c:pt>
                <c:pt idx="139">
                  <c:v>0.98229818502843191</c:v>
                </c:pt>
                <c:pt idx="140">
                  <c:v>0.98114273102588723</c:v>
                </c:pt>
                <c:pt idx="141">
                  <c:v>0.98099343078960344</c:v>
                </c:pt>
                <c:pt idx="143">
                  <c:v>0.98261625944486275</c:v>
                </c:pt>
                <c:pt idx="144">
                  <c:v>0.98632929140809589</c:v>
                </c:pt>
                <c:pt idx="145">
                  <c:v>0.98734842780359877</c:v>
                </c:pt>
                <c:pt idx="146">
                  <c:v>0.98595279516007583</c:v>
                </c:pt>
                <c:pt idx="147">
                  <c:v>0.98549191182198215</c:v>
                </c:pt>
                <c:pt idx="148">
                  <c:v>0.98510243294472</c:v>
                </c:pt>
                <c:pt idx="149">
                  <c:v>0.98468698880897354</c:v>
                </c:pt>
                <c:pt idx="150">
                  <c:v>0.98443382753875308</c:v>
                </c:pt>
                <c:pt idx="151">
                  <c:v>0.98483628904525744</c:v>
                </c:pt>
                <c:pt idx="152">
                  <c:v>0.98512839820320408</c:v>
                </c:pt>
                <c:pt idx="153">
                  <c:v>0.98459611040427897</c:v>
                </c:pt>
                <c:pt idx="154">
                  <c:v>0.98535559421494046</c:v>
                </c:pt>
                <c:pt idx="155">
                  <c:v>0.98581647755303403</c:v>
                </c:pt>
                <c:pt idx="156">
                  <c:v>0.98503751979850951</c:v>
                </c:pt>
                <c:pt idx="157">
                  <c:v>0.98442733622413203</c:v>
                </c:pt>
                <c:pt idx="158">
                  <c:v>0.98440786228026889</c:v>
                </c:pt>
                <c:pt idx="159">
                  <c:v>0.98468698880897354</c:v>
                </c:pt>
                <c:pt idx="160">
                  <c:v>0.98584244281151812</c:v>
                </c:pt>
                <c:pt idx="161">
                  <c:v>0.98643964375665361</c:v>
                </c:pt>
                <c:pt idx="162">
                  <c:v>0.98508945031547779</c:v>
                </c:pt>
                <c:pt idx="163">
                  <c:v>0.98377171344740733</c:v>
                </c:pt>
                <c:pt idx="164">
                  <c:v>0.98234362423077926</c:v>
                </c:pt>
                <c:pt idx="165">
                  <c:v>0.98109080050891895</c:v>
                </c:pt>
                <c:pt idx="166">
                  <c:v>0.98056500402461499</c:v>
                </c:pt>
                <c:pt idx="167">
                  <c:v>0.98212941084828487</c:v>
                </c:pt>
                <c:pt idx="168">
                  <c:v>0.98377820476202837</c:v>
                </c:pt>
                <c:pt idx="169">
                  <c:v>0.98433645781943757</c:v>
                </c:pt>
                <c:pt idx="170">
                  <c:v>0.98388855711058598</c:v>
                </c:pt>
                <c:pt idx="171">
                  <c:v>0.98303819489523014</c:v>
                </c:pt>
                <c:pt idx="172">
                  <c:v>0.9826097681302417</c:v>
                </c:pt>
                <c:pt idx="173">
                  <c:v>0.98129852257679229</c:v>
                </c:pt>
                <c:pt idx="174">
                  <c:v>0.98031833406901558</c:v>
                </c:pt>
                <c:pt idx="175">
                  <c:v>0.9800197335964479</c:v>
                </c:pt>
                <c:pt idx="176">
                  <c:v>0.98210993690442183</c:v>
                </c:pt>
                <c:pt idx="177">
                  <c:v>0.98359644795263934</c:v>
                </c:pt>
                <c:pt idx="178">
                  <c:v>0.98327837353620851</c:v>
                </c:pt>
                <c:pt idx="179">
                  <c:v>0.98227221976994772</c:v>
                </c:pt>
                <c:pt idx="180">
                  <c:v>0.98235011554540019</c:v>
                </c:pt>
                <c:pt idx="181">
                  <c:v>0.9819281800950328</c:v>
                </c:pt>
                <c:pt idx="182">
                  <c:v>0.98163607093708605</c:v>
                </c:pt>
                <c:pt idx="183">
                  <c:v>0.98148027938618121</c:v>
                </c:pt>
                <c:pt idx="184">
                  <c:v>0.98185028431958044</c:v>
                </c:pt>
                <c:pt idx="185">
                  <c:v>0.98215537610676906</c:v>
                </c:pt>
                <c:pt idx="186">
                  <c:v>0.98252538104016818</c:v>
                </c:pt>
                <c:pt idx="187">
                  <c:v>0.98173344065640167</c:v>
                </c:pt>
                <c:pt idx="188">
                  <c:v>0.98155168384701263</c:v>
                </c:pt>
                <c:pt idx="189">
                  <c:v>0.98079869135097242</c:v>
                </c:pt>
                <c:pt idx="190">
                  <c:v>0.98043517773219424</c:v>
                </c:pt>
                <c:pt idx="191">
                  <c:v>0.9794484979097966</c:v>
                </c:pt>
                <c:pt idx="192">
                  <c:v>0.98129852257679229</c:v>
                </c:pt>
                <c:pt idx="193">
                  <c:v>0.98388206579596493</c:v>
                </c:pt>
                <c:pt idx="194">
                  <c:v>0.98418715758315367</c:v>
                </c:pt>
                <c:pt idx="195">
                  <c:v>0.98331083010931364</c:v>
                </c:pt>
                <c:pt idx="196">
                  <c:v>0.98283696414197808</c:v>
                </c:pt>
                <c:pt idx="197">
                  <c:v>0.98227221976994772</c:v>
                </c:pt>
                <c:pt idx="198">
                  <c:v>0.98166852751019129</c:v>
                </c:pt>
                <c:pt idx="199">
                  <c:v>0.98066886505855166</c:v>
                </c:pt>
                <c:pt idx="200">
                  <c:v>0.98193467140965374</c:v>
                </c:pt>
                <c:pt idx="201">
                  <c:v>0.98410277049308015</c:v>
                </c:pt>
                <c:pt idx="202">
                  <c:v>0.98472593669669983</c:v>
                </c:pt>
                <c:pt idx="203">
                  <c:v>0.98358995663801829</c:v>
                </c:pt>
                <c:pt idx="204">
                  <c:v>0.98273310310804141</c:v>
                </c:pt>
                <c:pt idx="205">
                  <c:v>0.98211642821904288</c:v>
                </c:pt>
                <c:pt idx="206">
                  <c:v>0.9815192272739075</c:v>
                </c:pt>
                <c:pt idx="207">
                  <c:v>0.98147378807156016</c:v>
                </c:pt>
                <c:pt idx="208">
                  <c:v>0.98182431906109613</c:v>
                </c:pt>
                <c:pt idx="209">
                  <c:v>0.98282398151273587</c:v>
                </c:pt>
                <c:pt idx="210">
                  <c:v>0.98331083010931364</c:v>
                </c:pt>
                <c:pt idx="211">
                  <c:v>0.98235011554540019</c:v>
                </c:pt>
                <c:pt idx="212">
                  <c:v>0.98207098901669554</c:v>
                </c:pt>
                <c:pt idx="213">
                  <c:v>0.98155168384701263</c:v>
                </c:pt>
                <c:pt idx="214">
                  <c:v>0.98050658219302578</c:v>
                </c:pt>
                <c:pt idx="215">
                  <c:v>0.97972113312388021</c:v>
                </c:pt>
                <c:pt idx="216">
                  <c:v>0.98059746059772013</c:v>
                </c:pt>
                <c:pt idx="217">
                  <c:v>0.98168800145405444</c:v>
                </c:pt>
                <c:pt idx="218">
                  <c:v>0.98246695920857885</c:v>
                </c:pt>
                <c:pt idx="219">
                  <c:v>0.98235660686002124</c:v>
                </c:pt>
                <c:pt idx="220">
                  <c:v>0.98057798665385709</c:v>
                </c:pt>
                <c:pt idx="221">
                  <c:v>0.97980552021395362</c:v>
                </c:pt>
                <c:pt idx="222">
                  <c:v>0.97848778334588316</c:v>
                </c:pt>
                <c:pt idx="223">
                  <c:v>0.97774777347908493</c:v>
                </c:pt>
                <c:pt idx="224">
                  <c:v>0.97893568405473474</c:v>
                </c:pt>
                <c:pt idx="225">
                  <c:v>0.97940955002207042</c:v>
                </c:pt>
                <c:pt idx="226">
                  <c:v>0.98024692960818416</c:v>
                </c:pt>
                <c:pt idx="227">
                  <c:v>0.98159063173473893</c:v>
                </c:pt>
                <c:pt idx="228">
                  <c:v>0.98092851764339306</c:v>
                </c:pt>
                <c:pt idx="229">
                  <c:v>0.97998078570872171</c:v>
                </c:pt>
                <c:pt idx="230">
                  <c:v>0.97929270635889176</c:v>
                </c:pt>
                <c:pt idx="231">
                  <c:v>0.97868252278451429</c:v>
                </c:pt>
                <c:pt idx="232">
                  <c:v>0.97789707371536883</c:v>
                </c:pt>
                <c:pt idx="233">
                  <c:v>0.97941604133669147</c:v>
                </c:pt>
                <c:pt idx="234">
                  <c:v>0.98090904369953003</c:v>
                </c:pt>
                <c:pt idx="235">
                  <c:v>0.98061044322696234</c:v>
                </c:pt>
                <c:pt idx="236">
                  <c:v>0.97985745073092201</c:v>
                </c:pt>
                <c:pt idx="237">
                  <c:v>0.97914989743722891</c:v>
                </c:pt>
                <c:pt idx="238">
                  <c:v>0.97861111832368286</c:v>
                </c:pt>
                <c:pt idx="239">
                  <c:v>0.9776763690182535</c:v>
                </c:pt>
                <c:pt idx="240">
                  <c:v>0.97737776854568581</c:v>
                </c:pt>
                <c:pt idx="241">
                  <c:v>0.97832550048035727</c:v>
                </c:pt>
                <c:pt idx="242">
                  <c:v>0.97919533663957614</c:v>
                </c:pt>
                <c:pt idx="243">
                  <c:v>0.97955235894373316</c:v>
                </c:pt>
                <c:pt idx="244">
                  <c:v>0.97933165424661794</c:v>
                </c:pt>
                <c:pt idx="245">
                  <c:v>0.9787669098745877</c:v>
                </c:pt>
                <c:pt idx="246">
                  <c:v>0.97786461714226358</c:v>
                </c:pt>
                <c:pt idx="247">
                  <c:v>0.97713758990470756</c:v>
                </c:pt>
                <c:pt idx="248">
                  <c:v>0.97673512839820309</c:v>
                </c:pt>
                <c:pt idx="249">
                  <c:v>0.97846830940202001</c:v>
                </c:pt>
                <c:pt idx="250">
                  <c:v>0.9801690338327318</c:v>
                </c:pt>
                <c:pt idx="251">
                  <c:v>0.98086360449718279</c:v>
                </c:pt>
                <c:pt idx="252">
                  <c:v>0.98026640355204731</c:v>
                </c:pt>
                <c:pt idx="253">
                  <c:v>0.9801300859450055</c:v>
                </c:pt>
                <c:pt idx="254">
                  <c:v>0.97970815049463811</c:v>
                </c:pt>
                <c:pt idx="255">
                  <c:v>0.9789291927401137</c:v>
                </c:pt>
                <c:pt idx="256">
                  <c:v>0.97831900916573611</c:v>
                </c:pt>
                <c:pt idx="257">
                  <c:v>0.97846181808739896</c:v>
                </c:pt>
                <c:pt idx="258">
                  <c:v>0.98010412068652131</c:v>
                </c:pt>
                <c:pt idx="259">
                  <c:v>0.98135045309376057</c:v>
                </c:pt>
                <c:pt idx="260">
                  <c:v>0.98140887492534989</c:v>
                </c:pt>
                <c:pt idx="261">
                  <c:v>0.9808116739802144</c:v>
                </c:pt>
                <c:pt idx="262">
                  <c:v>0.98013657725962655</c:v>
                </c:pt>
                <c:pt idx="263">
                  <c:v>0.97894866668397673</c:v>
                </c:pt>
                <c:pt idx="264">
                  <c:v>0.9783709396827045</c:v>
                </c:pt>
                <c:pt idx="265">
                  <c:v>0.97786461714226358</c:v>
                </c:pt>
                <c:pt idx="266">
                  <c:v>0.97974060706774335</c:v>
                </c:pt>
                <c:pt idx="267">
                  <c:v>0.98085711318256175</c:v>
                </c:pt>
                <c:pt idx="268">
                  <c:v>0.98101290473346658</c:v>
                </c:pt>
                <c:pt idx="269">
                  <c:v>0.98028587749591045</c:v>
                </c:pt>
                <c:pt idx="270">
                  <c:v>0.97997429439410066</c:v>
                </c:pt>
                <c:pt idx="271">
                  <c:v>0.9794744631682808</c:v>
                </c:pt>
                <c:pt idx="272">
                  <c:v>0.97831251785111517</c:v>
                </c:pt>
                <c:pt idx="273">
                  <c:v>0.97861111832368286</c:v>
                </c:pt>
                <c:pt idx="274">
                  <c:v>0.97972113312388021</c:v>
                </c:pt>
                <c:pt idx="275">
                  <c:v>0.98043517773219424</c:v>
                </c:pt>
                <c:pt idx="276">
                  <c:v>0.98098693947498239</c:v>
                </c:pt>
                <c:pt idx="277">
                  <c:v>0.98009113805727932</c:v>
                </c:pt>
                <c:pt idx="278">
                  <c:v>0.97977306364084849</c:v>
                </c:pt>
                <c:pt idx="279">
                  <c:v>0.97936411081972319</c:v>
                </c:pt>
                <c:pt idx="280">
                  <c:v>0.9787669098745877</c:v>
                </c:pt>
                <c:pt idx="281">
                  <c:v>0.97791654765923186</c:v>
                </c:pt>
                <c:pt idx="282">
                  <c:v>0.97872796198686163</c:v>
                </c:pt>
                <c:pt idx="283">
                  <c:v>0.97960428946070144</c:v>
                </c:pt>
                <c:pt idx="284">
                  <c:v>0.98025991223742637</c:v>
                </c:pt>
                <c:pt idx="285">
                  <c:v>0.97979253758471163</c:v>
                </c:pt>
                <c:pt idx="286">
                  <c:v>0.97914989743722891</c:v>
                </c:pt>
                <c:pt idx="287">
                  <c:v>0.97844234414353592</c:v>
                </c:pt>
                <c:pt idx="288">
                  <c:v>0.97792303897385291</c:v>
                </c:pt>
                <c:pt idx="289">
                  <c:v>0.97811777841248404</c:v>
                </c:pt>
                <c:pt idx="290">
                  <c:v>0.97762443850128522</c:v>
                </c:pt>
                <c:pt idx="291">
                  <c:v>0.97795549554695815</c:v>
                </c:pt>
                <c:pt idx="292">
                  <c:v>0.97779321268143227</c:v>
                </c:pt>
                <c:pt idx="293">
                  <c:v>0.97749461220886458</c:v>
                </c:pt>
                <c:pt idx="294">
                  <c:v>0.97684548074676081</c:v>
                </c:pt>
                <c:pt idx="295">
                  <c:v>0.97590424012671051</c:v>
                </c:pt>
                <c:pt idx="296">
                  <c:v>0.97532002181081712</c:v>
                </c:pt>
                <c:pt idx="297">
                  <c:v>0.97509282579908074</c:v>
                </c:pt>
                <c:pt idx="298">
                  <c:v>0.97486562978734459</c:v>
                </c:pt>
                <c:pt idx="299">
                  <c:v>0.97515773894529123</c:v>
                </c:pt>
                <c:pt idx="300">
                  <c:v>0.97491756030431287</c:v>
                </c:pt>
                <c:pt idx="301">
                  <c:v>0.97537844364240645</c:v>
                </c:pt>
                <c:pt idx="302">
                  <c:v>0.97485913847272343</c:v>
                </c:pt>
                <c:pt idx="303">
                  <c:v>0.97464492509022926</c:v>
                </c:pt>
                <c:pt idx="304">
                  <c:v>0.97474878612416582</c:v>
                </c:pt>
                <c:pt idx="305">
                  <c:v>0.97432035935917738</c:v>
                </c:pt>
                <c:pt idx="306">
                  <c:v>0.97477475138265002</c:v>
                </c:pt>
                <c:pt idx="307">
                  <c:v>0.9756575701711111</c:v>
                </c:pt>
                <c:pt idx="308">
                  <c:v>0.97500194739438628</c:v>
                </c:pt>
                <c:pt idx="309">
                  <c:v>0.97497598213590209</c:v>
                </c:pt>
                <c:pt idx="310">
                  <c:v>0.97474229480954477</c:v>
                </c:pt>
                <c:pt idx="311">
                  <c:v>0.97440474644925079</c:v>
                </c:pt>
                <c:pt idx="312">
                  <c:v>0.97248331732142379</c:v>
                </c:pt>
                <c:pt idx="313">
                  <c:v>0.97136031989198446</c:v>
                </c:pt>
                <c:pt idx="314">
                  <c:v>0.97115908913873239</c:v>
                </c:pt>
                <c:pt idx="315">
                  <c:v>0.97318437930049595</c:v>
                </c:pt>
                <c:pt idx="316">
                  <c:v>0.97402175888660969</c:v>
                </c:pt>
                <c:pt idx="317">
                  <c:v>0.97382701944797856</c:v>
                </c:pt>
                <c:pt idx="318">
                  <c:v>0.97446316828084012</c:v>
                </c:pt>
                <c:pt idx="319">
                  <c:v>0.97469685560719754</c:v>
                </c:pt>
                <c:pt idx="320">
                  <c:v>0.97400877625736759</c:v>
                </c:pt>
                <c:pt idx="321">
                  <c:v>0.97349596240230563</c:v>
                </c:pt>
                <c:pt idx="322">
                  <c:v>0.97337262742450592</c:v>
                </c:pt>
                <c:pt idx="323">
                  <c:v>0.974417729078493</c:v>
                </c:pt>
                <c:pt idx="324">
                  <c:v>0.97489159504582867</c:v>
                </c:pt>
                <c:pt idx="325">
                  <c:v>0.97498247345052313</c:v>
                </c:pt>
                <c:pt idx="326">
                  <c:v>0.97449562485394536</c:v>
                </c:pt>
                <c:pt idx="327">
                  <c:v>0.97395684574039931</c:v>
                </c:pt>
                <c:pt idx="328">
                  <c:v>0.97364526263858953</c:v>
                </c:pt>
                <c:pt idx="329">
                  <c:v>0.97285332225482302</c:v>
                </c:pt>
                <c:pt idx="330">
                  <c:v>0.97269753070391818</c:v>
                </c:pt>
                <c:pt idx="331">
                  <c:v>0.97306753563731718</c:v>
                </c:pt>
                <c:pt idx="332">
                  <c:v>0.97411912860592531</c:v>
                </c:pt>
                <c:pt idx="333">
                  <c:v>0.97396982836964141</c:v>
                </c:pt>
                <c:pt idx="334">
                  <c:v>0.97406070677433587</c:v>
                </c:pt>
                <c:pt idx="335">
                  <c:v>0.97393088048191523</c:v>
                </c:pt>
                <c:pt idx="336">
                  <c:v>0.97376859761638923</c:v>
                </c:pt>
                <c:pt idx="337">
                  <c:v>0.9730545530080752</c:v>
                </c:pt>
                <c:pt idx="338">
                  <c:v>0.97261963492846559</c:v>
                </c:pt>
                <c:pt idx="339">
                  <c:v>0.97260665229922361</c:v>
                </c:pt>
                <c:pt idx="340">
                  <c:v>0.97374263235790504</c:v>
                </c:pt>
                <c:pt idx="341">
                  <c:v>0.97445018565159813</c:v>
                </c:pt>
                <c:pt idx="342">
                  <c:v>0.9746514164048502</c:v>
                </c:pt>
                <c:pt idx="343">
                  <c:v>0.97423597226910386</c:v>
                </c:pt>
                <c:pt idx="344">
                  <c:v>0.97343754057071641</c:v>
                </c:pt>
                <c:pt idx="345">
                  <c:v>0.97295718328875958</c:v>
                </c:pt>
                <c:pt idx="346">
                  <c:v>0.97289227014254931</c:v>
                </c:pt>
                <c:pt idx="347">
                  <c:v>0.97274296990626541</c:v>
                </c:pt>
                <c:pt idx="348">
                  <c:v>0.97295069197413853</c:v>
                </c:pt>
                <c:pt idx="349">
                  <c:v>0.97320385324435899</c:v>
                </c:pt>
                <c:pt idx="350">
                  <c:v>0.97289227014254931</c:v>
                </c:pt>
                <c:pt idx="351">
                  <c:v>0.97259366966998151</c:v>
                </c:pt>
                <c:pt idx="352">
                  <c:v>0.97224962999506659</c:v>
                </c:pt>
                <c:pt idx="353">
                  <c:v>0.97198997741022497</c:v>
                </c:pt>
                <c:pt idx="354">
                  <c:v>0.97205489055643546</c:v>
                </c:pt>
                <c:pt idx="355">
                  <c:v>0.97186664243242538</c:v>
                </c:pt>
                <c:pt idx="356">
                  <c:v>0.97154207670137349</c:v>
                </c:pt>
                <c:pt idx="357">
                  <c:v>0.97141225040895285</c:v>
                </c:pt>
                <c:pt idx="358">
                  <c:v>0.97193804689325669</c:v>
                </c:pt>
                <c:pt idx="359">
                  <c:v>0.97205489055643546</c:v>
                </c:pt>
                <c:pt idx="360">
                  <c:v>0.97178225534235185</c:v>
                </c:pt>
                <c:pt idx="361">
                  <c:v>0.97131488068963723</c:v>
                </c:pt>
                <c:pt idx="362">
                  <c:v>0.97086697998078564</c:v>
                </c:pt>
                <c:pt idx="363">
                  <c:v>0.97045802715966034</c:v>
                </c:pt>
                <c:pt idx="364">
                  <c:v>0.97095136707085916</c:v>
                </c:pt>
                <c:pt idx="365">
                  <c:v>0.97195752083711995</c:v>
                </c:pt>
                <c:pt idx="366">
                  <c:v>0.97306104432269613</c:v>
                </c:pt>
                <c:pt idx="367">
                  <c:v>0.9734245579414742</c:v>
                </c:pt>
                <c:pt idx="368">
                  <c:v>0.97308051826655939</c:v>
                </c:pt>
                <c:pt idx="369">
                  <c:v>0.97254173915301323</c:v>
                </c:pt>
                <c:pt idx="370">
                  <c:v>0.97213927764650898</c:v>
                </c:pt>
                <c:pt idx="371">
                  <c:v>0.97151611144288941</c:v>
                </c:pt>
                <c:pt idx="372">
                  <c:v>0.97169137693765728</c:v>
                </c:pt>
                <c:pt idx="373">
                  <c:v>0.97156804195985769</c:v>
                </c:pt>
                <c:pt idx="374">
                  <c:v>0.97203541661257231</c:v>
                </c:pt>
                <c:pt idx="375">
                  <c:v>0.9729052527717913</c:v>
                </c:pt>
                <c:pt idx="376">
                  <c:v>0.97220419079271936</c:v>
                </c:pt>
                <c:pt idx="377">
                  <c:v>0.97213278633188782</c:v>
                </c:pt>
                <c:pt idx="378">
                  <c:v>0.97165242904993121</c:v>
                </c:pt>
                <c:pt idx="379">
                  <c:v>0.9712304935995637</c:v>
                </c:pt>
                <c:pt idx="380">
                  <c:v>0.97080855814919642</c:v>
                </c:pt>
                <c:pt idx="381">
                  <c:v>0.97157453327447874</c:v>
                </c:pt>
                <c:pt idx="382">
                  <c:v>0.97257419572611836</c:v>
                </c:pt>
                <c:pt idx="383">
                  <c:v>0.97323630981746423</c:v>
                </c:pt>
                <c:pt idx="384">
                  <c:v>0.97315841404201175</c:v>
                </c:pt>
                <c:pt idx="385">
                  <c:v>0.97282086568171777</c:v>
                </c:pt>
                <c:pt idx="386">
                  <c:v>0.9717887466569729</c:v>
                </c:pt>
                <c:pt idx="387">
                  <c:v>0.97142523303819484</c:v>
                </c:pt>
                <c:pt idx="388">
                  <c:v>0.97075013631760698</c:v>
                </c:pt>
                <c:pt idx="389">
                  <c:v>0.97111364993638505</c:v>
                </c:pt>
                <c:pt idx="390">
                  <c:v>0.97223015605120344</c:v>
                </c:pt>
                <c:pt idx="391">
                  <c:v>0.97297665723262261</c:v>
                </c:pt>
                <c:pt idx="392">
                  <c:v>0.97298963986186482</c:v>
                </c:pt>
                <c:pt idx="393">
                  <c:v>0.97243787811907667</c:v>
                </c:pt>
                <c:pt idx="394">
                  <c:v>0.97212629501726677</c:v>
                </c:pt>
                <c:pt idx="395">
                  <c:v>0.97150962012826836</c:v>
                </c:pt>
                <c:pt idx="396">
                  <c:v>0.97106821073403782</c:v>
                </c:pt>
                <c:pt idx="397">
                  <c:v>0.97104873679017467</c:v>
                </c:pt>
                <c:pt idx="398">
                  <c:v>0.97165892036455226</c:v>
                </c:pt>
                <c:pt idx="399">
                  <c:v>0.97197699478098298</c:v>
                </c:pt>
                <c:pt idx="400">
                  <c:v>0.97169786825227844</c:v>
                </c:pt>
                <c:pt idx="401">
                  <c:v>0.9713797938358476</c:v>
                </c:pt>
                <c:pt idx="402">
                  <c:v>0.97119803702645846</c:v>
                </c:pt>
                <c:pt idx="403">
                  <c:v>0.97038662269882892</c:v>
                </c:pt>
                <c:pt idx="404">
                  <c:v>0.9701529353724716</c:v>
                </c:pt>
                <c:pt idx="405">
                  <c:v>0.96988679147300905</c:v>
                </c:pt>
                <c:pt idx="406">
                  <c:v>0.9701529353724716</c:v>
                </c:pt>
                <c:pt idx="407">
                  <c:v>0.96992573936073534</c:v>
                </c:pt>
                <c:pt idx="408">
                  <c:v>0.97030872692337655</c:v>
                </c:pt>
                <c:pt idx="409">
                  <c:v>0.97039311401344996</c:v>
                </c:pt>
                <c:pt idx="410">
                  <c:v>0.97004907433853493</c:v>
                </c:pt>
                <c:pt idx="411">
                  <c:v>0.96967906940513593</c:v>
                </c:pt>
                <c:pt idx="412">
                  <c:v>0.96937397761794719</c:v>
                </c:pt>
                <c:pt idx="413">
                  <c:v>0.96915976423545291</c:v>
                </c:pt>
                <c:pt idx="414">
                  <c:v>0.96955573442733611</c:v>
                </c:pt>
                <c:pt idx="415">
                  <c:v>0.96982187832679878</c:v>
                </c:pt>
                <c:pt idx="416">
                  <c:v>0.9700296003946719</c:v>
                </c:pt>
                <c:pt idx="417">
                  <c:v>0.96952976916885203</c:v>
                </c:pt>
                <c:pt idx="418">
                  <c:v>0.9687897593020538</c:v>
                </c:pt>
                <c:pt idx="419">
                  <c:v>0.96841326305403364</c:v>
                </c:pt>
                <c:pt idx="420">
                  <c:v>0.96815361046919224</c:v>
                </c:pt>
                <c:pt idx="421">
                  <c:v>0.96812115389608699</c:v>
                </c:pt>
                <c:pt idx="422">
                  <c:v>0.96887414639212732</c:v>
                </c:pt>
                <c:pt idx="423">
                  <c:v>0.96923766001090539</c:v>
                </c:pt>
                <c:pt idx="424">
                  <c:v>0.96984135227066182</c:v>
                </c:pt>
                <c:pt idx="425">
                  <c:v>0.96936748630332603</c:v>
                </c:pt>
                <c:pt idx="426">
                  <c:v>0.96885467244826418</c:v>
                </c:pt>
                <c:pt idx="427">
                  <c:v>0.96857554591955952</c:v>
                </c:pt>
                <c:pt idx="428">
                  <c:v>0.96819904967153947</c:v>
                </c:pt>
                <c:pt idx="429">
                  <c:v>0.9678485186820035</c:v>
                </c:pt>
                <c:pt idx="430">
                  <c:v>0.96795237971594006</c:v>
                </c:pt>
                <c:pt idx="431">
                  <c:v>0.96864045906577001</c:v>
                </c:pt>
                <c:pt idx="432">
                  <c:v>0.96923766001090539</c:v>
                </c:pt>
                <c:pt idx="433">
                  <c:v>0.9691987121231791</c:v>
                </c:pt>
                <c:pt idx="434">
                  <c:v>0.9689260769090956</c:v>
                </c:pt>
                <c:pt idx="435">
                  <c:v>0.96817957572767632</c:v>
                </c:pt>
                <c:pt idx="436">
                  <c:v>0.96817957572767632</c:v>
                </c:pt>
                <c:pt idx="437">
                  <c:v>0.9675369355801936</c:v>
                </c:pt>
                <c:pt idx="438">
                  <c:v>0.96764728792875132</c:v>
                </c:pt>
                <c:pt idx="439">
                  <c:v>0.96790694051359283</c:v>
                </c:pt>
                <c:pt idx="440">
                  <c:v>0.96795887103056111</c:v>
                </c:pt>
                <c:pt idx="441">
                  <c:v>0.96795887103056111</c:v>
                </c:pt>
                <c:pt idx="442">
                  <c:v>0.96816010178381318</c:v>
                </c:pt>
                <c:pt idx="443">
                  <c:v>0.96781606210889826</c:v>
                </c:pt>
                <c:pt idx="444">
                  <c:v>0.96747202243398323</c:v>
                </c:pt>
                <c:pt idx="445">
                  <c:v>0.96710201750058422</c:v>
                </c:pt>
                <c:pt idx="446">
                  <c:v>0.96650481655544884</c:v>
                </c:pt>
                <c:pt idx="447">
                  <c:v>0.96656323838703817</c:v>
                </c:pt>
                <c:pt idx="448">
                  <c:v>0.96636200763378599</c:v>
                </c:pt>
                <c:pt idx="449">
                  <c:v>0.96627112922909142</c:v>
                </c:pt>
                <c:pt idx="450">
                  <c:v>0.96639446420689112</c:v>
                </c:pt>
                <c:pt idx="451">
                  <c:v>0.96623867265598617</c:v>
                </c:pt>
                <c:pt idx="452">
                  <c:v>0.96621270739750209</c:v>
                </c:pt>
                <c:pt idx="453">
                  <c:v>0.96547918884532491</c:v>
                </c:pt>
                <c:pt idx="454">
                  <c:v>0.96542725832835663</c:v>
                </c:pt>
                <c:pt idx="455">
                  <c:v>0.96503777945109437</c:v>
                </c:pt>
                <c:pt idx="456">
                  <c:v>0.96499234024874714</c:v>
                </c:pt>
                <c:pt idx="457">
                  <c:v>0.96529743203593588</c:v>
                </c:pt>
                <c:pt idx="458">
                  <c:v>0.96511567522654684</c:v>
                </c:pt>
                <c:pt idx="459">
                  <c:v>0.96507672733882066</c:v>
                </c:pt>
                <c:pt idx="460">
                  <c:v>0.96530392335055692</c:v>
                </c:pt>
                <c:pt idx="461">
                  <c:v>0.96491444447329466</c:v>
                </c:pt>
                <c:pt idx="462">
                  <c:v>0.9635837249759821</c:v>
                </c:pt>
                <c:pt idx="463">
                  <c:v>0.96355775971749791</c:v>
                </c:pt>
                <c:pt idx="464">
                  <c:v>0.96356425103211896</c:v>
                </c:pt>
                <c:pt idx="465">
                  <c:v>0.96379793835847638</c:v>
                </c:pt>
                <c:pt idx="466">
                  <c:v>0.96387583413392874</c:v>
                </c:pt>
                <c:pt idx="467">
                  <c:v>0.96340845948121412</c:v>
                </c:pt>
                <c:pt idx="468">
                  <c:v>0.96295406745774148</c:v>
                </c:pt>
                <c:pt idx="469">
                  <c:v>0.96260353646820551</c:v>
                </c:pt>
                <c:pt idx="470">
                  <c:v>0.96239581440033239</c:v>
                </c:pt>
                <c:pt idx="471">
                  <c:v>0.96177264819671271</c:v>
                </c:pt>
                <c:pt idx="472">
                  <c:v>0.96312933295250946</c:v>
                </c:pt>
                <c:pt idx="473">
                  <c:v>0.96420689117960168</c:v>
                </c:pt>
                <c:pt idx="474">
                  <c:v>0.96481707475397915</c:v>
                </c:pt>
                <c:pt idx="475">
                  <c:v>0.96441461324747479</c:v>
                </c:pt>
                <c:pt idx="476">
                  <c:v>0.9646612832030742</c:v>
                </c:pt>
                <c:pt idx="477">
                  <c:v>0.9635967076052242</c:v>
                </c:pt>
                <c:pt idx="478">
                  <c:v>0.96257757120972132</c:v>
                </c:pt>
                <c:pt idx="479">
                  <c:v>0.96222704022018535</c:v>
                </c:pt>
                <c:pt idx="480">
                  <c:v>0.96228546205177468</c:v>
                </c:pt>
                <c:pt idx="481">
                  <c:v>0.96320722872796194</c:v>
                </c:pt>
                <c:pt idx="482">
                  <c:v>0.96381741230233942</c:v>
                </c:pt>
                <c:pt idx="483">
                  <c:v>0.96401864305559148</c:v>
                </c:pt>
                <c:pt idx="484">
                  <c:v>0.96383688624620256</c:v>
                </c:pt>
                <c:pt idx="485">
                  <c:v>0.96321372004258299</c:v>
                </c:pt>
                <c:pt idx="486">
                  <c:v>0.96279827590683664</c:v>
                </c:pt>
                <c:pt idx="487">
                  <c:v>0.96277231064835245</c:v>
                </c:pt>
                <c:pt idx="488">
                  <c:v>0.96255160595123723</c:v>
                </c:pt>
                <c:pt idx="489">
                  <c:v>0.96319424609871995</c:v>
                </c:pt>
                <c:pt idx="490">
                  <c:v>0.96341495079583506</c:v>
                </c:pt>
                <c:pt idx="491">
                  <c:v>0.96398618648248646</c:v>
                </c:pt>
                <c:pt idx="492">
                  <c:v>0.96349284657128764</c:v>
                </c:pt>
                <c:pt idx="493">
                  <c:v>0.96304494586243605</c:v>
                </c:pt>
                <c:pt idx="494">
                  <c:v>0.96244125360267951</c:v>
                </c:pt>
                <c:pt idx="495">
                  <c:v>0.96218809233245906</c:v>
                </c:pt>
                <c:pt idx="496">
                  <c:v>0.96174668293822851</c:v>
                </c:pt>
                <c:pt idx="497">
                  <c:v>0.96216212707397497</c:v>
                </c:pt>
                <c:pt idx="498">
                  <c:v>0.96312284163788842</c:v>
                </c:pt>
                <c:pt idx="499">
                  <c:v>0.96357074234674001</c:v>
                </c:pt>
                <c:pt idx="500">
                  <c:v>0.96237634045646914</c:v>
                </c:pt>
                <c:pt idx="501">
                  <c:v>0.96196738763534384</c:v>
                </c:pt>
                <c:pt idx="502">
                  <c:v>0.96177264819671271</c:v>
                </c:pt>
                <c:pt idx="503">
                  <c:v>0.96174019162360758</c:v>
                </c:pt>
                <c:pt idx="504">
                  <c:v>0.96133773011710322</c:v>
                </c:pt>
                <c:pt idx="505">
                  <c:v>0.96282424116532073</c:v>
                </c:pt>
                <c:pt idx="506">
                  <c:v>0.96410303014566501</c:v>
                </c:pt>
                <c:pt idx="507">
                  <c:v>0.96439513930361176</c:v>
                </c:pt>
                <c:pt idx="508">
                  <c:v>0.96434320878664348</c:v>
                </c:pt>
                <c:pt idx="509">
                  <c:v>0.96409004751642302</c:v>
                </c:pt>
                <c:pt idx="510">
                  <c:v>0.96365512943681353</c:v>
                </c:pt>
                <c:pt idx="511">
                  <c:v>0.96288266299691005</c:v>
                </c:pt>
                <c:pt idx="512">
                  <c:v>0.96259704515358446</c:v>
                </c:pt>
                <c:pt idx="513">
                  <c:v>0.96281774985069968</c:v>
                </c:pt>
                <c:pt idx="514">
                  <c:v>0.9635837249759821</c:v>
                </c:pt>
                <c:pt idx="515">
                  <c:v>0.96370056863916076</c:v>
                </c:pt>
                <c:pt idx="516">
                  <c:v>0.96334354633500374</c:v>
                </c:pt>
                <c:pt idx="517">
                  <c:v>0.96312284163788842</c:v>
                </c:pt>
                <c:pt idx="518">
                  <c:v>0.96302547191857291</c:v>
                </c:pt>
                <c:pt idx="519">
                  <c:v>0.96220107496170126</c:v>
                </c:pt>
                <c:pt idx="520">
                  <c:v>0.96215563575935392</c:v>
                </c:pt>
                <c:pt idx="521">
                  <c:v>0.96194142237685965</c:v>
                </c:pt>
                <c:pt idx="522">
                  <c:v>0.96257107989510027</c:v>
                </c:pt>
                <c:pt idx="523">
                  <c:v>0.9633110897618985</c:v>
                </c:pt>
                <c:pt idx="524">
                  <c:v>0.96316178952561471</c:v>
                </c:pt>
                <c:pt idx="525">
                  <c:v>0.96289564562615215</c:v>
                </c:pt>
                <c:pt idx="526">
                  <c:v>0.96251914937813199</c:v>
                </c:pt>
                <c:pt idx="527">
                  <c:v>0.9619608963207229</c:v>
                </c:pt>
                <c:pt idx="528">
                  <c:v>0.96158440007270263</c:v>
                </c:pt>
                <c:pt idx="529">
                  <c:v>0.96093526861059897</c:v>
                </c:pt>
                <c:pt idx="530">
                  <c:v>0.96103263832991448</c:v>
                </c:pt>
                <c:pt idx="531">
                  <c:v>0.96198037026458594</c:v>
                </c:pt>
                <c:pt idx="532">
                  <c:v>0.9623568665126061</c:v>
                </c:pt>
                <c:pt idx="533">
                  <c:v>0.9620452834107962</c:v>
                </c:pt>
                <c:pt idx="534">
                  <c:v>0.96160387401656588</c:v>
                </c:pt>
                <c:pt idx="535">
                  <c:v>0.96118193856619838</c:v>
                </c:pt>
                <c:pt idx="536">
                  <c:v>0.96092877729597792</c:v>
                </c:pt>
                <c:pt idx="537">
                  <c:v>0.96035754160932663</c:v>
                </c:pt>
                <c:pt idx="538">
                  <c:v>0.96089632072287268</c:v>
                </c:pt>
                <c:pt idx="539">
                  <c:v>0.9618245787136811</c:v>
                </c:pt>
                <c:pt idx="540">
                  <c:v>0.9623698491418482</c:v>
                </c:pt>
                <c:pt idx="541">
                  <c:v>0.9624931841196479</c:v>
                </c:pt>
                <c:pt idx="542">
                  <c:v>0.96211019655700669</c:v>
                </c:pt>
                <c:pt idx="543">
                  <c:v>0.96177264819671271</c:v>
                </c:pt>
                <c:pt idx="544">
                  <c:v>0.96138316931945056</c:v>
                </c:pt>
                <c:pt idx="545">
                  <c:v>0.96105860358839879</c:v>
                </c:pt>
                <c:pt idx="546">
                  <c:v>0.96106509490301972</c:v>
                </c:pt>
                <c:pt idx="547">
                  <c:v>0.961649313218913</c:v>
                </c:pt>
                <c:pt idx="548">
                  <c:v>0.96190247448913357</c:v>
                </c:pt>
                <c:pt idx="549">
                  <c:v>0.96201931815231212</c:v>
                </c:pt>
                <c:pt idx="550">
                  <c:v>0.96175966556747072</c:v>
                </c:pt>
                <c:pt idx="551">
                  <c:v>0.96161036533118682</c:v>
                </c:pt>
                <c:pt idx="552">
                  <c:v>0.9612663256562719</c:v>
                </c:pt>
                <c:pt idx="553">
                  <c:v>0.96061719419416824</c:v>
                </c:pt>
                <c:pt idx="554">
                  <c:v>0.96024069794614797</c:v>
                </c:pt>
                <c:pt idx="555">
                  <c:v>0.96107807753226182</c:v>
                </c:pt>
                <c:pt idx="556">
                  <c:v>0.96142860852179779</c:v>
                </c:pt>
                <c:pt idx="557">
                  <c:v>0.96125334302702969</c:v>
                </c:pt>
                <c:pt idx="558">
                  <c:v>0.96128579960013494</c:v>
                </c:pt>
                <c:pt idx="559">
                  <c:v>0.96120790382468257</c:v>
                </c:pt>
                <c:pt idx="560">
                  <c:v>0.96090930335211489</c:v>
                </c:pt>
                <c:pt idx="561">
                  <c:v>0.96022771531690598</c:v>
                </c:pt>
                <c:pt idx="562">
                  <c:v>0.95994209747358028</c:v>
                </c:pt>
                <c:pt idx="563">
                  <c:v>0.96009139770986418</c:v>
                </c:pt>
                <c:pt idx="564">
                  <c:v>0.960584737621063</c:v>
                </c:pt>
                <c:pt idx="565">
                  <c:v>0.96060421156492604</c:v>
                </c:pt>
                <c:pt idx="566">
                  <c:v>0.96038999818243187</c:v>
                </c:pt>
                <c:pt idx="567">
                  <c:v>0.9600264845636538</c:v>
                </c:pt>
                <c:pt idx="568">
                  <c:v>0.95978630592267544</c:v>
                </c:pt>
                <c:pt idx="569">
                  <c:v>0.95919559629216111</c:v>
                </c:pt>
                <c:pt idx="570">
                  <c:v>0.9589359437073196</c:v>
                </c:pt>
                <c:pt idx="571">
                  <c:v>0.95875418689793057</c:v>
                </c:pt>
                <c:pt idx="572">
                  <c:v>0.95911120920208759</c:v>
                </c:pt>
                <c:pt idx="573">
                  <c:v>0.95916313971905587</c:v>
                </c:pt>
                <c:pt idx="574">
                  <c:v>0.95422974060706778</c:v>
                </c:pt>
                <c:pt idx="575">
                  <c:v>0.95506712019318141</c:v>
                </c:pt>
                <c:pt idx="576">
                  <c:v>0.95501518967621313</c:v>
                </c:pt>
                <c:pt idx="577">
                  <c:v>0.95465167605743506</c:v>
                </c:pt>
                <c:pt idx="578">
                  <c:v>0.95452834107963547</c:v>
                </c:pt>
                <c:pt idx="579">
                  <c:v>0.95448939319190917</c:v>
                </c:pt>
                <c:pt idx="580">
                  <c:v>0.95425570586555186</c:v>
                </c:pt>
                <c:pt idx="581">
                  <c:v>0.95453483239425652</c:v>
                </c:pt>
                <c:pt idx="582">
                  <c:v>0.95501518967621313</c:v>
                </c:pt>
                <c:pt idx="583">
                  <c:v>0.95551502090203311</c:v>
                </c:pt>
                <c:pt idx="584">
                  <c:v>0.95590449977929526</c:v>
                </c:pt>
                <c:pt idx="585">
                  <c:v>0.95533326409264407</c:v>
                </c:pt>
                <c:pt idx="586">
                  <c:v>0.95530729883415977</c:v>
                </c:pt>
                <c:pt idx="587">
                  <c:v>0.9551190507101498</c:v>
                </c:pt>
                <c:pt idx="588">
                  <c:v>0.9544244800456988</c:v>
                </c:pt>
                <c:pt idx="589">
                  <c:v>0.95414535351699425</c:v>
                </c:pt>
                <c:pt idx="590">
                  <c:v>0.95519694648560216</c:v>
                </c:pt>
                <c:pt idx="591">
                  <c:v>0.95551502090203311</c:v>
                </c:pt>
                <c:pt idx="592">
                  <c:v>0.95533975540726501</c:v>
                </c:pt>
                <c:pt idx="593">
                  <c:v>0.95446991924804603</c:v>
                </c:pt>
                <c:pt idx="594">
                  <c:v>0.95480746760834001</c:v>
                </c:pt>
                <c:pt idx="595">
                  <c:v>0.95487887206917144</c:v>
                </c:pt>
                <c:pt idx="596">
                  <c:v>0.95456728896736154</c:v>
                </c:pt>
                <c:pt idx="597">
                  <c:v>0.95407394905616272</c:v>
                </c:pt>
                <c:pt idx="598">
                  <c:v>0.95503466362007627</c:v>
                </c:pt>
                <c:pt idx="599">
                  <c:v>0.95483343286682421</c:v>
                </c:pt>
                <c:pt idx="600">
                  <c:v>0.95500869836159208</c:v>
                </c:pt>
                <c:pt idx="601">
                  <c:v>0.95497624178848706</c:v>
                </c:pt>
                <c:pt idx="602">
                  <c:v>0.95430763638252014</c:v>
                </c:pt>
                <c:pt idx="603">
                  <c:v>0.9538921922467738</c:v>
                </c:pt>
                <c:pt idx="604">
                  <c:v>0.95330148261625947</c:v>
                </c:pt>
                <c:pt idx="605">
                  <c:v>0.9531846389530807</c:v>
                </c:pt>
                <c:pt idx="606">
                  <c:v>0.95380780515670027</c:v>
                </c:pt>
                <c:pt idx="607">
                  <c:v>0.95418430140472044</c:v>
                </c:pt>
                <c:pt idx="608">
                  <c:v>0.95468413263054031</c:v>
                </c:pt>
                <c:pt idx="609">
                  <c:v>0.95428167112403606</c:v>
                </c:pt>
                <c:pt idx="610">
                  <c:v>0.95368447017890068</c:v>
                </c:pt>
                <c:pt idx="611">
                  <c:v>0.95301586477293376</c:v>
                </c:pt>
                <c:pt idx="612">
                  <c:v>0.95284709059278683</c:v>
                </c:pt>
                <c:pt idx="613">
                  <c:v>0.95271726430036607</c:v>
                </c:pt>
                <c:pt idx="614">
                  <c:v>0.9528016513904396</c:v>
                </c:pt>
                <c:pt idx="615">
                  <c:v>0.95257445537870322</c:v>
                </c:pt>
                <c:pt idx="616">
                  <c:v>0.95286007322202892</c:v>
                </c:pt>
                <c:pt idx="617">
                  <c:v>0.95268480772726083</c:v>
                </c:pt>
                <c:pt idx="618">
                  <c:v>0.95248357697400876</c:v>
                </c:pt>
                <c:pt idx="619">
                  <c:v>0.95270428167112398</c:v>
                </c:pt>
                <c:pt idx="620">
                  <c:v>0.95203567626515717</c:v>
                </c:pt>
                <c:pt idx="621">
                  <c:v>0.95241866382779838</c:v>
                </c:pt>
                <c:pt idx="622">
                  <c:v>0.9524900682886297</c:v>
                </c:pt>
                <c:pt idx="623">
                  <c:v>0.95284059927816567</c:v>
                </c:pt>
                <c:pt idx="624">
                  <c:v>0.95337937839171183</c:v>
                </c:pt>
                <c:pt idx="625">
                  <c:v>0.95331446524550145</c:v>
                </c:pt>
                <c:pt idx="626">
                  <c:v>0.95244462908628247</c:v>
                </c:pt>
                <c:pt idx="627">
                  <c:v>0.95245112040090363</c:v>
                </c:pt>
                <c:pt idx="628">
                  <c:v>0.95215251992833594</c:v>
                </c:pt>
                <c:pt idx="629">
                  <c:v>0.95197076311894679</c:v>
                </c:pt>
                <c:pt idx="630">
                  <c:v>0.95185391945576825</c:v>
                </c:pt>
                <c:pt idx="631">
                  <c:v>0.95239269856931419</c:v>
                </c:pt>
                <c:pt idx="632">
                  <c:v>0.95295095162672339</c:v>
                </c:pt>
                <c:pt idx="633">
                  <c:v>0.95320411289694384</c:v>
                </c:pt>
                <c:pt idx="634">
                  <c:v>0.95285358190740788</c:v>
                </c:pt>
                <c:pt idx="635">
                  <c:v>0.95211357204060965</c:v>
                </c:pt>
                <c:pt idx="636">
                  <c:v>0.95180848025342091</c:v>
                </c:pt>
                <c:pt idx="637">
                  <c:v>0.95163321475865292</c:v>
                </c:pt>
                <c:pt idx="638">
                  <c:v>0.95160075818554768</c:v>
                </c:pt>
                <c:pt idx="639">
                  <c:v>0.9517111105341054</c:v>
                </c:pt>
                <c:pt idx="640">
                  <c:v>0.9527627035027133</c:v>
                </c:pt>
                <c:pt idx="641">
                  <c:v>0.95328200867239621</c:v>
                </c:pt>
                <c:pt idx="642">
                  <c:v>0.95372341806662675</c:v>
                </c:pt>
                <c:pt idx="643">
                  <c:v>0.95355464388647981</c:v>
                </c:pt>
                <c:pt idx="644">
                  <c:v>0.95341183496481707</c:v>
                </c:pt>
                <c:pt idx="645">
                  <c:v>0.95275621218809237</c:v>
                </c:pt>
                <c:pt idx="646">
                  <c:v>0.95215901124295688</c:v>
                </c:pt>
                <c:pt idx="647">
                  <c:v>0.95181497156804196</c:v>
                </c:pt>
                <c:pt idx="648">
                  <c:v>0.95203567626515717</c:v>
                </c:pt>
                <c:pt idx="649">
                  <c:v>0.95175005842183147</c:v>
                </c:pt>
                <c:pt idx="650">
                  <c:v>0.95190584997273653</c:v>
                </c:pt>
                <c:pt idx="651">
                  <c:v>0.95144496663464273</c:v>
                </c:pt>
                <c:pt idx="652">
                  <c:v>0.95126320982525381</c:v>
                </c:pt>
                <c:pt idx="653">
                  <c:v>0.95114636616207504</c:v>
                </c:pt>
                <c:pt idx="654">
                  <c:v>0.95086723963337061</c:v>
                </c:pt>
                <c:pt idx="655">
                  <c:v>0.95025056474437197</c:v>
                </c:pt>
                <c:pt idx="656">
                  <c:v>0.95074390465557079</c:v>
                </c:pt>
                <c:pt idx="657">
                  <c:v>0.95106847038662268</c:v>
                </c:pt>
                <c:pt idx="658">
                  <c:v>0.95126970113987486</c:v>
                </c:pt>
                <c:pt idx="659">
                  <c:v>0.95076986991405499</c:v>
                </c:pt>
                <c:pt idx="660">
                  <c:v>0.95051670864383442</c:v>
                </c:pt>
                <c:pt idx="661">
                  <c:v>0.95043232155376101</c:v>
                </c:pt>
                <c:pt idx="662">
                  <c:v>0.95001687741801466</c:v>
                </c:pt>
                <c:pt idx="663">
                  <c:v>0.94960792459688925</c:v>
                </c:pt>
                <c:pt idx="664">
                  <c:v>0.94962090722613135</c:v>
                </c:pt>
                <c:pt idx="665">
                  <c:v>0.95039986498065587</c:v>
                </c:pt>
                <c:pt idx="666">
                  <c:v>0.95110092695972781</c:v>
                </c:pt>
                <c:pt idx="667">
                  <c:v>0.95113338353283305</c:v>
                </c:pt>
                <c:pt idx="668">
                  <c:v>0.95104250512813848</c:v>
                </c:pt>
                <c:pt idx="669">
                  <c:v>0.9504712694414873</c:v>
                </c:pt>
                <c:pt idx="670">
                  <c:v>0.95012073845195122</c:v>
                </c:pt>
                <c:pt idx="671">
                  <c:v>0.94996494690104627</c:v>
                </c:pt>
                <c:pt idx="672">
                  <c:v>0.94984161192324668</c:v>
                </c:pt>
                <c:pt idx="673">
                  <c:v>0.95025705605899302</c:v>
                </c:pt>
                <c:pt idx="674">
                  <c:v>0.95052319995845558</c:v>
                </c:pt>
                <c:pt idx="675">
                  <c:v>0.95066600888011843</c:v>
                </c:pt>
                <c:pt idx="676">
                  <c:v>0.9504842520707294</c:v>
                </c:pt>
                <c:pt idx="677">
                  <c:v>0.94994547295718323</c:v>
                </c:pt>
                <c:pt idx="678">
                  <c:v>0.949900033754836</c:v>
                </c:pt>
                <c:pt idx="679">
                  <c:v>0.95011424713733017</c:v>
                </c:pt>
                <c:pt idx="680">
                  <c:v>0.94973125957468907</c:v>
                </c:pt>
                <c:pt idx="681">
                  <c:v>0.94947160698984745</c:v>
                </c:pt>
                <c:pt idx="682">
                  <c:v>0.94994547295718323</c:v>
                </c:pt>
                <c:pt idx="683">
                  <c:v>0.95035442577830853</c:v>
                </c:pt>
                <c:pt idx="684">
                  <c:v>0.95021161685664568</c:v>
                </c:pt>
                <c:pt idx="685">
                  <c:v>0.95017916028354066</c:v>
                </c:pt>
                <c:pt idx="686">
                  <c:v>0.94995845558642533</c:v>
                </c:pt>
                <c:pt idx="687">
                  <c:v>0.9496144159115103</c:v>
                </c:pt>
                <c:pt idx="688">
                  <c:v>0.94977020746241525</c:v>
                </c:pt>
                <c:pt idx="689">
                  <c:v>0.94925739360735328</c:v>
                </c:pt>
                <c:pt idx="690">
                  <c:v>0.94934178069742681</c:v>
                </c:pt>
                <c:pt idx="691">
                  <c:v>0.9494780983044685</c:v>
                </c:pt>
                <c:pt idx="692">
                  <c:v>0.94910160205644845</c:v>
                </c:pt>
                <c:pt idx="693">
                  <c:v>0.94927686755121643</c:v>
                </c:pt>
                <c:pt idx="694">
                  <c:v>0.9492184457196271</c:v>
                </c:pt>
                <c:pt idx="695">
                  <c:v>0.94885493210084904</c:v>
                </c:pt>
                <c:pt idx="696">
                  <c:v>0.94882896684236484</c:v>
                </c:pt>
                <c:pt idx="697">
                  <c:v>0.94858878820138659</c:v>
                </c:pt>
                <c:pt idx="698">
                  <c:v>0.94888089735933312</c:v>
                </c:pt>
                <c:pt idx="699">
                  <c:v>0.94967932905772079</c:v>
                </c:pt>
                <c:pt idx="700">
                  <c:v>0.94977020746241525</c:v>
                </c:pt>
                <c:pt idx="701">
                  <c:v>0.94945213304598441</c:v>
                </c:pt>
                <c:pt idx="702">
                  <c:v>0.94929634149507958</c:v>
                </c:pt>
                <c:pt idx="703">
                  <c:v>0.94880949289850181</c:v>
                </c:pt>
                <c:pt idx="704">
                  <c:v>0.94847843585282887</c:v>
                </c:pt>
                <c:pt idx="705">
                  <c:v>0.94832264430192392</c:v>
                </c:pt>
                <c:pt idx="706">
                  <c:v>0.9486601926622179</c:v>
                </c:pt>
                <c:pt idx="707">
                  <c:v>0.94915353257341672</c:v>
                </c:pt>
                <c:pt idx="708">
                  <c:v>0.94937423727053194</c:v>
                </c:pt>
                <c:pt idx="709">
                  <c:v>0.94943915041674243</c:v>
                </c:pt>
                <c:pt idx="710">
                  <c:v>0.94927037623659538</c:v>
                </c:pt>
                <c:pt idx="711">
                  <c:v>0.94903668891023807</c:v>
                </c:pt>
                <c:pt idx="712">
                  <c:v>0.94864071871835487</c:v>
                </c:pt>
                <c:pt idx="713">
                  <c:v>0.94836159218965022</c:v>
                </c:pt>
                <c:pt idx="714">
                  <c:v>0.94773842598603064</c:v>
                </c:pt>
                <c:pt idx="715">
                  <c:v>0.94821229195336632</c:v>
                </c:pt>
                <c:pt idx="716">
                  <c:v>0.94856282294290239</c:v>
                </c:pt>
                <c:pt idx="717">
                  <c:v>0.94869264923532315</c:v>
                </c:pt>
                <c:pt idx="718">
                  <c:v>0.94832913561654497</c:v>
                </c:pt>
                <c:pt idx="719">
                  <c:v>0.947978604627009</c:v>
                </c:pt>
                <c:pt idx="720">
                  <c:v>0.9472970165918001</c:v>
                </c:pt>
                <c:pt idx="721">
                  <c:v>0.94719964687248448</c:v>
                </c:pt>
                <c:pt idx="722">
                  <c:v>0.94703087269233766</c:v>
                </c:pt>
                <c:pt idx="723">
                  <c:v>0.94756965180588371</c:v>
                </c:pt>
                <c:pt idx="724">
                  <c:v>0.94781632176148312</c:v>
                </c:pt>
                <c:pt idx="725">
                  <c:v>0.9480175525147353</c:v>
                </c:pt>
                <c:pt idx="726">
                  <c:v>0.94798509594163005</c:v>
                </c:pt>
                <c:pt idx="727">
                  <c:v>0.94789421753693548</c:v>
                </c:pt>
                <c:pt idx="728">
                  <c:v>0.94741386025497887</c:v>
                </c:pt>
                <c:pt idx="729">
                  <c:v>0.94724508607483182</c:v>
                </c:pt>
                <c:pt idx="730">
                  <c:v>0.94711525978241118</c:v>
                </c:pt>
                <c:pt idx="731">
                  <c:v>0.94705683795082185</c:v>
                </c:pt>
                <c:pt idx="732">
                  <c:v>0.94751772128891543</c:v>
                </c:pt>
                <c:pt idx="733">
                  <c:v>0.94775140861527274</c:v>
                </c:pt>
                <c:pt idx="734">
                  <c:v>0.94769947809830446</c:v>
                </c:pt>
                <c:pt idx="735">
                  <c:v>0.9473099992210422</c:v>
                </c:pt>
                <c:pt idx="736">
                  <c:v>0.94696595954612728</c:v>
                </c:pt>
                <c:pt idx="737">
                  <c:v>0.94681665930984338</c:v>
                </c:pt>
                <c:pt idx="738">
                  <c:v>0.94678420273673825</c:v>
                </c:pt>
                <c:pt idx="739">
                  <c:v>0.94666735907355959</c:v>
                </c:pt>
                <c:pt idx="740">
                  <c:v>0.94645314569106531</c:v>
                </c:pt>
                <c:pt idx="741">
                  <c:v>0.94701789006309556</c:v>
                </c:pt>
                <c:pt idx="742">
                  <c:v>0.94710227715316897</c:v>
                </c:pt>
                <c:pt idx="743">
                  <c:v>0.94669981564666472</c:v>
                </c:pt>
                <c:pt idx="744">
                  <c:v>0.94656998935424397</c:v>
                </c:pt>
                <c:pt idx="745">
                  <c:v>0.94651805883727569</c:v>
                </c:pt>
                <c:pt idx="746">
                  <c:v>0.94603770155531897</c:v>
                </c:pt>
                <c:pt idx="747">
                  <c:v>0.94589489263365611</c:v>
                </c:pt>
                <c:pt idx="748">
                  <c:v>0.94625191493781313</c:v>
                </c:pt>
                <c:pt idx="749">
                  <c:v>0.94614156258925552</c:v>
                </c:pt>
                <c:pt idx="750">
                  <c:v>0.94605068418456095</c:v>
                </c:pt>
                <c:pt idx="751">
                  <c:v>0.94599226235297162</c:v>
                </c:pt>
                <c:pt idx="752">
                  <c:v>0.94596629709448754</c:v>
                </c:pt>
                <c:pt idx="753">
                  <c:v>0.94547295718328872</c:v>
                </c:pt>
                <c:pt idx="754">
                  <c:v>0.94505102173292133</c:v>
                </c:pt>
                <c:pt idx="755">
                  <c:v>0.94477838651883783</c:v>
                </c:pt>
                <c:pt idx="756">
                  <c:v>0.94466154285565906</c:v>
                </c:pt>
                <c:pt idx="757">
                  <c:v>0.94475891257497469</c:v>
                </c:pt>
                <c:pt idx="758">
                  <c:v>0.94507698699140552</c:v>
                </c:pt>
                <c:pt idx="759">
                  <c:v>0.94542751798094149</c:v>
                </c:pt>
                <c:pt idx="760">
                  <c:v>0.94498610858671095</c:v>
                </c:pt>
                <c:pt idx="761">
                  <c:v>0.94457715576558554</c:v>
                </c:pt>
                <c:pt idx="762">
                  <c:v>0.94446680341702793</c:v>
                </c:pt>
                <c:pt idx="763">
                  <c:v>0.94413574637135511</c:v>
                </c:pt>
                <c:pt idx="764">
                  <c:v>0.94412276374211301</c:v>
                </c:pt>
                <c:pt idx="765">
                  <c:v>0.94438241632695452</c:v>
                </c:pt>
                <c:pt idx="766">
                  <c:v>0.9449666346428478</c:v>
                </c:pt>
                <c:pt idx="767">
                  <c:v>0.94503803910367923</c:v>
                </c:pt>
                <c:pt idx="768">
                  <c:v>0.9449536520136057</c:v>
                </c:pt>
                <c:pt idx="769">
                  <c:v>0.9444343468439228</c:v>
                </c:pt>
                <c:pt idx="770">
                  <c:v>0.94462259496793277</c:v>
                </c:pt>
                <c:pt idx="771">
                  <c:v>0.94423960740529167</c:v>
                </c:pt>
                <c:pt idx="772">
                  <c:v>0.94406434191052369</c:v>
                </c:pt>
                <c:pt idx="773">
                  <c:v>0.94422662477604957</c:v>
                </c:pt>
                <c:pt idx="774">
                  <c:v>0.9445836470802067</c:v>
                </c:pt>
                <c:pt idx="775">
                  <c:v>0.944992599901332</c:v>
                </c:pt>
                <c:pt idx="776">
                  <c:v>0.94457066445096449</c:v>
                </c:pt>
                <c:pt idx="777">
                  <c:v>0.94438890764157557</c:v>
                </c:pt>
                <c:pt idx="778">
                  <c:v>0.94405785059590264</c:v>
                </c:pt>
                <c:pt idx="779">
                  <c:v>0.94366188040401944</c:v>
                </c:pt>
                <c:pt idx="780">
                  <c:v>0.94346714096538831</c:v>
                </c:pt>
                <c:pt idx="781">
                  <c:v>0.94331784072910441</c:v>
                </c:pt>
                <c:pt idx="782">
                  <c:v>0.943765741437956</c:v>
                </c:pt>
                <c:pt idx="783">
                  <c:v>0.94419416820294444</c:v>
                </c:pt>
                <c:pt idx="784">
                  <c:v>0.94423311609067062</c:v>
                </c:pt>
                <c:pt idx="785">
                  <c:v>0.94383714589878731</c:v>
                </c:pt>
                <c:pt idx="786">
                  <c:v>0.94348661490925134</c:v>
                </c:pt>
                <c:pt idx="787">
                  <c:v>0.94336327993145164</c:v>
                </c:pt>
                <c:pt idx="788">
                  <c:v>0.9428959052787369</c:v>
                </c:pt>
                <c:pt idx="789">
                  <c:v>0.94250642640147486</c:v>
                </c:pt>
                <c:pt idx="790">
                  <c:v>0.9431945057513047</c:v>
                </c:pt>
                <c:pt idx="791">
                  <c:v>0.94354503674084078</c:v>
                </c:pt>
                <c:pt idx="792">
                  <c:v>0.94364889777477734</c:v>
                </c:pt>
                <c:pt idx="793">
                  <c:v>0.94349959753849344</c:v>
                </c:pt>
                <c:pt idx="794">
                  <c:v>0.94314257523433631</c:v>
                </c:pt>
                <c:pt idx="795">
                  <c:v>0.94290239659335806</c:v>
                </c:pt>
                <c:pt idx="796">
                  <c:v>0.94292836185184215</c:v>
                </c:pt>
                <c:pt idx="797">
                  <c:v>0.94265572663775865</c:v>
                </c:pt>
                <c:pt idx="798">
                  <c:v>0.94279853555942139</c:v>
                </c:pt>
                <c:pt idx="799">
                  <c:v>0.94311011866123129</c:v>
                </c:pt>
                <c:pt idx="800">
                  <c:v>0.94301924025653672</c:v>
                </c:pt>
                <c:pt idx="801">
                  <c:v>0.94293485316646319</c:v>
                </c:pt>
                <c:pt idx="802">
                  <c:v>0.94256484823306419</c:v>
                </c:pt>
                <c:pt idx="803">
                  <c:v>0.94253239165995895</c:v>
                </c:pt>
                <c:pt idx="804">
                  <c:v>0.94247396982836962</c:v>
                </c:pt>
                <c:pt idx="805">
                  <c:v>0.94229870433360152</c:v>
                </c:pt>
                <c:pt idx="806">
                  <c:v>0.94206501700724432</c:v>
                </c:pt>
                <c:pt idx="807">
                  <c:v>0.94265572663775865</c:v>
                </c:pt>
                <c:pt idx="808">
                  <c:v>0.94296081842494739</c:v>
                </c:pt>
                <c:pt idx="809">
                  <c:v>0.94253888297457999</c:v>
                </c:pt>
                <c:pt idx="810">
                  <c:v>0.94221431724352811</c:v>
                </c:pt>
                <c:pt idx="811">
                  <c:v>0.94218835198504391</c:v>
                </c:pt>
                <c:pt idx="812">
                  <c:v>0.94203256043413908</c:v>
                </c:pt>
                <c:pt idx="813">
                  <c:v>0.94167553812998206</c:v>
                </c:pt>
                <c:pt idx="814">
                  <c:v>0.94149378132059303</c:v>
                </c:pt>
                <c:pt idx="815">
                  <c:v>0.94206501700724432</c:v>
                </c:pt>
                <c:pt idx="816">
                  <c:v>0.94237010879443306</c:v>
                </c:pt>
                <c:pt idx="817">
                  <c:v>0.94230519564822268</c:v>
                </c:pt>
                <c:pt idx="818">
                  <c:v>0.94220782592890717</c:v>
                </c:pt>
                <c:pt idx="819">
                  <c:v>0.94163009892763483</c:v>
                </c:pt>
                <c:pt idx="820">
                  <c:v>0.94161711629839273</c:v>
                </c:pt>
                <c:pt idx="821">
                  <c:v>0.94098096746553106</c:v>
                </c:pt>
                <c:pt idx="822">
                  <c:v>0.94081868460000506</c:v>
                </c:pt>
                <c:pt idx="823">
                  <c:v>0.94085114117311031</c:v>
                </c:pt>
                <c:pt idx="824">
                  <c:v>0.94131202451120388</c:v>
                </c:pt>
                <c:pt idx="825">
                  <c:v>0.94146781606210894</c:v>
                </c:pt>
                <c:pt idx="826">
                  <c:v>0.9412600939942356</c:v>
                </c:pt>
                <c:pt idx="827">
                  <c:v>0.94115623296029904</c:v>
                </c:pt>
                <c:pt idx="828">
                  <c:v>0.94121465479188837</c:v>
                </c:pt>
                <c:pt idx="829">
                  <c:v>0.9407148235660685</c:v>
                </c:pt>
                <c:pt idx="830">
                  <c:v>0.94046815361046909</c:v>
                </c:pt>
                <c:pt idx="831">
                  <c:v>0.94046815361046909</c:v>
                </c:pt>
                <c:pt idx="832">
                  <c:v>0.94082517591462622</c:v>
                </c:pt>
                <c:pt idx="833">
                  <c:v>0.9410264066678784</c:v>
                </c:pt>
                <c:pt idx="834">
                  <c:v>0.94116272427492009</c:v>
                </c:pt>
                <c:pt idx="835">
                  <c:v>0.94091605431932068</c:v>
                </c:pt>
                <c:pt idx="836">
                  <c:v>0.94072780619531071</c:v>
                </c:pt>
                <c:pt idx="837">
                  <c:v>0.94052008412743737</c:v>
                </c:pt>
                <c:pt idx="838">
                  <c:v>0.94047464492509025</c:v>
                </c:pt>
                <c:pt idx="839">
                  <c:v>0.93982551346298648</c:v>
                </c:pt>
                <c:pt idx="840">
                  <c:v>0.94028639680108017</c:v>
                </c:pt>
                <c:pt idx="841">
                  <c:v>0.94083166722924727</c:v>
                </c:pt>
                <c:pt idx="842">
                  <c:v>0.94109131981408867</c:v>
                </c:pt>
                <c:pt idx="843">
                  <c:v>0.94107184587022563</c:v>
                </c:pt>
                <c:pt idx="844">
                  <c:v>0.94076026276841573</c:v>
                </c:pt>
                <c:pt idx="845">
                  <c:v>0.9404811362397113</c:v>
                </c:pt>
                <c:pt idx="846">
                  <c:v>0.94004621816010181</c:v>
                </c:pt>
                <c:pt idx="847">
                  <c:v>0.94008516604782799</c:v>
                </c:pt>
                <c:pt idx="848">
                  <c:v>0.93979305688988135</c:v>
                </c:pt>
                <c:pt idx="849">
                  <c:v>0.93965673928283955</c:v>
                </c:pt>
                <c:pt idx="850">
                  <c:v>0.93979305688988135</c:v>
                </c:pt>
                <c:pt idx="851">
                  <c:v>0.93981253083374439</c:v>
                </c:pt>
                <c:pt idx="852">
                  <c:v>0.93928024303481927</c:v>
                </c:pt>
                <c:pt idx="853">
                  <c:v>0.93955936956352393</c:v>
                </c:pt>
                <c:pt idx="854">
                  <c:v>0.93913094279853548</c:v>
                </c:pt>
                <c:pt idx="855">
                  <c:v>0.9390790122815672</c:v>
                </c:pt>
                <c:pt idx="856">
                  <c:v>0.93922831251785099</c:v>
                </c:pt>
                <c:pt idx="857">
                  <c:v>0.93920883857398796</c:v>
                </c:pt>
                <c:pt idx="858">
                  <c:v>0.9394749824734504</c:v>
                </c:pt>
                <c:pt idx="859">
                  <c:v>0.93933217355178766</c:v>
                </c:pt>
                <c:pt idx="860">
                  <c:v>0.93880637706748371</c:v>
                </c:pt>
                <c:pt idx="861">
                  <c:v>0.93856619842650535</c:v>
                </c:pt>
                <c:pt idx="862">
                  <c:v>0.93851426790953696</c:v>
                </c:pt>
                <c:pt idx="863">
                  <c:v>0.93852075922415801</c:v>
                </c:pt>
                <c:pt idx="864">
                  <c:v>0.93842988081946355</c:v>
                </c:pt>
                <c:pt idx="865">
                  <c:v>0.93837795030249516</c:v>
                </c:pt>
                <c:pt idx="866">
                  <c:v>0.9386960247189261</c:v>
                </c:pt>
                <c:pt idx="867">
                  <c:v>0.93875444655051543</c:v>
                </c:pt>
                <c:pt idx="868">
                  <c:v>0.93871549866278914</c:v>
                </c:pt>
                <c:pt idx="869">
                  <c:v>0.93837145898787422</c:v>
                </c:pt>
                <c:pt idx="870">
                  <c:v>0.9382740892685586</c:v>
                </c:pt>
                <c:pt idx="871">
                  <c:v>0.93796899748136986</c:v>
                </c:pt>
                <c:pt idx="872">
                  <c:v>0.9376054838625919</c:v>
                </c:pt>
                <c:pt idx="873">
                  <c:v>0.93741723573858182</c:v>
                </c:pt>
                <c:pt idx="874">
                  <c:v>0.93807285851530653</c:v>
                </c:pt>
                <c:pt idx="875">
                  <c:v>0.9382870718978007</c:v>
                </c:pt>
                <c:pt idx="876">
                  <c:v>0.93846882870718973</c:v>
                </c:pt>
                <c:pt idx="877">
                  <c:v>0.93832601978552688</c:v>
                </c:pt>
                <c:pt idx="878">
                  <c:v>0.93807934982992747</c:v>
                </c:pt>
                <c:pt idx="879">
                  <c:v>0.93788461039129634</c:v>
                </c:pt>
                <c:pt idx="880">
                  <c:v>0.93749513151403419</c:v>
                </c:pt>
                <c:pt idx="881">
                  <c:v>0.93724846155843478</c:v>
                </c:pt>
                <c:pt idx="882">
                  <c:v>0.93719003972684545</c:v>
                </c:pt>
                <c:pt idx="883">
                  <c:v>0.93778724067198083</c:v>
                </c:pt>
                <c:pt idx="884">
                  <c:v>0.93782618855970712</c:v>
                </c:pt>
                <c:pt idx="885">
                  <c:v>0.9377418014696336</c:v>
                </c:pt>
                <c:pt idx="886">
                  <c:v>0.93765092306493902</c:v>
                </c:pt>
                <c:pt idx="887">
                  <c:v>0.93741723573858182</c:v>
                </c:pt>
                <c:pt idx="888">
                  <c:v>0.93693038714200394</c:v>
                </c:pt>
                <c:pt idx="889">
                  <c:v>0.93657336483784692</c:v>
                </c:pt>
                <c:pt idx="890">
                  <c:v>0.93647599511853141</c:v>
                </c:pt>
                <c:pt idx="891">
                  <c:v>0.93674863033261491</c:v>
                </c:pt>
                <c:pt idx="892">
                  <c:v>0.93678108690572015</c:v>
                </c:pt>
                <c:pt idx="893">
                  <c:v>0.93667722587178359</c:v>
                </c:pt>
                <c:pt idx="894">
                  <c:v>0.93639160802845789</c:v>
                </c:pt>
                <c:pt idx="895">
                  <c:v>0.93624879910679504</c:v>
                </c:pt>
                <c:pt idx="896">
                  <c:v>0.93602809440967982</c:v>
                </c:pt>
                <c:pt idx="897">
                  <c:v>0.93580089839794356</c:v>
                </c:pt>
                <c:pt idx="898">
                  <c:v>0.93567107210552269</c:v>
                </c:pt>
                <c:pt idx="899">
                  <c:v>0.93558668501544928</c:v>
                </c:pt>
                <c:pt idx="900">
                  <c:v>0.93576195051021727</c:v>
                </c:pt>
                <c:pt idx="901">
                  <c:v>0.93565159816165966</c:v>
                </c:pt>
                <c:pt idx="902">
                  <c:v>0.93545685872302853</c:v>
                </c:pt>
                <c:pt idx="903">
                  <c:v>0.93534001505984987</c:v>
                </c:pt>
                <c:pt idx="904">
                  <c:v>0.93517124087970283</c:v>
                </c:pt>
                <c:pt idx="905">
                  <c:v>0.93501544932879799</c:v>
                </c:pt>
                <c:pt idx="906">
                  <c:v>0.93490509698024038</c:v>
                </c:pt>
                <c:pt idx="907">
                  <c:v>0.93499597538493495</c:v>
                </c:pt>
                <c:pt idx="908">
                  <c:v>0.93519720613818713</c:v>
                </c:pt>
                <c:pt idx="909">
                  <c:v>0.93511931036273455</c:v>
                </c:pt>
                <c:pt idx="910">
                  <c:v>0.9348661490925142</c:v>
                </c:pt>
                <c:pt idx="911">
                  <c:v>0.9347168488562303</c:v>
                </c:pt>
                <c:pt idx="912">
                  <c:v>0.93457403993456745</c:v>
                </c:pt>
                <c:pt idx="913">
                  <c:v>0.93443772232752575</c:v>
                </c:pt>
                <c:pt idx="914">
                  <c:v>0.93422350894503148</c:v>
                </c:pt>
                <c:pt idx="915">
                  <c:v>0.93417806974268425</c:v>
                </c:pt>
                <c:pt idx="916">
                  <c:v>0.93419754368654739</c:v>
                </c:pt>
                <c:pt idx="917">
                  <c:v>0.93427543946199976</c:v>
                </c:pt>
                <c:pt idx="918">
                  <c:v>0.93396385636019008</c:v>
                </c:pt>
                <c:pt idx="919">
                  <c:v>0.93478176200244067</c:v>
                </c:pt>
                <c:pt idx="920">
                  <c:v>0.93475579674395659</c:v>
                </c:pt>
                <c:pt idx="921">
                  <c:v>0.9344442136421468</c:v>
                </c:pt>
                <c:pt idx="922">
                  <c:v>0.93406122607950559</c:v>
                </c:pt>
                <c:pt idx="923">
                  <c:v>0.93375613429231685</c:v>
                </c:pt>
                <c:pt idx="924">
                  <c:v>0.93426245683275777</c:v>
                </c:pt>
                <c:pt idx="925">
                  <c:v>0.93452210941759917</c:v>
                </c:pt>
                <c:pt idx="926">
                  <c:v>0.93465193571001992</c:v>
                </c:pt>
                <c:pt idx="927">
                  <c:v>0.93465193571001992</c:v>
                </c:pt>
                <c:pt idx="928">
                  <c:v>0.93441824838366261</c:v>
                </c:pt>
                <c:pt idx="929">
                  <c:v>0.93380806480928513</c:v>
                </c:pt>
                <c:pt idx="930">
                  <c:v>0.93350297302209639</c:v>
                </c:pt>
                <c:pt idx="931">
                  <c:v>0.9333406901565704</c:v>
                </c:pt>
                <c:pt idx="932">
                  <c:v>0.93383403006776922</c:v>
                </c:pt>
                <c:pt idx="933">
                  <c:v>0.93447017890063089</c:v>
                </c:pt>
                <c:pt idx="934">
                  <c:v>0.93465193571001992</c:v>
                </c:pt>
                <c:pt idx="935">
                  <c:v>0.9344571962713889</c:v>
                </c:pt>
                <c:pt idx="936">
                  <c:v>0.93408070002336863</c:v>
                </c:pt>
                <c:pt idx="937">
                  <c:v>0.93378209955080094</c:v>
                </c:pt>
                <c:pt idx="938">
                  <c:v>0.93347051644899126</c:v>
                </c:pt>
                <c:pt idx="939">
                  <c:v>0.93326928569573908</c:v>
                </c:pt>
                <c:pt idx="940">
                  <c:v>0.93325630306649698</c:v>
                </c:pt>
                <c:pt idx="941">
                  <c:v>0.93410666528185282</c:v>
                </c:pt>
                <c:pt idx="942">
                  <c:v>0.93438579181055736</c:v>
                </c:pt>
                <c:pt idx="943">
                  <c:v>0.93453509204684126</c:v>
                </c:pt>
                <c:pt idx="944">
                  <c:v>0.93419754368654739</c:v>
                </c:pt>
                <c:pt idx="945">
                  <c:v>0.93370420377534857</c:v>
                </c:pt>
                <c:pt idx="946">
                  <c:v>0.9332173551787708</c:v>
                </c:pt>
                <c:pt idx="947">
                  <c:v>0.93295121127930825</c:v>
                </c:pt>
                <c:pt idx="948">
                  <c:v>0.93272401526757198</c:v>
                </c:pt>
                <c:pt idx="949">
                  <c:v>0.93330174226884433</c:v>
                </c:pt>
                <c:pt idx="950">
                  <c:v>0.93385999532625341</c:v>
                </c:pt>
                <c:pt idx="951">
                  <c:v>0.93409368265261083</c:v>
                </c:pt>
                <c:pt idx="952">
                  <c:v>0.93393139978708484</c:v>
                </c:pt>
                <c:pt idx="953">
                  <c:v>0.93361981668527505</c:v>
                </c:pt>
                <c:pt idx="954">
                  <c:v>0.9332173551787708</c:v>
                </c:pt>
                <c:pt idx="955">
                  <c:v>0.93286682418923483</c:v>
                </c:pt>
                <c:pt idx="956">
                  <c:v>0.93260068028977217</c:v>
                </c:pt>
                <c:pt idx="957">
                  <c:v>0.93271103263832988</c:v>
                </c:pt>
                <c:pt idx="958">
                  <c:v>0.93330174226884433</c:v>
                </c:pt>
                <c:pt idx="959">
                  <c:v>0.93356139485368572</c:v>
                </c:pt>
                <c:pt idx="960">
                  <c:v>0.93330174226884433</c:v>
                </c:pt>
                <c:pt idx="961">
                  <c:v>0.93287331550385577</c:v>
                </c:pt>
                <c:pt idx="962">
                  <c:v>0.93259418897515123</c:v>
                </c:pt>
                <c:pt idx="963">
                  <c:v>0.93241243216576219</c:v>
                </c:pt>
                <c:pt idx="964">
                  <c:v>0.93234751901955182</c:v>
                </c:pt>
                <c:pt idx="965">
                  <c:v>0.93221769272713106</c:v>
                </c:pt>
                <c:pt idx="966">
                  <c:v>0.93224365798561515</c:v>
                </c:pt>
                <c:pt idx="967">
                  <c:v>0.93228260587334144</c:v>
                </c:pt>
                <c:pt idx="968">
                  <c:v>0.93219172746864687</c:v>
                </c:pt>
                <c:pt idx="969">
                  <c:v>0.93209435774933136</c:v>
                </c:pt>
                <c:pt idx="970">
                  <c:v>0.93208786643471031</c:v>
                </c:pt>
                <c:pt idx="971">
                  <c:v>0.93194505751304746</c:v>
                </c:pt>
                <c:pt idx="972">
                  <c:v>0.93188663568145813</c:v>
                </c:pt>
                <c:pt idx="973">
                  <c:v>0.93173733544517434</c:v>
                </c:pt>
                <c:pt idx="974">
                  <c:v>0.93199698803001574</c:v>
                </c:pt>
                <c:pt idx="975">
                  <c:v>0.93236699296341496</c:v>
                </c:pt>
                <c:pt idx="976">
                  <c:v>0.93264611949211951</c:v>
                </c:pt>
                <c:pt idx="977">
                  <c:v>0.93262664554825636</c:v>
                </c:pt>
                <c:pt idx="978">
                  <c:v>0.93239295822189905</c:v>
                </c:pt>
                <c:pt idx="979">
                  <c:v>0.9319775140861527</c:v>
                </c:pt>
                <c:pt idx="980">
                  <c:v>0.93156206995040625</c:v>
                </c:pt>
                <c:pt idx="981">
                  <c:v>0.93140627839950141</c:v>
                </c:pt>
                <c:pt idx="982">
                  <c:v>0.93123750421935447</c:v>
                </c:pt>
                <c:pt idx="983">
                  <c:v>0.93181523122062671</c:v>
                </c:pt>
                <c:pt idx="984">
                  <c:v>0.93199698803001574</c:v>
                </c:pt>
                <c:pt idx="985">
                  <c:v>0.93199698803001574</c:v>
                </c:pt>
                <c:pt idx="986">
                  <c:v>0.93188663568145813</c:v>
                </c:pt>
                <c:pt idx="987">
                  <c:v>0.93184768779373195</c:v>
                </c:pt>
                <c:pt idx="988">
                  <c:v>0.93160101783813254</c:v>
                </c:pt>
                <c:pt idx="989">
                  <c:v>0.93111416924155477</c:v>
                </c:pt>
                <c:pt idx="990">
                  <c:v>0.93073118167891367</c:v>
                </c:pt>
                <c:pt idx="991">
                  <c:v>0.93122452159011249</c:v>
                </c:pt>
                <c:pt idx="992">
                  <c:v>0.93161400046737453</c:v>
                </c:pt>
                <c:pt idx="993">
                  <c:v>0.93176979201827959</c:v>
                </c:pt>
                <c:pt idx="994">
                  <c:v>0.93165943966972187</c:v>
                </c:pt>
                <c:pt idx="995">
                  <c:v>0.93142575234336455</c:v>
                </c:pt>
                <c:pt idx="996">
                  <c:v>0.93128943473632275</c:v>
                </c:pt>
                <c:pt idx="997">
                  <c:v>0.93082206008360802</c:v>
                </c:pt>
                <c:pt idx="998">
                  <c:v>0.93056240749876662</c:v>
                </c:pt>
                <c:pt idx="999">
                  <c:v>0.93037415937475654</c:v>
                </c:pt>
                <c:pt idx="1000">
                  <c:v>0.93062082933035595</c:v>
                </c:pt>
                <c:pt idx="1001">
                  <c:v>0.93102978215148136</c:v>
                </c:pt>
                <c:pt idx="1002">
                  <c:v>0.93106223872458638</c:v>
                </c:pt>
                <c:pt idx="1003">
                  <c:v>0.93084153402747127</c:v>
                </c:pt>
                <c:pt idx="1004">
                  <c:v>0.93047152909407205</c:v>
                </c:pt>
                <c:pt idx="1005">
                  <c:v>0.93011450678991503</c:v>
                </c:pt>
                <c:pt idx="1006">
                  <c:v>0.92977046711500011</c:v>
                </c:pt>
                <c:pt idx="1007">
                  <c:v>0.92957572767636898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4D2-BF3F-C8DE569D6954}"/>
            </c:ext>
          </c:extLst>
        </c:ser>
        <c:ser>
          <c:idx val="3"/>
          <c:order val="4"/>
          <c:tx>
            <c:strRef>
              <c:f>'LT data'!$K$3:$L$3</c:f>
              <c:strCache>
                <c:ptCount val="1"/>
                <c:pt idx="0">
                  <c:v>IV</c:v>
                </c:pt>
              </c:strCache>
            </c:strRef>
          </c:tx>
          <c:spPr>
            <a:ln w="1905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data'!$M$6:$M$9999</c:f>
              <c:numCache>
                <c:formatCode>0.00%</c:formatCode>
                <c:ptCount val="9994"/>
                <c:pt idx="0">
                  <c:v>0.97541614485493633</c:v>
                </c:pt>
                <c:pt idx="1">
                  <c:v>0.97834481319140054</c:v>
                </c:pt>
                <c:pt idx="2">
                  <c:v>0.97778386558129826</c:v>
                </c:pt>
                <c:pt idx="3">
                  <c:v>0.979055781673972</c:v>
                </c:pt>
                <c:pt idx="4">
                  <c:v>0.98201706324358173</c:v>
                </c:pt>
                <c:pt idx="5">
                  <c:v>0.98861145898559788</c:v>
                </c:pt>
                <c:pt idx="6">
                  <c:v>0.9937056460029221</c:v>
                </c:pt>
                <c:pt idx="7">
                  <c:v>0.99562982675850553</c:v>
                </c:pt>
                <c:pt idx="8">
                  <c:v>0.99376434982258399</c:v>
                </c:pt>
                <c:pt idx="9">
                  <c:v>0.99268811312878302</c:v>
                </c:pt>
                <c:pt idx="10">
                  <c:v>0.99105092882488</c:v>
                </c:pt>
                <c:pt idx="11">
                  <c:v>0.99005296389062813</c:v>
                </c:pt>
                <c:pt idx="12">
                  <c:v>0.99074436443331237</c:v>
                </c:pt>
                <c:pt idx="13">
                  <c:v>0.99496451680233766</c:v>
                </c:pt>
                <c:pt idx="14">
                  <c:v>0.99885201419327896</c:v>
                </c:pt>
                <c:pt idx="15">
                  <c:v>1</c:v>
                </c:pt>
                <c:pt idx="16">
                  <c:v>0.9983693383427259</c:v>
                </c:pt>
                <c:pt idx="17">
                  <c:v>0.99683651638488824</c:v>
                </c:pt>
                <c:pt idx="18">
                  <c:v>0.99489276768941759</c:v>
                </c:pt>
                <c:pt idx="19">
                  <c:v>0.99392089334168221</c:v>
                </c:pt>
                <c:pt idx="20">
                  <c:v>0.99373825923606762</c:v>
                </c:pt>
                <c:pt idx="21">
                  <c:v>0.99694087873095383</c:v>
                </c:pt>
                <c:pt idx="22">
                  <c:v>0.97615320392402416</c:v>
                </c:pt>
                <c:pt idx="23">
                  <c:v>0.9849261636401585</c:v>
                </c:pt>
                <c:pt idx="24">
                  <c:v>0.98720908996034218</c:v>
                </c:pt>
                <c:pt idx="25">
                  <c:v>0.98590456063452303</c:v>
                </c:pt>
                <c:pt idx="26">
                  <c:v>0.984541327489042</c:v>
                </c:pt>
                <c:pt idx="27">
                  <c:v>0.98174963473178867</c:v>
                </c:pt>
                <c:pt idx="28">
                  <c:v>0.97979284074305983</c:v>
                </c:pt>
                <c:pt idx="29">
                  <c:v>0.97935582341891037</c:v>
                </c:pt>
                <c:pt idx="30">
                  <c:v>0.98361511166771021</c:v>
                </c:pt>
                <c:pt idx="31">
                  <c:v>0.9865111667710289</c:v>
                </c:pt>
                <c:pt idx="32">
                  <c:v>0.98733954289292425</c:v>
                </c:pt>
                <c:pt idx="33">
                  <c:v>0.98734606553955329</c:v>
                </c:pt>
                <c:pt idx="34">
                  <c:v>0.9869677520350657</c:v>
                </c:pt>
                <c:pt idx="35">
                  <c:v>0.98617851179294513</c:v>
                </c:pt>
                <c:pt idx="36">
                  <c:v>0.98440435190983089</c:v>
                </c:pt>
                <c:pt idx="37">
                  <c:v>0.98405212899185968</c:v>
                </c:pt>
                <c:pt idx="38">
                  <c:v>0.98580672093508659</c:v>
                </c:pt>
                <c:pt idx="39">
                  <c:v>0.98756131287831339</c:v>
                </c:pt>
                <c:pt idx="40">
                  <c:v>0.98806355666875378</c:v>
                </c:pt>
                <c:pt idx="41">
                  <c:v>0.98840273429346681</c:v>
                </c:pt>
                <c:pt idx="42">
                  <c:v>0.98770481110415353</c:v>
                </c:pt>
                <c:pt idx="43">
                  <c:v>0.98636766854518876</c:v>
                </c:pt>
                <c:pt idx="44">
                  <c:v>0.98418910457107078</c:v>
                </c:pt>
                <c:pt idx="45">
                  <c:v>0.98364772490085572</c:v>
                </c:pt>
                <c:pt idx="46">
                  <c:v>0.98433260279691082</c:v>
                </c:pt>
                <c:pt idx="47">
                  <c:v>0.98647203089125435</c:v>
                </c:pt>
                <c:pt idx="48">
                  <c:v>0.98731345230640777</c:v>
                </c:pt>
                <c:pt idx="49">
                  <c:v>0.98739172406595699</c:v>
                </c:pt>
                <c:pt idx="50">
                  <c:v>0.98707863702776033</c:v>
                </c:pt>
                <c:pt idx="51">
                  <c:v>0.98607414944687943</c:v>
                </c:pt>
                <c:pt idx="52">
                  <c:v>0.98289762053850971</c:v>
                </c:pt>
                <c:pt idx="53">
                  <c:v>0.98191270089751614</c:v>
                </c:pt>
                <c:pt idx="54">
                  <c:v>0.98356293049467747</c:v>
                </c:pt>
                <c:pt idx="55">
                  <c:v>0.98675902734293464</c:v>
                </c:pt>
                <c:pt idx="56">
                  <c:v>0.98953767480692956</c:v>
                </c:pt>
                <c:pt idx="57">
                  <c:v>0.98966812773951152</c:v>
                </c:pt>
                <c:pt idx="58">
                  <c:v>0.9879722396159466</c:v>
                </c:pt>
                <c:pt idx="59">
                  <c:v>0.98698731997495304</c:v>
                </c:pt>
                <c:pt idx="60">
                  <c:v>0.98540883949071167</c:v>
                </c:pt>
                <c:pt idx="61">
                  <c:v>0.98483484658735121</c:v>
                </c:pt>
                <c:pt idx="62">
                  <c:v>0.98430651221039445</c:v>
                </c:pt>
                <c:pt idx="63">
                  <c:v>0.98610024003339591</c:v>
                </c:pt>
                <c:pt idx="64">
                  <c:v>0.98723518054685866</c:v>
                </c:pt>
                <c:pt idx="65">
                  <c:v>0.98668727823001456</c:v>
                </c:pt>
                <c:pt idx="66">
                  <c:v>0.98640028177833428</c:v>
                </c:pt>
                <c:pt idx="67">
                  <c:v>0.98649159883114168</c:v>
                </c:pt>
                <c:pt idx="68">
                  <c:v>0.98632201001878517</c:v>
                </c:pt>
                <c:pt idx="69">
                  <c:v>0.98611980797328314</c:v>
                </c:pt>
                <c:pt idx="70">
                  <c:v>0.98505009392611143</c:v>
                </c:pt>
                <c:pt idx="71">
                  <c:v>0.98473048424128562</c:v>
                </c:pt>
                <c:pt idx="72">
                  <c:v>0.98448914631600914</c:v>
                </c:pt>
                <c:pt idx="73">
                  <c:v>0.98403908369860138</c:v>
                </c:pt>
                <c:pt idx="74">
                  <c:v>0.98348465873512825</c:v>
                </c:pt>
                <c:pt idx="75">
                  <c:v>0.98309982258401163</c:v>
                </c:pt>
                <c:pt idx="76">
                  <c:v>0.98278021289918593</c:v>
                </c:pt>
                <c:pt idx="77">
                  <c:v>0.98222578793571269</c:v>
                </c:pt>
                <c:pt idx="78">
                  <c:v>0.98221926528908365</c:v>
                </c:pt>
                <c:pt idx="79">
                  <c:v>0.98514793362554787</c:v>
                </c:pt>
                <c:pt idx="80">
                  <c:v>0.98765915257774983</c:v>
                </c:pt>
                <c:pt idx="81">
                  <c:v>0.98902890836986013</c:v>
                </c:pt>
                <c:pt idx="82">
                  <c:v>0.9889180233771655</c:v>
                </c:pt>
                <c:pt idx="83">
                  <c:v>0.98795267167605916</c:v>
                </c:pt>
                <c:pt idx="84">
                  <c:v>0.98627635149238146</c:v>
                </c:pt>
                <c:pt idx="85">
                  <c:v>0.98409126487163434</c:v>
                </c:pt>
                <c:pt idx="86">
                  <c:v>0.98341943226883732</c:v>
                </c:pt>
                <c:pt idx="87">
                  <c:v>0.98476309747443114</c:v>
                </c:pt>
                <c:pt idx="88">
                  <c:v>0.98840273429346681</c:v>
                </c:pt>
                <c:pt idx="89">
                  <c:v>0.99133140262993102</c:v>
                </c:pt>
                <c:pt idx="90">
                  <c:v>0.99077045501982886</c:v>
                </c:pt>
                <c:pt idx="91">
                  <c:v>0.98959637862659144</c:v>
                </c:pt>
                <c:pt idx="92">
                  <c:v>0.98803746608223753</c:v>
                </c:pt>
                <c:pt idx="93">
                  <c:v>0.98663509705698182</c:v>
                </c:pt>
                <c:pt idx="94">
                  <c:v>0.98560451888958456</c:v>
                </c:pt>
                <c:pt idx="95">
                  <c:v>0.98625026090586509</c:v>
                </c:pt>
                <c:pt idx="96">
                  <c:v>0.98803746608223753</c:v>
                </c:pt>
                <c:pt idx="97">
                  <c:v>0.9900464412439991</c:v>
                </c:pt>
                <c:pt idx="98">
                  <c:v>0.98996816948444999</c:v>
                </c:pt>
                <c:pt idx="99">
                  <c:v>0.98891150073053635</c:v>
                </c:pt>
                <c:pt idx="100">
                  <c:v>0.98717647672719677</c:v>
                </c:pt>
                <c:pt idx="101">
                  <c:v>0.98752869964516798</c:v>
                </c:pt>
                <c:pt idx="102">
                  <c:v>0.98738520141932784</c:v>
                </c:pt>
                <c:pt idx="103">
                  <c:v>0.98764610728449165</c:v>
                </c:pt>
                <c:pt idx="104">
                  <c:v>0.98932895011479849</c:v>
                </c:pt>
                <c:pt idx="105">
                  <c:v>0.98964203715299515</c:v>
                </c:pt>
                <c:pt idx="106">
                  <c:v>0.99069870590690867</c:v>
                </c:pt>
                <c:pt idx="107">
                  <c:v>0.99032691504905024</c:v>
                </c:pt>
                <c:pt idx="108">
                  <c:v>0.98840925694009596</c:v>
                </c:pt>
                <c:pt idx="109">
                  <c:v>0.98744390523898973</c:v>
                </c:pt>
                <c:pt idx="110">
                  <c:v>0.9863872364850762</c:v>
                </c:pt>
                <c:pt idx="111">
                  <c:v>0.98661552911709449</c:v>
                </c:pt>
                <c:pt idx="112">
                  <c:v>0.98938765393446038</c:v>
                </c:pt>
                <c:pt idx="113">
                  <c:v>0.99139010644959291</c:v>
                </c:pt>
                <c:pt idx="114">
                  <c:v>0.99145533291588395</c:v>
                </c:pt>
                <c:pt idx="115">
                  <c:v>0.99002687330411188</c:v>
                </c:pt>
                <c:pt idx="116">
                  <c:v>0.98775699227718627</c:v>
                </c:pt>
                <c:pt idx="117">
                  <c:v>0.98692861615529115</c:v>
                </c:pt>
                <c:pt idx="118">
                  <c:v>0.98680468586933823</c:v>
                </c:pt>
                <c:pt idx="119">
                  <c:v>0.98681120851596738</c:v>
                </c:pt>
                <c:pt idx="120">
                  <c:v>0.98767872051763717</c:v>
                </c:pt>
                <c:pt idx="121">
                  <c:v>0.98902238572323109</c:v>
                </c:pt>
                <c:pt idx="122">
                  <c:v>0.98867016280525988</c:v>
                </c:pt>
                <c:pt idx="123">
                  <c:v>0.98766567522437898</c:v>
                </c:pt>
                <c:pt idx="124">
                  <c:v>0.98703950114798578</c:v>
                </c:pt>
                <c:pt idx="125">
                  <c:v>0.98677207263619271</c:v>
                </c:pt>
                <c:pt idx="126">
                  <c:v>0.98574149446879566</c:v>
                </c:pt>
                <c:pt idx="127">
                  <c:v>0.9845282821957837</c:v>
                </c:pt>
                <c:pt idx="128">
                  <c:v>0.98462612189522014</c:v>
                </c:pt>
                <c:pt idx="129">
                  <c:v>0.98584585681486114</c:v>
                </c:pt>
                <c:pt idx="130">
                  <c:v>0.98668075558338553</c:v>
                </c:pt>
                <c:pt idx="131">
                  <c:v>0.98553929242329363</c:v>
                </c:pt>
                <c:pt idx="132">
                  <c:v>0.98464568983510747</c:v>
                </c:pt>
                <c:pt idx="133">
                  <c:v>0.98408474222500508</c:v>
                </c:pt>
                <c:pt idx="134">
                  <c:v>0.9835694531413065</c:v>
                </c:pt>
                <c:pt idx="135">
                  <c:v>0.98300198288457519</c:v>
                </c:pt>
                <c:pt idx="136">
                  <c:v>0.98243451262784376</c:v>
                </c:pt>
                <c:pt idx="137">
                  <c:v>0.98263019202671664</c:v>
                </c:pt>
                <c:pt idx="138">
                  <c:v>0.9833998643289501</c:v>
                </c:pt>
                <c:pt idx="139">
                  <c:v>0.98253887497390935</c:v>
                </c:pt>
                <c:pt idx="140">
                  <c:v>0.98147568357336668</c:v>
                </c:pt>
                <c:pt idx="141">
                  <c:v>0.98112346065539546</c:v>
                </c:pt>
                <c:pt idx="143">
                  <c:v>0.98290414318513875</c:v>
                </c:pt>
                <c:pt idx="144">
                  <c:v>0.98810921519515749</c:v>
                </c:pt>
                <c:pt idx="145">
                  <c:v>0.98942678981423504</c:v>
                </c:pt>
                <c:pt idx="146">
                  <c:v>0.98814835107493204</c:v>
                </c:pt>
                <c:pt idx="147">
                  <c:v>0.98715690878730944</c:v>
                </c:pt>
                <c:pt idx="148">
                  <c:v>0.98660248382383631</c:v>
                </c:pt>
                <c:pt idx="149">
                  <c:v>0.98605458150699221</c:v>
                </c:pt>
                <c:pt idx="150">
                  <c:v>0.98552624713003534</c:v>
                </c:pt>
                <c:pt idx="151">
                  <c:v>0.98583933416823211</c:v>
                </c:pt>
                <c:pt idx="152">
                  <c:v>0.98619807973283236</c:v>
                </c:pt>
                <c:pt idx="153">
                  <c:v>0.98600240033395947</c:v>
                </c:pt>
                <c:pt idx="154">
                  <c:v>0.98602849092047584</c:v>
                </c:pt>
                <c:pt idx="155">
                  <c:v>0.98690904821540382</c:v>
                </c:pt>
                <c:pt idx="156">
                  <c:v>0.98637419119181791</c:v>
                </c:pt>
                <c:pt idx="157">
                  <c:v>0.98516097891880605</c:v>
                </c:pt>
                <c:pt idx="158">
                  <c:v>0.9849261636401585</c:v>
                </c:pt>
                <c:pt idx="159">
                  <c:v>0.98525229597161346</c:v>
                </c:pt>
                <c:pt idx="160">
                  <c:v>0.98632853266541431</c:v>
                </c:pt>
                <c:pt idx="161">
                  <c:v>0.98787439991651016</c:v>
                </c:pt>
                <c:pt idx="162">
                  <c:v>0.98663509705698182</c:v>
                </c:pt>
                <c:pt idx="163">
                  <c:v>0.98520663744520975</c:v>
                </c:pt>
                <c:pt idx="164">
                  <c:v>0.98407169693174701</c:v>
                </c:pt>
                <c:pt idx="165">
                  <c:v>0.98251930703402213</c:v>
                </c:pt>
                <c:pt idx="166">
                  <c:v>0.98165179503235223</c:v>
                </c:pt>
                <c:pt idx="167">
                  <c:v>0.98241494468795654</c:v>
                </c:pt>
                <c:pt idx="168">
                  <c:v>0.9841630139845543</c:v>
                </c:pt>
                <c:pt idx="169">
                  <c:v>0.98554581506992278</c:v>
                </c:pt>
                <c:pt idx="170">
                  <c:v>0.98456089542892922</c:v>
                </c:pt>
                <c:pt idx="171">
                  <c:v>0.98449566896263829</c:v>
                </c:pt>
                <c:pt idx="172">
                  <c:v>0.98320418493007722</c:v>
                </c:pt>
                <c:pt idx="173">
                  <c:v>0.98195835942391985</c:v>
                </c:pt>
                <c:pt idx="174">
                  <c:v>0.98117564182842831</c:v>
                </c:pt>
                <c:pt idx="175">
                  <c:v>0.98056903569192233</c:v>
                </c:pt>
                <c:pt idx="176">
                  <c:v>0.9818605197244834</c:v>
                </c:pt>
                <c:pt idx="177">
                  <c:v>0.98378470048006672</c:v>
                </c:pt>
                <c:pt idx="178">
                  <c:v>0.98426085368399074</c:v>
                </c:pt>
                <c:pt idx="179">
                  <c:v>0.9834911813817574</c:v>
                </c:pt>
                <c:pt idx="180">
                  <c:v>0.98279325819244401</c:v>
                </c:pt>
                <c:pt idx="181">
                  <c:v>0.98234971822166561</c:v>
                </c:pt>
                <c:pt idx="182">
                  <c:v>0.98219969734919632</c:v>
                </c:pt>
                <c:pt idx="183">
                  <c:v>0.98174311208515963</c:v>
                </c:pt>
                <c:pt idx="184">
                  <c:v>0.98211490294301818</c:v>
                </c:pt>
                <c:pt idx="185">
                  <c:v>0.98293023377165512</c:v>
                </c:pt>
                <c:pt idx="186">
                  <c:v>0.98360858902108117</c:v>
                </c:pt>
                <c:pt idx="187">
                  <c:v>0.98292371112502608</c:v>
                </c:pt>
                <c:pt idx="188">
                  <c:v>0.98238885410144017</c:v>
                </c:pt>
                <c:pt idx="189">
                  <c:v>0.98151481945314134</c:v>
                </c:pt>
                <c:pt idx="190">
                  <c:v>0.98078428303068244</c:v>
                </c:pt>
                <c:pt idx="191">
                  <c:v>0.98025594865372567</c:v>
                </c:pt>
                <c:pt idx="192">
                  <c:v>0.98134523064078472</c:v>
                </c:pt>
                <c:pt idx="193">
                  <c:v>0.98395428929242323</c:v>
                </c:pt>
                <c:pt idx="194">
                  <c:v>0.98572844917553737</c:v>
                </c:pt>
                <c:pt idx="195">
                  <c:v>0.9853501356710499</c:v>
                </c:pt>
                <c:pt idx="196">
                  <c:v>0.98420214986432897</c:v>
                </c:pt>
                <c:pt idx="197">
                  <c:v>0.98380426841995405</c:v>
                </c:pt>
                <c:pt idx="198">
                  <c:v>0.98264975996660409</c:v>
                </c:pt>
                <c:pt idx="199">
                  <c:v>0.98206272176998533</c:v>
                </c:pt>
                <c:pt idx="200">
                  <c:v>0.98237580880818198</c:v>
                </c:pt>
                <c:pt idx="201">
                  <c:v>0.98444348778960555</c:v>
                </c:pt>
                <c:pt idx="202">
                  <c:v>0.98597630974744299</c:v>
                </c:pt>
                <c:pt idx="203">
                  <c:v>0.98545449801711538</c:v>
                </c:pt>
                <c:pt idx="204">
                  <c:v>0.98424780839073256</c:v>
                </c:pt>
                <c:pt idx="205">
                  <c:v>0.98329550198288462</c:v>
                </c:pt>
                <c:pt idx="206">
                  <c:v>0.98249973909413479</c:v>
                </c:pt>
                <c:pt idx="207">
                  <c:v>0.98203010853683981</c:v>
                </c:pt>
                <c:pt idx="208">
                  <c:v>0.98270194113963683</c:v>
                </c:pt>
                <c:pt idx="209">
                  <c:v>0.98369990607388857</c:v>
                </c:pt>
                <c:pt idx="210">
                  <c:v>0.98431955750365263</c:v>
                </c:pt>
                <c:pt idx="211">
                  <c:v>0.98395428929242323</c:v>
                </c:pt>
                <c:pt idx="212">
                  <c:v>0.98303459611772059</c:v>
                </c:pt>
                <c:pt idx="213">
                  <c:v>0.98276716760592775</c:v>
                </c:pt>
                <c:pt idx="214">
                  <c:v>0.9814952515132539</c:v>
                </c:pt>
                <c:pt idx="215">
                  <c:v>0.98045162805259856</c:v>
                </c:pt>
                <c:pt idx="216">
                  <c:v>0.98086255479023166</c:v>
                </c:pt>
                <c:pt idx="217">
                  <c:v>0.98242146733458569</c:v>
                </c:pt>
                <c:pt idx="218">
                  <c:v>0.98369338342725943</c:v>
                </c:pt>
                <c:pt idx="219">
                  <c:v>0.98403908369860138</c:v>
                </c:pt>
                <c:pt idx="220">
                  <c:v>0.98244755792110194</c:v>
                </c:pt>
                <c:pt idx="221">
                  <c:v>0.98120825506157383</c:v>
                </c:pt>
                <c:pt idx="222">
                  <c:v>0.97987763514923809</c:v>
                </c:pt>
                <c:pt idx="223">
                  <c:v>0.97891228344813186</c:v>
                </c:pt>
                <c:pt idx="224">
                  <c:v>0.9784296075975788</c:v>
                </c:pt>
                <c:pt idx="225">
                  <c:v>0.98017115424754742</c:v>
                </c:pt>
                <c:pt idx="226">
                  <c:v>0.98088212273011888</c:v>
                </c:pt>
                <c:pt idx="227">
                  <c:v>0.98289109789188056</c:v>
                </c:pt>
                <c:pt idx="228">
                  <c:v>0.98304764141097889</c:v>
                </c:pt>
                <c:pt idx="229">
                  <c:v>0.98208228970987266</c:v>
                </c:pt>
                <c:pt idx="230">
                  <c:v>0.98115607388854087</c:v>
                </c:pt>
                <c:pt idx="231">
                  <c:v>0.97974718221665613</c:v>
                </c:pt>
                <c:pt idx="232">
                  <c:v>0.97904925902734286</c:v>
                </c:pt>
                <c:pt idx="233">
                  <c:v>0.9800015654351909</c:v>
                </c:pt>
                <c:pt idx="234">
                  <c:v>0.98176268002504696</c:v>
                </c:pt>
                <c:pt idx="235">
                  <c:v>0.98211490294301818</c:v>
                </c:pt>
                <c:pt idx="236">
                  <c:v>0.98179529325819237</c:v>
                </c:pt>
                <c:pt idx="237">
                  <c:v>0.98100605301607169</c:v>
                </c:pt>
                <c:pt idx="238">
                  <c:v>0.98024942600709652</c:v>
                </c:pt>
                <c:pt idx="239">
                  <c:v>0.97943409517845959</c:v>
                </c:pt>
                <c:pt idx="240">
                  <c:v>0.97903621373408467</c:v>
                </c:pt>
                <c:pt idx="241">
                  <c:v>0.97949279899812147</c:v>
                </c:pt>
                <c:pt idx="242">
                  <c:v>0.98045162805259856</c:v>
                </c:pt>
                <c:pt idx="243">
                  <c:v>0.98135175328741375</c:v>
                </c:pt>
                <c:pt idx="244">
                  <c:v>0.98138436652055927</c:v>
                </c:pt>
                <c:pt idx="245">
                  <c:v>0.98088212273011888</c:v>
                </c:pt>
                <c:pt idx="246">
                  <c:v>0.98020376748069282</c:v>
                </c:pt>
                <c:pt idx="247">
                  <c:v>0.97909491755374656</c:v>
                </c:pt>
                <c:pt idx="248">
                  <c:v>0.97850135671049876</c:v>
                </c:pt>
                <c:pt idx="249">
                  <c:v>0.97895141932790641</c:v>
                </c:pt>
                <c:pt idx="250">
                  <c:v>0.98102562095595902</c:v>
                </c:pt>
                <c:pt idx="251">
                  <c:v>0.98205619912335629</c:v>
                </c:pt>
                <c:pt idx="252">
                  <c:v>0.98219317470256717</c:v>
                </c:pt>
                <c:pt idx="253">
                  <c:v>0.98188008766437063</c:v>
                </c:pt>
                <c:pt idx="254">
                  <c:v>0.98148872886662486</c:v>
                </c:pt>
                <c:pt idx="255">
                  <c:v>0.98107780212899176</c:v>
                </c:pt>
                <c:pt idx="256">
                  <c:v>0.98015158630766008</c:v>
                </c:pt>
                <c:pt idx="257">
                  <c:v>0.9797863180964308</c:v>
                </c:pt>
                <c:pt idx="258">
                  <c:v>0.98090821331663536</c:v>
                </c:pt>
                <c:pt idx="259">
                  <c:v>0.98233015028177828</c:v>
                </c:pt>
                <c:pt idx="260">
                  <c:v>0.9833411605092881</c:v>
                </c:pt>
                <c:pt idx="261">
                  <c:v>0.98274107701941127</c:v>
                </c:pt>
                <c:pt idx="262">
                  <c:v>0.98205619912335629</c:v>
                </c:pt>
                <c:pt idx="263">
                  <c:v>0.98143654769359212</c:v>
                </c:pt>
                <c:pt idx="264">
                  <c:v>0.97989720308912542</c:v>
                </c:pt>
                <c:pt idx="265">
                  <c:v>0.9792384157795867</c:v>
                </c:pt>
                <c:pt idx="266">
                  <c:v>0.97991677102901276</c:v>
                </c:pt>
                <c:pt idx="267">
                  <c:v>0.98180181590482141</c:v>
                </c:pt>
                <c:pt idx="268">
                  <c:v>0.98293675641828415</c:v>
                </c:pt>
                <c:pt idx="269">
                  <c:v>0.98248017115424746</c:v>
                </c:pt>
                <c:pt idx="270">
                  <c:v>0.98209533500313073</c:v>
                </c:pt>
                <c:pt idx="271">
                  <c:v>0.98174311208515963</c:v>
                </c:pt>
                <c:pt idx="272">
                  <c:v>0.98055599039866403</c:v>
                </c:pt>
                <c:pt idx="273">
                  <c:v>0.97981240868294706</c:v>
                </c:pt>
                <c:pt idx="274">
                  <c:v>0.98034074305990393</c:v>
                </c:pt>
                <c:pt idx="275">
                  <c:v>0.98173658943853048</c:v>
                </c:pt>
                <c:pt idx="276">
                  <c:v>0.98292371112502608</c:v>
                </c:pt>
                <c:pt idx="277">
                  <c:v>0.98278021289918593</c:v>
                </c:pt>
                <c:pt idx="278">
                  <c:v>0.98212142558964721</c:v>
                </c:pt>
                <c:pt idx="279">
                  <c:v>0.9813713212273012</c:v>
                </c:pt>
                <c:pt idx="280">
                  <c:v>0.98074514715090788</c:v>
                </c:pt>
                <c:pt idx="281">
                  <c:v>0.98036683364642041</c:v>
                </c:pt>
                <c:pt idx="282">
                  <c:v>0.98033422041327489</c:v>
                </c:pt>
                <c:pt idx="283">
                  <c:v>0.98132566270089749</c:v>
                </c:pt>
                <c:pt idx="284">
                  <c:v>0.98232362763514913</c:v>
                </c:pt>
                <c:pt idx="285">
                  <c:v>0.98260410144020038</c:v>
                </c:pt>
                <c:pt idx="286">
                  <c:v>0.98174311208515963</c:v>
                </c:pt>
                <c:pt idx="287">
                  <c:v>0.9812213003548319</c:v>
                </c:pt>
                <c:pt idx="288">
                  <c:v>0.98051033187226044</c:v>
                </c:pt>
                <c:pt idx="289">
                  <c:v>0.98002113337507823</c:v>
                </c:pt>
                <c:pt idx="290">
                  <c:v>0.97973413692339795</c:v>
                </c:pt>
                <c:pt idx="291">
                  <c:v>0.97998852014193272</c:v>
                </c:pt>
                <c:pt idx="292">
                  <c:v>0.98010592778125638</c:v>
                </c:pt>
                <c:pt idx="293">
                  <c:v>0.97996242955541635</c:v>
                </c:pt>
                <c:pt idx="294">
                  <c:v>0.97952541223126699</c:v>
                </c:pt>
                <c:pt idx="295">
                  <c:v>0.97863180964308072</c:v>
                </c:pt>
                <c:pt idx="296">
                  <c:v>0.97803172615320388</c:v>
                </c:pt>
                <c:pt idx="297">
                  <c:v>0.97752295971613434</c:v>
                </c:pt>
                <c:pt idx="298">
                  <c:v>0.97717725944479217</c:v>
                </c:pt>
                <c:pt idx="299">
                  <c:v>0.97731423502400327</c:v>
                </c:pt>
                <c:pt idx="300">
                  <c:v>0.97737293884366505</c:v>
                </c:pt>
                <c:pt idx="301">
                  <c:v>0.97784256940096015</c:v>
                </c:pt>
                <c:pt idx="302">
                  <c:v>0.97739902943018153</c:v>
                </c:pt>
                <c:pt idx="303">
                  <c:v>0.97665544771446455</c:v>
                </c:pt>
                <c:pt idx="304">
                  <c:v>0.97656413066165726</c:v>
                </c:pt>
                <c:pt idx="305">
                  <c:v>0.97600970569818402</c:v>
                </c:pt>
                <c:pt idx="306">
                  <c:v>0.97552702984763084</c:v>
                </c:pt>
                <c:pt idx="307">
                  <c:v>0.97688374034648295</c:v>
                </c:pt>
                <c:pt idx="308">
                  <c:v>0.97748382383635979</c:v>
                </c:pt>
                <c:pt idx="309">
                  <c:v>0.97670762888749729</c:v>
                </c:pt>
                <c:pt idx="310">
                  <c:v>0.97659022124817363</c:v>
                </c:pt>
                <c:pt idx="311">
                  <c:v>0.97617929451054053</c:v>
                </c:pt>
                <c:pt idx="312">
                  <c:v>0.97559225631392188</c:v>
                </c:pt>
                <c:pt idx="313">
                  <c:v>0.97366155291170942</c:v>
                </c:pt>
                <c:pt idx="314">
                  <c:v>0.97269620121060307</c:v>
                </c:pt>
                <c:pt idx="315">
                  <c:v>0.97373982467125852</c:v>
                </c:pt>
                <c:pt idx="316">
                  <c:v>0.97509653517011063</c:v>
                </c:pt>
                <c:pt idx="317">
                  <c:v>0.97562486954706729</c:v>
                </c:pt>
                <c:pt idx="318">
                  <c:v>0.97610754539762046</c:v>
                </c:pt>
                <c:pt idx="319">
                  <c:v>0.9762967021498643</c:v>
                </c:pt>
                <c:pt idx="320">
                  <c:v>0.97639454184930075</c:v>
                </c:pt>
                <c:pt idx="321">
                  <c:v>0.97549441661448544</c:v>
                </c:pt>
                <c:pt idx="322">
                  <c:v>0.97486824253809223</c:v>
                </c:pt>
                <c:pt idx="323">
                  <c:v>0.97508348987685234</c:v>
                </c:pt>
                <c:pt idx="324">
                  <c:v>0.97626408891671879</c:v>
                </c:pt>
                <c:pt idx="325">
                  <c:v>0.97675981006053014</c:v>
                </c:pt>
                <c:pt idx="326">
                  <c:v>0.9766619703610937</c:v>
                </c:pt>
                <c:pt idx="327">
                  <c:v>0.97621843039031508</c:v>
                </c:pt>
                <c:pt idx="328">
                  <c:v>0.97567052807347099</c:v>
                </c:pt>
                <c:pt idx="329">
                  <c:v>0.97511610310999786</c:v>
                </c:pt>
                <c:pt idx="330">
                  <c:v>0.97448992903360454</c:v>
                </c:pt>
                <c:pt idx="331">
                  <c:v>0.97447688374034647</c:v>
                </c:pt>
                <c:pt idx="332">
                  <c:v>0.97526612398246704</c:v>
                </c:pt>
                <c:pt idx="333">
                  <c:v>0.97595752452515128</c:v>
                </c:pt>
                <c:pt idx="334">
                  <c:v>0.9759314339386348</c:v>
                </c:pt>
                <c:pt idx="335">
                  <c:v>0.97596404717178031</c:v>
                </c:pt>
                <c:pt idx="336">
                  <c:v>0.97572270924650384</c:v>
                </c:pt>
                <c:pt idx="337">
                  <c:v>0.975396576915049</c:v>
                </c:pt>
                <c:pt idx="338">
                  <c:v>0.97439861198079736</c:v>
                </c:pt>
                <c:pt idx="339">
                  <c:v>0.97397463994990596</c:v>
                </c:pt>
                <c:pt idx="340">
                  <c:v>0.97469865372573572</c:v>
                </c:pt>
                <c:pt idx="341">
                  <c:v>0.97606188687121676</c:v>
                </c:pt>
                <c:pt idx="342">
                  <c:v>0.97666849300772274</c:v>
                </c:pt>
                <c:pt idx="343">
                  <c:v>0.97657717595491533</c:v>
                </c:pt>
                <c:pt idx="344">
                  <c:v>0.97576836777290743</c:v>
                </c:pt>
                <c:pt idx="345">
                  <c:v>0.97518785222291782</c:v>
                </c:pt>
                <c:pt idx="346">
                  <c:v>0.97485519724483405</c:v>
                </c:pt>
                <c:pt idx="347">
                  <c:v>0.97446383844708828</c:v>
                </c:pt>
                <c:pt idx="348">
                  <c:v>0.97430729492798995</c:v>
                </c:pt>
                <c:pt idx="349">
                  <c:v>0.97479649342517216</c:v>
                </c:pt>
                <c:pt idx="350">
                  <c:v>0.97490085577123775</c:v>
                </c:pt>
                <c:pt idx="351">
                  <c:v>0.97469865372573572</c:v>
                </c:pt>
                <c:pt idx="352">
                  <c:v>0.97413770611563344</c:v>
                </c:pt>
                <c:pt idx="353">
                  <c:v>0.97409857023585888</c:v>
                </c:pt>
                <c:pt idx="354">
                  <c:v>0.973902890836986</c:v>
                </c:pt>
                <c:pt idx="355">
                  <c:v>0.97373982467125852</c:v>
                </c:pt>
                <c:pt idx="356">
                  <c:v>0.97308756000834895</c:v>
                </c:pt>
                <c:pt idx="357">
                  <c:v>0.97304842412857429</c:v>
                </c:pt>
                <c:pt idx="358">
                  <c:v>0.97334194322688361</c:v>
                </c:pt>
                <c:pt idx="359">
                  <c:v>0.9734463055729492</c:v>
                </c:pt>
                <c:pt idx="360">
                  <c:v>0.97333542058025457</c:v>
                </c:pt>
                <c:pt idx="361">
                  <c:v>0.97334194322688361</c:v>
                </c:pt>
                <c:pt idx="362">
                  <c:v>0.97298319766228336</c:v>
                </c:pt>
                <c:pt idx="363">
                  <c:v>0.97239615946566471</c:v>
                </c:pt>
                <c:pt idx="364">
                  <c:v>0.97215482154038813</c:v>
                </c:pt>
                <c:pt idx="365">
                  <c:v>0.97333542058025457</c:v>
                </c:pt>
                <c:pt idx="366">
                  <c:v>0.97477040283865579</c:v>
                </c:pt>
                <c:pt idx="367">
                  <c:v>0.97599013775829679</c:v>
                </c:pt>
                <c:pt idx="368">
                  <c:v>0.97596404717178031</c:v>
                </c:pt>
                <c:pt idx="369">
                  <c:v>0.97513567104988508</c:v>
                </c:pt>
                <c:pt idx="370">
                  <c:v>0.97486824253809223</c:v>
                </c:pt>
                <c:pt idx="371">
                  <c:v>0.9739942078897933</c:v>
                </c:pt>
                <c:pt idx="372">
                  <c:v>0.97366155291170942</c:v>
                </c:pt>
                <c:pt idx="373">
                  <c:v>0.97379200584429126</c:v>
                </c:pt>
                <c:pt idx="374">
                  <c:v>0.97413770611563344</c:v>
                </c:pt>
                <c:pt idx="375">
                  <c:v>0.97456820079315376</c:v>
                </c:pt>
                <c:pt idx="376">
                  <c:v>0.97509653517011063</c:v>
                </c:pt>
                <c:pt idx="377">
                  <c:v>0.97458124608641195</c:v>
                </c:pt>
                <c:pt idx="378">
                  <c:v>0.97402682112293881</c:v>
                </c:pt>
                <c:pt idx="379">
                  <c:v>0.97355719056564394</c:v>
                </c:pt>
                <c:pt idx="380">
                  <c:v>0.97324410352744717</c:v>
                </c:pt>
                <c:pt idx="381">
                  <c:v>0.97290492590273425</c:v>
                </c:pt>
                <c:pt idx="382">
                  <c:v>0.97400073053642244</c:v>
                </c:pt>
                <c:pt idx="383">
                  <c:v>0.97542266750156537</c:v>
                </c:pt>
                <c:pt idx="384">
                  <c:v>0.9759770924650385</c:v>
                </c:pt>
                <c:pt idx="385">
                  <c:v>0.97549441661448544</c:v>
                </c:pt>
                <c:pt idx="386">
                  <c:v>0.97482910665831757</c:v>
                </c:pt>
                <c:pt idx="387">
                  <c:v>0.97435295345439366</c:v>
                </c:pt>
                <c:pt idx="388">
                  <c:v>0.97368112085159664</c:v>
                </c:pt>
                <c:pt idx="389">
                  <c:v>0.97294406178250881</c:v>
                </c:pt>
                <c:pt idx="390">
                  <c:v>0.97375939261114586</c:v>
                </c:pt>
                <c:pt idx="391">
                  <c:v>0.97518785222291782</c:v>
                </c:pt>
                <c:pt idx="392">
                  <c:v>0.97575532247964936</c:v>
                </c:pt>
                <c:pt idx="393">
                  <c:v>0.97566400542684195</c:v>
                </c:pt>
                <c:pt idx="394">
                  <c:v>0.9748943331246086</c:v>
                </c:pt>
                <c:pt idx="395">
                  <c:v>0.97432686286787717</c:v>
                </c:pt>
                <c:pt idx="396">
                  <c:v>0.97392898142350237</c:v>
                </c:pt>
                <c:pt idx="397">
                  <c:v>0.97345282821957835</c:v>
                </c:pt>
                <c:pt idx="398">
                  <c:v>0.9738115737841786</c:v>
                </c:pt>
                <c:pt idx="399">
                  <c:v>0.97437252139428088</c:v>
                </c:pt>
                <c:pt idx="400">
                  <c:v>0.97455515549989558</c:v>
                </c:pt>
                <c:pt idx="401">
                  <c:v>0.9743920893341681</c:v>
                </c:pt>
                <c:pt idx="402">
                  <c:v>0.97398116259653511</c:v>
                </c:pt>
                <c:pt idx="403">
                  <c:v>0.9734593508662075</c:v>
                </c:pt>
                <c:pt idx="404">
                  <c:v>0.97308756000834895</c:v>
                </c:pt>
                <c:pt idx="405">
                  <c:v>0.97257227092465037</c:v>
                </c:pt>
                <c:pt idx="406">
                  <c:v>0.97235050093926101</c:v>
                </c:pt>
                <c:pt idx="407">
                  <c:v>0.97271576915049052</c:v>
                </c:pt>
                <c:pt idx="408">
                  <c:v>0.97261792945105408</c:v>
                </c:pt>
                <c:pt idx="409">
                  <c:v>0.97287231266958873</c:v>
                </c:pt>
                <c:pt idx="410">
                  <c:v>0.97261792945105408</c:v>
                </c:pt>
                <c:pt idx="411">
                  <c:v>0.97227875182634105</c:v>
                </c:pt>
                <c:pt idx="412">
                  <c:v>0.97210916301398453</c:v>
                </c:pt>
                <c:pt idx="413">
                  <c:v>0.97168519098309325</c:v>
                </c:pt>
                <c:pt idx="414">
                  <c:v>0.97173084950949695</c:v>
                </c:pt>
                <c:pt idx="415">
                  <c:v>0.97188087038196613</c:v>
                </c:pt>
                <c:pt idx="416">
                  <c:v>0.97235050093926101</c:v>
                </c:pt>
                <c:pt idx="417">
                  <c:v>0.97224613859319553</c:v>
                </c:pt>
                <c:pt idx="418">
                  <c:v>0.97173084950949695</c:v>
                </c:pt>
                <c:pt idx="419">
                  <c:v>0.97109163013984545</c:v>
                </c:pt>
                <c:pt idx="420">
                  <c:v>0.97073940722187435</c:v>
                </c:pt>
                <c:pt idx="421">
                  <c:v>0.97061547693592143</c:v>
                </c:pt>
                <c:pt idx="422">
                  <c:v>0.97064809016906695</c:v>
                </c:pt>
                <c:pt idx="423">
                  <c:v>0.97150907952410759</c:v>
                </c:pt>
                <c:pt idx="424">
                  <c:v>0.97188739302859517</c:v>
                </c:pt>
                <c:pt idx="425">
                  <c:v>0.97246790857858478</c:v>
                </c:pt>
                <c:pt idx="426">
                  <c:v>0.97171128156960973</c:v>
                </c:pt>
                <c:pt idx="427">
                  <c:v>0.97130035483197652</c:v>
                </c:pt>
                <c:pt idx="428">
                  <c:v>0.97095465456063446</c:v>
                </c:pt>
                <c:pt idx="429">
                  <c:v>0.9703350031308704</c:v>
                </c:pt>
                <c:pt idx="430">
                  <c:v>0.97008714255896467</c:v>
                </c:pt>
                <c:pt idx="431">
                  <c:v>0.97056329576288869</c:v>
                </c:pt>
                <c:pt idx="432">
                  <c:v>0.97124165101231474</c:v>
                </c:pt>
                <c:pt idx="433">
                  <c:v>0.9719200062617408</c:v>
                </c:pt>
                <c:pt idx="434">
                  <c:v>0.9718743477353371</c:v>
                </c:pt>
                <c:pt idx="435">
                  <c:v>0.97148951158422037</c:v>
                </c:pt>
                <c:pt idx="436">
                  <c:v>0.9710068357336672</c:v>
                </c:pt>
                <c:pt idx="437">
                  <c:v>0.97062852222917972</c:v>
                </c:pt>
                <c:pt idx="438">
                  <c:v>0.97039370695053218</c:v>
                </c:pt>
                <c:pt idx="439">
                  <c:v>0.97021759549154651</c:v>
                </c:pt>
                <c:pt idx="440">
                  <c:v>0.97045241077019406</c:v>
                </c:pt>
                <c:pt idx="441">
                  <c:v>0.97059590899603421</c:v>
                </c:pt>
                <c:pt idx="442">
                  <c:v>0.97057634105614687</c:v>
                </c:pt>
                <c:pt idx="443">
                  <c:v>0.97048502400333958</c:v>
                </c:pt>
                <c:pt idx="444">
                  <c:v>0.97021107284491748</c:v>
                </c:pt>
                <c:pt idx="445">
                  <c:v>0.96979362346065534</c:v>
                </c:pt>
                <c:pt idx="446">
                  <c:v>0.96922615320392402</c:v>
                </c:pt>
                <c:pt idx="447">
                  <c:v>0.96883479440617826</c:v>
                </c:pt>
                <c:pt idx="448">
                  <c:v>0.96861302442078889</c:v>
                </c:pt>
                <c:pt idx="449">
                  <c:v>0.96852170736798149</c:v>
                </c:pt>
                <c:pt idx="450">
                  <c:v>0.96827384679607587</c:v>
                </c:pt>
                <c:pt idx="451">
                  <c:v>0.96804555416405758</c:v>
                </c:pt>
                <c:pt idx="452">
                  <c:v>0.96826080150281768</c:v>
                </c:pt>
                <c:pt idx="453">
                  <c:v>0.96818252974326868</c:v>
                </c:pt>
                <c:pt idx="454">
                  <c:v>0.96747156126069711</c:v>
                </c:pt>
                <c:pt idx="455">
                  <c:v>0.96728240450845326</c:v>
                </c:pt>
                <c:pt idx="456">
                  <c:v>0.96702149864328946</c:v>
                </c:pt>
                <c:pt idx="457">
                  <c:v>0.96704106658317679</c:v>
                </c:pt>
                <c:pt idx="458">
                  <c:v>0.96721717804216234</c:v>
                </c:pt>
                <c:pt idx="459">
                  <c:v>0.96715195157587142</c:v>
                </c:pt>
                <c:pt idx="460">
                  <c:v>0.96749112920058444</c:v>
                </c:pt>
                <c:pt idx="461">
                  <c:v>0.9674389480275517</c:v>
                </c:pt>
                <c:pt idx="462">
                  <c:v>0.9670736798163222</c:v>
                </c:pt>
                <c:pt idx="463">
                  <c:v>0.9658996034230849</c:v>
                </c:pt>
                <c:pt idx="464">
                  <c:v>0.96572349196409935</c:v>
                </c:pt>
                <c:pt idx="465">
                  <c:v>0.96601048841577952</c:v>
                </c:pt>
                <c:pt idx="466">
                  <c:v>0.96632357545397618</c:v>
                </c:pt>
                <c:pt idx="467">
                  <c:v>0.96639532456689625</c:v>
                </c:pt>
                <c:pt idx="468">
                  <c:v>0.96604962429555419</c:v>
                </c:pt>
                <c:pt idx="469">
                  <c:v>0.96555390315174283</c:v>
                </c:pt>
                <c:pt idx="470">
                  <c:v>0.96506470465456062</c:v>
                </c:pt>
                <c:pt idx="471">
                  <c:v>0.9647255270298476</c:v>
                </c:pt>
                <c:pt idx="472">
                  <c:v>0.96439939469839275</c:v>
                </c:pt>
                <c:pt idx="473">
                  <c:v>0.96559303903151728</c:v>
                </c:pt>
                <c:pt idx="474">
                  <c:v>0.96678668336464191</c:v>
                </c:pt>
                <c:pt idx="475">
                  <c:v>0.96742590273429341</c:v>
                </c:pt>
                <c:pt idx="476">
                  <c:v>0.96702802128991849</c:v>
                </c:pt>
                <c:pt idx="477">
                  <c:v>0.9670736798163222</c:v>
                </c:pt>
                <c:pt idx="478">
                  <c:v>0.96598439782926315</c:v>
                </c:pt>
                <c:pt idx="479">
                  <c:v>0.96518863494051332</c:v>
                </c:pt>
                <c:pt idx="480">
                  <c:v>0.96466682321018571</c:v>
                </c:pt>
                <c:pt idx="481">
                  <c:v>0.96490816113546229</c:v>
                </c:pt>
                <c:pt idx="482">
                  <c:v>0.96603005635566674</c:v>
                </c:pt>
                <c:pt idx="483">
                  <c:v>0.96676059277812565</c:v>
                </c:pt>
                <c:pt idx="484">
                  <c:v>0.96685843247756209</c:v>
                </c:pt>
                <c:pt idx="485">
                  <c:v>0.96663666249217273</c:v>
                </c:pt>
                <c:pt idx="486">
                  <c:v>0.96586699018993938</c:v>
                </c:pt>
                <c:pt idx="487">
                  <c:v>0.96532561051972443</c:v>
                </c:pt>
                <c:pt idx="488">
                  <c:v>0.96506470465456062</c:v>
                </c:pt>
                <c:pt idx="489">
                  <c:v>0.96486902525568774</c:v>
                </c:pt>
                <c:pt idx="490">
                  <c:v>0.96568435608432468</c:v>
                </c:pt>
                <c:pt idx="491">
                  <c:v>0.96668884366520547</c:v>
                </c:pt>
                <c:pt idx="492">
                  <c:v>0.96693670423711109</c:v>
                </c:pt>
                <c:pt idx="493">
                  <c:v>0.96614094134836137</c:v>
                </c:pt>
                <c:pt idx="494">
                  <c:v>0.96570392402421201</c:v>
                </c:pt>
                <c:pt idx="495">
                  <c:v>0.96523429346691703</c:v>
                </c:pt>
                <c:pt idx="496">
                  <c:v>0.96452984763097471</c:v>
                </c:pt>
                <c:pt idx="497">
                  <c:v>0.96425589647255272</c:v>
                </c:pt>
                <c:pt idx="498">
                  <c:v>0.96471900438321845</c:v>
                </c:pt>
                <c:pt idx="499">
                  <c:v>0.96596482988937582</c:v>
                </c:pt>
                <c:pt idx="500">
                  <c:v>0.9664344604466707</c:v>
                </c:pt>
                <c:pt idx="501">
                  <c:v>0.96561912961803376</c:v>
                </c:pt>
                <c:pt idx="502">
                  <c:v>0.96503861406804414</c:v>
                </c:pt>
                <c:pt idx="503">
                  <c:v>0.96460159674389478</c:v>
                </c:pt>
                <c:pt idx="504">
                  <c:v>0.9643472135253599</c:v>
                </c:pt>
                <c:pt idx="505">
                  <c:v>0.96433416823210183</c:v>
                </c:pt>
                <c:pt idx="506">
                  <c:v>0.96586046754331034</c:v>
                </c:pt>
                <c:pt idx="507">
                  <c:v>0.96732806303485697</c:v>
                </c:pt>
                <c:pt idx="508">
                  <c:v>0.96768680859945733</c:v>
                </c:pt>
                <c:pt idx="509">
                  <c:v>0.96738024420788971</c:v>
                </c:pt>
                <c:pt idx="510">
                  <c:v>0.96719761010227512</c:v>
                </c:pt>
                <c:pt idx="511">
                  <c:v>0.96673450219160917</c:v>
                </c:pt>
                <c:pt idx="512">
                  <c:v>0.96602353370903771</c:v>
                </c:pt>
                <c:pt idx="513">
                  <c:v>0.96573001461072838</c:v>
                </c:pt>
                <c:pt idx="514">
                  <c:v>0.96595178459611775</c:v>
                </c:pt>
                <c:pt idx="515">
                  <c:v>0.96658448131913999</c:v>
                </c:pt>
                <c:pt idx="516">
                  <c:v>0.96679320601127117</c:v>
                </c:pt>
                <c:pt idx="517">
                  <c:v>0.96645402838655814</c:v>
                </c:pt>
                <c:pt idx="518">
                  <c:v>0.96621269046128155</c:v>
                </c:pt>
                <c:pt idx="519">
                  <c:v>0.9658996034230849</c:v>
                </c:pt>
                <c:pt idx="520">
                  <c:v>0.96559956167814653</c:v>
                </c:pt>
                <c:pt idx="521">
                  <c:v>0.96538431433938632</c:v>
                </c:pt>
                <c:pt idx="522">
                  <c:v>0.96548215403882276</c:v>
                </c:pt>
                <c:pt idx="523">
                  <c:v>0.96591264871634308</c:v>
                </c:pt>
                <c:pt idx="524">
                  <c:v>0.96634314339386351</c:v>
                </c:pt>
                <c:pt idx="525">
                  <c:v>0.96646707367981621</c:v>
                </c:pt>
                <c:pt idx="526">
                  <c:v>0.96616703193487785</c:v>
                </c:pt>
                <c:pt idx="527">
                  <c:v>0.96549519933208083</c:v>
                </c:pt>
                <c:pt idx="528">
                  <c:v>0.9649864328950114</c:v>
                </c:pt>
                <c:pt idx="529">
                  <c:v>0.9645428929242329</c:v>
                </c:pt>
                <c:pt idx="530">
                  <c:v>0.96434069087873087</c:v>
                </c:pt>
                <c:pt idx="531">
                  <c:v>0.9643602588186182</c:v>
                </c:pt>
                <c:pt idx="532">
                  <c:v>0.96524081611354617</c:v>
                </c:pt>
                <c:pt idx="533">
                  <c:v>0.96561912961803376</c:v>
                </c:pt>
                <c:pt idx="534">
                  <c:v>0.96524733876017532</c:v>
                </c:pt>
                <c:pt idx="535">
                  <c:v>0.96482988937591307</c:v>
                </c:pt>
                <c:pt idx="536">
                  <c:v>0.96447766645794197</c:v>
                </c:pt>
                <c:pt idx="537">
                  <c:v>0.96409935295345428</c:v>
                </c:pt>
                <c:pt idx="538">
                  <c:v>0.96383192444166144</c:v>
                </c:pt>
                <c:pt idx="539">
                  <c:v>0.96454941557086193</c:v>
                </c:pt>
                <c:pt idx="540">
                  <c:v>0.96556694844500102</c:v>
                </c:pt>
                <c:pt idx="541">
                  <c:v>0.96615398664161967</c:v>
                </c:pt>
                <c:pt idx="542">
                  <c:v>0.96601701106240867</c:v>
                </c:pt>
                <c:pt idx="543">
                  <c:v>0.9657169693174702</c:v>
                </c:pt>
                <c:pt idx="544">
                  <c:v>0.96540388227927365</c:v>
                </c:pt>
                <c:pt idx="545">
                  <c:v>0.96492120642872048</c:v>
                </c:pt>
                <c:pt idx="546">
                  <c:v>0.9645428929242329</c:v>
                </c:pt>
                <c:pt idx="547">
                  <c:v>0.96462116468378201</c:v>
                </c:pt>
                <c:pt idx="548">
                  <c:v>0.96535822375286995</c:v>
                </c:pt>
                <c:pt idx="549">
                  <c:v>0.96584089960342301</c:v>
                </c:pt>
                <c:pt idx="550">
                  <c:v>0.96583437695679386</c:v>
                </c:pt>
                <c:pt idx="551">
                  <c:v>0.96551476727196828</c:v>
                </c:pt>
                <c:pt idx="552">
                  <c:v>0.96542345021916087</c:v>
                </c:pt>
                <c:pt idx="553">
                  <c:v>0.96510384053433518</c:v>
                </c:pt>
                <c:pt idx="554">
                  <c:v>0.96435373617198916</c:v>
                </c:pt>
                <c:pt idx="555">
                  <c:v>0.96387758296806503</c:v>
                </c:pt>
                <c:pt idx="556">
                  <c:v>0.96460811939052393</c:v>
                </c:pt>
                <c:pt idx="557">
                  <c:v>0.96511688582759336</c:v>
                </c:pt>
                <c:pt idx="558">
                  <c:v>0.96528647463994977</c:v>
                </c:pt>
                <c:pt idx="559">
                  <c:v>0.96510384053433518</c:v>
                </c:pt>
                <c:pt idx="560">
                  <c:v>0.96483641202254222</c:v>
                </c:pt>
                <c:pt idx="561">
                  <c:v>0.9645428929242329</c:v>
                </c:pt>
                <c:pt idx="562">
                  <c:v>0.9639036735545814</c:v>
                </c:pt>
                <c:pt idx="563">
                  <c:v>0.96357101857649752</c:v>
                </c:pt>
                <c:pt idx="564">
                  <c:v>0.96393628678772691</c:v>
                </c:pt>
                <c:pt idx="565">
                  <c:v>0.9643602588186182</c:v>
                </c:pt>
                <c:pt idx="566">
                  <c:v>0.96448418910457101</c:v>
                </c:pt>
                <c:pt idx="567">
                  <c:v>0.96432764558547268</c:v>
                </c:pt>
                <c:pt idx="568">
                  <c:v>0.96387758296806503</c:v>
                </c:pt>
                <c:pt idx="569">
                  <c:v>0.96350579211020648</c:v>
                </c:pt>
                <c:pt idx="570">
                  <c:v>0.96282743686078065</c:v>
                </c:pt>
                <c:pt idx="571">
                  <c:v>0.96246869129618029</c:v>
                </c:pt>
                <c:pt idx="572">
                  <c:v>0.96242955541640574</c:v>
                </c:pt>
                <c:pt idx="573">
                  <c:v>0.96267741598831136</c:v>
                </c:pt>
                <c:pt idx="574">
                  <c:v>0.96306225213942809</c:v>
                </c:pt>
                <c:pt idx="575">
                  <c:v>0.95916823210185753</c:v>
                </c:pt>
                <c:pt idx="576">
                  <c:v>0.9600292214568984</c:v>
                </c:pt>
                <c:pt idx="577">
                  <c:v>0.96010097056981836</c:v>
                </c:pt>
                <c:pt idx="578">
                  <c:v>0.96010097056981836</c:v>
                </c:pt>
                <c:pt idx="579">
                  <c:v>0.95993790440409099</c:v>
                </c:pt>
                <c:pt idx="580">
                  <c:v>0.95967699853892707</c:v>
                </c:pt>
                <c:pt idx="581">
                  <c:v>0.95955306825297426</c:v>
                </c:pt>
                <c:pt idx="582">
                  <c:v>0.95972265706533078</c:v>
                </c:pt>
                <c:pt idx="583">
                  <c:v>0.96008792527656017</c:v>
                </c:pt>
                <c:pt idx="584">
                  <c:v>0.96090977875182626</c:v>
                </c:pt>
                <c:pt idx="585">
                  <c:v>0.96110545815069914</c:v>
                </c:pt>
                <c:pt idx="586">
                  <c:v>0.96066191817992064</c:v>
                </c:pt>
                <c:pt idx="587">
                  <c:v>0.96069453141306616</c:v>
                </c:pt>
                <c:pt idx="588">
                  <c:v>0.96032926320183676</c:v>
                </c:pt>
                <c:pt idx="589">
                  <c:v>0.959468273846796</c:v>
                </c:pt>
                <c:pt idx="590">
                  <c:v>0.95935738885410138</c:v>
                </c:pt>
                <c:pt idx="591">
                  <c:v>0.96030317261532039</c:v>
                </c:pt>
                <c:pt idx="592">
                  <c:v>0.96037492172824035</c:v>
                </c:pt>
                <c:pt idx="593">
                  <c:v>0.95999660822375288</c:v>
                </c:pt>
                <c:pt idx="594">
                  <c:v>0.95970961177207259</c:v>
                </c:pt>
                <c:pt idx="595">
                  <c:v>0.95962481736589433</c:v>
                </c:pt>
                <c:pt idx="596">
                  <c:v>0.959605249426007</c:v>
                </c:pt>
                <c:pt idx="597">
                  <c:v>0.95928563974118142</c:v>
                </c:pt>
                <c:pt idx="598">
                  <c:v>0.95899864328950113</c:v>
                </c:pt>
                <c:pt idx="599">
                  <c:v>0.95999008557712373</c:v>
                </c:pt>
                <c:pt idx="600">
                  <c:v>0.96017924232936758</c:v>
                </c:pt>
                <c:pt idx="601">
                  <c:v>0.95995747234397821</c:v>
                </c:pt>
                <c:pt idx="602">
                  <c:v>0.95961177207263615</c:v>
                </c:pt>
                <c:pt idx="603">
                  <c:v>0.9589790753496138</c:v>
                </c:pt>
                <c:pt idx="604">
                  <c:v>0.95842465038614055</c:v>
                </c:pt>
                <c:pt idx="605">
                  <c:v>0.95792892924232931</c:v>
                </c:pt>
                <c:pt idx="606">
                  <c:v>0.95777890836986002</c:v>
                </c:pt>
                <c:pt idx="607">
                  <c:v>0.9585681486119807</c:v>
                </c:pt>
                <c:pt idx="608">
                  <c:v>0.95883557712377376</c:v>
                </c:pt>
                <c:pt idx="609">
                  <c:v>0.95895298476309743</c:v>
                </c:pt>
                <c:pt idx="610">
                  <c:v>0.95854858067209348</c:v>
                </c:pt>
                <c:pt idx="611">
                  <c:v>0.95820288040075141</c:v>
                </c:pt>
                <c:pt idx="612">
                  <c:v>0.95749191191817995</c:v>
                </c:pt>
                <c:pt idx="613">
                  <c:v>0.95719839281987062</c:v>
                </c:pt>
                <c:pt idx="614">
                  <c:v>0.95697662283448126</c:v>
                </c:pt>
                <c:pt idx="615">
                  <c:v>0.95692444166144852</c:v>
                </c:pt>
                <c:pt idx="616">
                  <c:v>0.95690487372156119</c:v>
                </c:pt>
                <c:pt idx="617">
                  <c:v>0.95716577958672511</c:v>
                </c:pt>
                <c:pt idx="618">
                  <c:v>0.95719839281987062</c:v>
                </c:pt>
                <c:pt idx="619">
                  <c:v>0.95720491546649966</c:v>
                </c:pt>
                <c:pt idx="620">
                  <c:v>0.95727014193279059</c:v>
                </c:pt>
                <c:pt idx="621">
                  <c:v>0.95678746608223741</c:v>
                </c:pt>
                <c:pt idx="622">
                  <c:v>0.95656569609684827</c:v>
                </c:pt>
                <c:pt idx="623">
                  <c:v>0.95653308286370264</c:v>
                </c:pt>
                <c:pt idx="624">
                  <c:v>0.9571201210603214</c:v>
                </c:pt>
                <c:pt idx="625">
                  <c:v>0.95785718012940924</c:v>
                </c:pt>
                <c:pt idx="626">
                  <c:v>0.95802676894176575</c:v>
                </c:pt>
                <c:pt idx="627">
                  <c:v>0.95725057399290336</c:v>
                </c:pt>
                <c:pt idx="628">
                  <c:v>0.95690487372156119</c:v>
                </c:pt>
                <c:pt idx="629">
                  <c:v>0.95659830932999379</c:v>
                </c:pt>
                <c:pt idx="630">
                  <c:v>0.95639610728449165</c:v>
                </c:pt>
                <c:pt idx="631">
                  <c:v>0.95595908996034229</c:v>
                </c:pt>
                <c:pt idx="632">
                  <c:v>0.95690487372156119</c:v>
                </c:pt>
                <c:pt idx="633">
                  <c:v>0.95770063661031102</c:v>
                </c:pt>
                <c:pt idx="634">
                  <c:v>0.95796806512210386</c:v>
                </c:pt>
                <c:pt idx="635">
                  <c:v>0.9576680233771655</c:v>
                </c:pt>
                <c:pt idx="636">
                  <c:v>0.95702228136088496</c:v>
                </c:pt>
                <c:pt idx="637">
                  <c:v>0.95652003757044457</c:v>
                </c:pt>
                <c:pt idx="638">
                  <c:v>0.95631783552494254</c:v>
                </c:pt>
                <c:pt idx="639">
                  <c:v>0.95604388436652044</c:v>
                </c:pt>
                <c:pt idx="640">
                  <c:v>0.95636349405134624</c:v>
                </c:pt>
                <c:pt idx="641">
                  <c:v>0.95751800250469621</c:v>
                </c:pt>
                <c:pt idx="642">
                  <c:v>0.95809199540805678</c:v>
                </c:pt>
                <c:pt idx="643">
                  <c:v>0.95845074097265703</c:v>
                </c:pt>
                <c:pt idx="644">
                  <c:v>0.95818331246086397</c:v>
                </c:pt>
                <c:pt idx="645">
                  <c:v>0.95800067835524938</c:v>
                </c:pt>
                <c:pt idx="646">
                  <c:v>0.95756366103109991</c:v>
                </c:pt>
                <c:pt idx="647">
                  <c:v>0.95698966812773945</c:v>
                </c:pt>
                <c:pt idx="648">
                  <c:v>0.95660483197662283</c:v>
                </c:pt>
                <c:pt idx="649">
                  <c:v>0.95675485284909201</c:v>
                </c:pt>
                <c:pt idx="650">
                  <c:v>0.95646785639741172</c:v>
                </c:pt>
                <c:pt idx="651">
                  <c:v>0.95656569609684827</c:v>
                </c:pt>
                <c:pt idx="652">
                  <c:v>0.95620042788561888</c:v>
                </c:pt>
                <c:pt idx="653">
                  <c:v>0.95597865790022951</c:v>
                </c:pt>
                <c:pt idx="654">
                  <c:v>0.95558729910248374</c:v>
                </c:pt>
                <c:pt idx="655">
                  <c:v>0.95523507618451253</c:v>
                </c:pt>
                <c:pt idx="656">
                  <c:v>0.95498069296597787</c:v>
                </c:pt>
                <c:pt idx="657">
                  <c:v>0.95519594030473798</c:v>
                </c:pt>
                <c:pt idx="658">
                  <c:v>0.95540466499686916</c:v>
                </c:pt>
                <c:pt idx="659">
                  <c:v>0.95567861615529115</c:v>
                </c:pt>
                <c:pt idx="660">
                  <c:v>0.95558729910248374</c:v>
                </c:pt>
                <c:pt idx="661">
                  <c:v>0.95515028177833428</c:v>
                </c:pt>
                <c:pt idx="662">
                  <c:v>0.95506548737215613</c:v>
                </c:pt>
                <c:pt idx="663">
                  <c:v>0.95466760592778122</c:v>
                </c:pt>
                <c:pt idx="664">
                  <c:v>0.95420449801711538</c:v>
                </c:pt>
                <c:pt idx="665">
                  <c:v>0.95413927155082445</c:v>
                </c:pt>
                <c:pt idx="666">
                  <c:v>0.95487633061991228</c:v>
                </c:pt>
                <c:pt idx="667">
                  <c:v>0.95560034439574193</c:v>
                </c:pt>
                <c:pt idx="668">
                  <c:v>0.95592647672719677</c:v>
                </c:pt>
                <c:pt idx="669">
                  <c:v>0.95558077645585471</c:v>
                </c:pt>
                <c:pt idx="670">
                  <c:v>0.95499373825923595</c:v>
                </c:pt>
                <c:pt idx="671">
                  <c:v>0.9546349926946357</c:v>
                </c:pt>
                <c:pt idx="672">
                  <c:v>0.95445888123565004</c:v>
                </c:pt>
                <c:pt idx="673">
                  <c:v>0.95439365476935911</c:v>
                </c:pt>
                <c:pt idx="674">
                  <c:v>0.95494155708620321</c:v>
                </c:pt>
                <c:pt idx="675">
                  <c:v>0.95520898559799627</c:v>
                </c:pt>
                <c:pt idx="676">
                  <c:v>0.95543075558338542</c:v>
                </c:pt>
                <c:pt idx="677">
                  <c:v>0.95505896472552698</c:v>
                </c:pt>
                <c:pt idx="678">
                  <c:v>0.95487633061991228</c:v>
                </c:pt>
                <c:pt idx="679">
                  <c:v>0.95469369651429759</c:v>
                </c:pt>
                <c:pt idx="680">
                  <c:v>0.95455672093508648</c:v>
                </c:pt>
                <c:pt idx="681">
                  <c:v>0.95443279064913378</c:v>
                </c:pt>
                <c:pt idx="682">
                  <c:v>0.95435451888958456</c:v>
                </c:pt>
                <c:pt idx="683">
                  <c:v>0.9546806512210394</c:v>
                </c:pt>
                <c:pt idx="684">
                  <c:v>0.9548632853266541</c:v>
                </c:pt>
                <c:pt idx="685">
                  <c:v>0.95492198914631599</c:v>
                </c:pt>
                <c:pt idx="686">
                  <c:v>0.95478501356710488</c:v>
                </c:pt>
                <c:pt idx="687">
                  <c:v>0.954589334168232</c:v>
                </c:pt>
                <c:pt idx="688">
                  <c:v>0.95436756418284285</c:v>
                </c:pt>
                <c:pt idx="689">
                  <c:v>0.95421754331037356</c:v>
                </c:pt>
                <c:pt idx="690">
                  <c:v>0.95410013567104979</c:v>
                </c:pt>
                <c:pt idx="691">
                  <c:v>0.95415231684408253</c:v>
                </c:pt>
                <c:pt idx="692">
                  <c:v>0.95411970361093712</c:v>
                </c:pt>
                <c:pt idx="693">
                  <c:v>0.95397620538509698</c:v>
                </c:pt>
                <c:pt idx="694">
                  <c:v>0.95395663744520964</c:v>
                </c:pt>
                <c:pt idx="695">
                  <c:v>0.95375443539970772</c:v>
                </c:pt>
                <c:pt idx="696">
                  <c:v>0.9534609163013984</c:v>
                </c:pt>
                <c:pt idx="697">
                  <c:v>0.9533239407221874</c:v>
                </c:pt>
                <c:pt idx="698">
                  <c:v>0.9530499895637653</c:v>
                </c:pt>
                <c:pt idx="699">
                  <c:v>0.95379357127948228</c:v>
                </c:pt>
                <c:pt idx="700">
                  <c:v>0.95443279064913378</c:v>
                </c:pt>
                <c:pt idx="701">
                  <c:v>0.95464803798789388</c:v>
                </c:pt>
                <c:pt idx="702">
                  <c:v>0.95424363389688993</c:v>
                </c:pt>
                <c:pt idx="703">
                  <c:v>0.95381966186599876</c:v>
                </c:pt>
                <c:pt idx="704">
                  <c:v>0.95345439365476925</c:v>
                </c:pt>
                <c:pt idx="705">
                  <c:v>0.95326523690252551</c:v>
                </c:pt>
                <c:pt idx="706">
                  <c:v>0.9528804007514089</c:v>
                </c:pt>
                <c:pt idx="707">
                  <c:v>0.95333046336881655</c:v>
                </c:pt>
                <c:pt idx="708">
                  <c:v>0.95407404508453353</c:v>
                </c:pt>
                <c:pt idx="709">
                  <c:v>0.95439365476935911</c:v>
                </c:pt>
                <c:pt idx="710">
                  <c:v>0.95433495094969734</c:v>
                </c:pt>
                <c:pt idx="711">
                  <c:v>0.95404143185138801</c:v>
                </c:pt>
                <c:pt idx="712">
                  <c:v>0.95376748069296602</c:v>
                </c:pt>
                <c:pt idx="713">
                  <c:v>0.95325871425589637</c:v>
                </c:pt>
                <c:pt idx="714">
                  <c:v>0.95293910457107067</c:v>
                </c:pt>
                <c:pt idx="715">
                  <c:v>0.95273690252556875</c:v>
                </c:pt>
                <c:pt idx="716">
                  <c:v>0.95320001043623448</c:v>
                </c:pt>
                <c:pt idx="717">
                  <c:v>0.95348048424128573</c:v>
                </c:pt>
                <c:pt idx="718">
                  <c:v>0.95342178042162384</c:v>
                </c:pt>
                <c:pt idx="719">
                  <c:v>0.95301737633061989</c:v>
                </c:pt>
                <c:pt idx="720">
                  <c:v>0.95265210811939049</c:v>
                </c:pt>
                <c:pt idx="721">
                  <c:v>0.9521042058025464</c:v>
                </c:pt>
                <c:pt idx="722">
                  <c:v>0.95193461699018989</c:v>
                </c:pt>
                <c:pt idx="723">
                  <c:v>0.95177807347109167</c:v>
                </c:pt>
                <c:pt idx="724">
                  <c:v>0.95235206637445202</c:v>
                </c:pt>
                <c:pt idx="725">
                  <c:v>0.95267167605927783</c:v>
                </c:pt>
                <c:pt idx="726">
                  <c:v>0.95263906282613231</c:v>
                </c:pt>
                <c:pt idx="727">
                  <c:v>0.95259992694635764</c:v>
                </c:pt>
                <c:pt idx="728">
                  <c:v>0.95251513254017939</c:v>
                </c:pt>
                <c:pt idx="729">
                  <c:v>0.95224770402838654</c:v>
                </c:pt>
                <c:pt idx="730">
                  <c:v>0.95186939052389885</c:v>
                </c:pt>
                <c:pt idx="731">
                  <c:v>0.95158239407221878</c:v>
                </c:pt>
                <c:pt idx="732">
                  <c:v>0.95173241494468797</c:v>
                </c:pt>
                <c:pt idx="733">
                  <c:v>0.95230640784804832</c:v>
                </c:pt>
                <c:pt idx="734">
                  <c:v>0.95259992694635764</c:v>
                </c:pt>
                <c:pt idx="735">
                  <c:v>0.95259340429972861</c:v>
                </c:pt>
                <c:pt idx="736">
                  <c:v>0.95220204550198284</c:v>
                </c:pt>
                <c:pt idx="737">
                  <c:v>0.95180416405760793</c:v>
                </c:pt>
                <c:pt idx="738">
                  <c:v>0.95154978083907327</c:v>
                </c:pt>
                <c:pt idx="739">
                  <c:v>0.9513410561469422</c:v>
                </c:pt>
                <c:pt idx="740">
                  <c:v>0.95132148820705476</c:v>
                </c:pt>
                <c:pt idx="741">
                  <c:v>0.95153673554581508</c:v>
                </c:pt>
                <c:pt idx="742">
                  <c:v>0.95175198288457519</c:v>
                </c:pt>
                <c:pt idx="743">
                  <c:v>0.95181068670423707</c:v>
                </c:pt>
                <c:pt idx="744">
                  <c:v>0.95152369025255679</c:v>
                </c:pt>
                <c:pt idx="745">
                  <c:v>0.95133453350031305</c:v>
                </c:pt>
                <c:pt idx="746">
                  <c:v>0.95112580880818187</c:v>
                </c:pt>
                <c:pt idx="747">
                  <c:v>0.95096926528908365</c:v>
                </c:pt>
                <c:pt idx="748">
                  <c:v>0.95076706324358162</c:v>
                </c:pt>
                <c:pt idx="749">
                  <c:v>0.95089099352953455</c:v>
                </c:pt>
                <c:pt idx="750">
                  <c:v>0.9508844708829054</c:v>
                </c:pt>
                <c:pt idx="751">
                  <c:v>0.95102796910874543</c:v>
                </c:pt>
                <c:pt idx="752">
                  <c:v>0.95098883322897099</c:v>
                </c:pt>
                <c:pt idx="753">
                  <c:v>0.95089099352953455</c:v>
                </c:pt>
                <c:pt idx="754">
                  <c:v>0.95045397620538508</c:v>
                </c:pt>
                <c:pt idx="755">
                  <c:v>0.95006261740763931</c:v>
                </c:pt>
                <c:pt idx="756">
                  <c:v>0.94960603214360251</c:v>
                </c:pt>
                <c:pt idx="757">
                  <c:v>0.94955385097056977</c:v>
                </c:pt>
                <c:pt idx="758">
                  <c:v>0.94967778125652258</c:v>
                </c:pt>
                <c:pt idx="759">
                  <c:v>0.94998434564809009</c:v>
                </c:pt>
                <c:pt idx="760">
                  <c:v>0.95014088916718842</c:v>
                </c:pt>
                <c:pt idx="761">
                  <c:v>0.94976257566270084</c:v>
                </c:pt>
                <c:pt idx="762">
                  <c:v>0.9493907848048424</c:v>
                </c:pt>
                <c:pt idx="763">
                  <c:v>0.94916901481945304</c:v>
                </c:pt>
                <c:pt idx="764">
                  <c:v>0.9489929033604676</c:v>
                </c:pt>
                <c:pt idx="765">
                  <c:v>0.94886245042788553</c:v>
                </c:pt>
                <c:pt idx="766">
                  <c:v>0.9493907848048424</c:v>
                </c:pt>
                <c:pt idx="767">
                  <c:v>0.94980823418910454</c:v>
                </c:pt>
                <c:pt idx="768">
                  <c:v>0.95004304946775198</c:v>
                </c:pt>
                <c:pt idx="769">
                  <c:v>0.94980823418910454</c:v>
                </c:pt>
                <c:pt idx="770">
                  <c:v>0.94949514715090799</c:v>
                </c:pt>
                <c:pt idx="771">
                  <c:v>0.94946905656439151</c:v>
                </c:pt>
                <c:pt idx="772">
                  <c:v>0.94905160718012938</c:v>
                </c:pt>
                <c:pt idx="773">
                  <c:v>0.94878417866833642</c:v>
                </c:pt>
                <c:pt idx="774">
                  <c:v>0.9490711751200166</c:v>
                </c:pt>
                <c:pt idx="775">
                  <c:v>0.94966473596326439</c:v>
                </c:pt>
                <c:pt idx="776">
                  <c:v>0.9498343247756208</c:v>
                </c:pt>
                <c:pt idx="777">
                  <c:v>0.94962560008348984</c:v>
                </c:pt>
                <c:pt idx="778">
                  <c:v>0.94942992068461685</c:v>
                </c:pt>
                <c:pt idx="779">
                  <c:v>0.94894072218743475</c:v>
                </c:pt>
                <c:pt idx="780">
                  <c:v>0.94845804633688158</c:v>
                </c:pt>
                <c:pt idx="781">
                  <c:v>0.94811886871216855</c:v>
                </c:pt>
                <c:pt idx="782">
                  <c:v>0.94808625547902303</c:v>
                </c:pt>
                <c:pt idx="783">
                  <c:v>0.94864720308912542</c:v>
                </c:pt>
                <c:pt idx="784">
                  <c:v>0.94907769776664574</c:v>
                </c:pt>
                <c:pt idx="785">
                  <c:v>0.94925380922563141</c:v>
                </c:pt>
                <c:pt idx="786">
                  <c:v>0.94890810895428923</c:v>
                </c:pt>
                <c:pt idx="787">
                  <c:v>0.94863415779586713</c:v>
                </c:pt>
                <c:pt idx="788">
                  <c:v>0.94821018576497595</c:v>
                </c:pt>
                <c:pt idx="789">
                  <c:v>0.94789057608015015</c:v>
                </c:pt>
                <c:pt idx="790">
                  <c:v>0.94757096639532457</c:v>
                </c:pt>
                <c:pt idx="791">
                  <c:v>0.94829498017115421</c:v>
                </c:pt>
                <c:pt idx="792">
                  <c:v>0.94866677102901265</c:v>
                </c:pt>
                <c:pt idx="793">
                  <c:v>0.94873852014193272</c:v>
                </c:pt>
                <c:pt idx="794">
                  <c:v>0.94849718221665624</c:v>
                </c:pt>
                <c:pt idx="795">
                  <c:v>0.94815148194531407</c:v>
                </c:pt>
                <c:pt idx="796">
                  <c:v>0.94789057608015015</c:v>
                </c:pt>
                <c:pt idx="797">
                  <c:v>0.94772098726779375</c:v>
                </c:pt>
                <c:pt idx="798">
                  <c:v>0.94760357962847008</c:v>
                </c:pt>
                <c:pt idx="799">
                  <c:v>0.94769489668127727</c:v>
                </c:pt>
                <c:pt idx="800">
                  <c:v>0.94802102901273211</c:v>
                </c:pt>
                <c:pt idx="801">
                  <c:v>0.947942757253183</c:v>
                </c:pt>
                <c:pt idx="802">
                  <c:v>0.94774055520768097</c:v>
                </c:pt>
                <c:pt idx="803">
                  <c:v>0.94755792110206638</c:v>
                </c:pt>
                <c:pt idx="804">
                  <c:v>0.94742746816948442</c:v>
                </c:pt>
                <c:pt idx="805">
                  <c:v>0.94722526612398239</c:v>
                </c:pt>
                <c:pt idx="806">
                  <c:v>0.94710785848465873</c:v>
                </c:pt>
                <c:pt idx="807">
                  <c:v>0.94723178877061154</c:v>
                </c:pt>
                <c:pt idx="808">
                  <c:v>0.94760357962847008</c:v>
                </c:pt>
                <c:pt idx="809">
                  <c:v>0.94783839490711741</c:v>
                </c:pt>
                <c:pt idx="810">
                  <c:v>0.94779273638071371</c:v>
                </c:pt>
                <c:pt idx="811">
                  <c:v>0.94747964934251716</c:v>
                </c:pt>
                <c:pt idx="812">
                  <c:v>0.94725787935712791</c:v>
                </c:pt>
                <c:pt idx="813">
                  <c:v>0.9469382696723021</c:v>
                </c:pt>
                <c:pt idx="814">
                  <c:v>0.94660561469421833</c:v>
                </c:pt>
                <c:pt idx="815">
                  <c:v>0.94641645794197449</c:v>
                </c:pt>
                <c:pt idx="816">
                  <c:v>0.94701654143185132</c:v>
                </c:pt>
                <c:pt idx="817">
                  <c:v>0.94745355875600079</c:v>
                </c:pt>
                <c:pt idx="818">
                  <c:v>0.94744051346274261</c:v>
                </c:pt>
                <c:pt idx="819">
                  <c:v>0.94702958672510951</c:v>
                </c:pt>
                <c:pt idx="820">
                  <c:v>0.94667084116050926</c:v>
                </c:pt>
                <c:pt idx="821">
                  <c:v>0.94642950323523267</c:v>
                </c:pt>
                <c:pt idx="822">
                  <c:v>0.94597944061782502</c:v>
                </c:pt>
                <c:pt idx="823">
                  <c:v>0.94573810269254843</c:v>
                </c:pt>
                <c:pt idx="824">
                  <c:v>0.94611641619703613</c:v>
                </c:pt>
                <c:pt idx="825">
                  <c:v>0.94639689000208715</c:v>
                </c:pt>
                <c:pt idx="826">
                  <c:v>0.94654691087455634</c:v>
                </c:pt>
                <c:pt idx="827">
                  <c:v>0.94638384470882897</c:v>
                </c:pt>
                <c:pt idx="828">
                  <c:v>0.94618164266332705</c:v>
                </c:pt>
                <c:pt idx="829">
                  <c:v>0.94598596326445417</c:v>
                </c:pt>
                <c:pt idx="830">
                  <c:v>0.9457772385723231</c:v>
                </c:pt>
                <c:pt idx="831">
                  <c:v>0.94560764975996647</c:v>
                </c:pt>
                <c:pt idx="832">
                  <c:v>0.94562069505322477</c:v>
                </c:pt>
                <c:pt idx="833">
                  <c:v>0.94598596326445417</c:v>
                </c:pt>
                <c:pt idx="834">
                  <c:v>0.94620121060321427</c:v>
                </c:pt>
                <c:pt idx="835">
                  <c:v>0.94627948236276349</c:v>
                </c:pt>
                <c:pt idx="836">
                  <c:v>0.94601205385097054</c:v>
                </c:pt>
                <c:pt idx="837">
                  <c:v>0.94581637445209765</c:v>
                </c:pt>
                <c:pt idx="838">
                  <c:v>0.94548371947401377</c:v>
                </c:pt>
                <c:pt idx="839">
                  <c:v>0.94526194948862452</c:v>
                </c:pt>
                <c:pt idx="840">
                  <c:v>0.94511192861615523</c:v>
                </c:pt>
                <c:pt idx="841">
                  <c:v>0.94550981006053003</c:v>
                </c:pt>
                <c:pt idx="842">
                  <c:v>0.9459598726779378</c:v>
                </c:pt>
                <c:pt idx="843">
                  <c:v>0.94619468795658523</c:v>
                </c:pt>
                <c:pt idx="844">
                  <c:v>0.94605771237737424</c:v>
                </c:pt>
                <c:pt idx="845">
                  <c:v>0.94571201210603217</c:v>
                </c:pt>
                <c:pt idx="846">
                  <c:v>0.94540544771446455</c:v>
                </c:pt>
                <c:pt idx="847">
                  <c:v>0.94496190774368594</c:v>
                </c:pt>
                <c:pt idx="848">
                  <c:v>0.94472709246503861</c:v>
                </c:pt>
                <c:pt idx="849">
                  <c:v>0.94457707159256943</c:v>
                </c:pt>
                <c:pt idx="850">
                  <c:v>0.94466186599874757</c:v>
                </c:pt>
                <c:pt idx="851">
                  <c:v>0.94472056981840946</c:v>
                </c:pt>
                <c:pt idx="852">
                  <c:v>0.94467491129200587</c:v>
                </c:pt>
                <c:pt idx="853">
                  <c:v>0.94450532247964925</c:v>
                </c:pt>
                <c:pt idx="854">
                  <c:v>0.94440096013358377</c:v>
                </c:pt>
                <c:pt idx="855">
                  <c:v>0.94421180338133992</c:v>
                </c:pt>
                <c:pt idx="856">
                  <c:v>0.94415962220830718</c:v>
                </c:pt>
                <c:pt idx="857">
                  <c:v>0.94405525986224159</c:v>
                </c:pt>
                <c:pt idx="858">
                  <c:v>0.94415962220830718</c:v>
                </c:pt>
                <c:pt idx="859">
                  <c:v>0.94421832602796907</c:v>
                </c:pt>
                <c:pt idx="860">
                  <c:v>0.94415962220830718</c:v>
                </c:pt>
                <c:pt idx="861">
                  <c:v>0.94393785222291793</c:v>
                </c:pt>
                <c:pt idx="862">
                  <c:v>0.9439182842830306</c:v>
                </c:pt>
                <c:pt idx="863">
                  <c:v>0.94375521811730323</c:v>
                </c:pt>
                <c:pt idx="864">
                  <c:v>0.94363128783135042</c:v>
                </c:pt>
                <c:pt idx="865">
                  <c:v>0.94347474431225209</c:v>
                </c:pt>
                <c:pt idx="866">
                  <c:v>0.94362476518472138</c:v>
                </c:pt>
                <c:pt idx="867">
                  <c:v>0.94400307868920885</c:v>
                </c:pt>
                <c:pt idx="868">
                  <c:v>0.94417266750156548</c:v>
                </c:pt>
                <c:pt idx="869">
                  <c:v>0.94406178250887074</c:v>
                </c:pt>
                <c:pt idx="870">
                  <c:v>0.94381392193696501</c:v>
                </c:pt>
                <c:pt idx="871">
                  <c:v>0.94353997077854301</c:v>
                </c:pt>
                <c:pt idx="872">
                  <c:v>0.94322036109371732</c:v>
                </c:pt>
                <c:pt idx="873">
                  <c:v>0.94289422876226259</c:v>
                </c:pt>
                <c:pt idx="874">
                  <c:v>0.9428811834690044</c:v>
                </c:pt>
                <c:pt idx="875">
                  <c:v>0.94353997077854301</c:v>
                </c:pt>
                <c:pt idx="876">
                  <c:v>0.94366390106449582</c:v>
                </c:pt>
                <c:pt idx="877">
                  <c:v>0.94386610310999786</c:v>
                </c:pt>
                <c:pt idx="878">
                  <c:v>0.94370303694427049</c:v>
                </c:pt>
                <c:pt idx="879">
                  <c:v>0.94351388019202664</c:v>
                </c:pt>
                <c:pt idx="880">
                  <c:v>0.94331820079315376</c:v>
                </c:pt>
                <c:pt idx="881">
                  <c:v>0.94293988728866618</c:v>
                </c:pt>
                <c:pt idx="882">
                  <c:v>0.94268550407013152</c:v>
                </c:pt>
                <c:pt idx="883">
                  <c:v>0.94268550407013152</c:v>
                </c:pt>
                <c:pt idx="884">
                  <c:v>0.94330515549989558</c:v>
                </c:pt>
                <c:pt idx="885">
                  <c:v>0.94325297432686284</c:v>
                </c:pt>
                <c:pt idx="886">
                  <c:v>0.94323992903360465</c:v>
                </c:pt>
                <c:pt idx="887">
                  <c:v>0.94301163640158625</c:v>
                </c:pt>
                <c:pt idx="888">
                  <c:v>0.94277682112293881</c:v>
                </c:pt>
                <c:pt idx="889">
                  <c:v>0.94217021498643283</c:v>
                </c:pt>
                <c:pt idx="890">
                  <c:v>0.94182451471509065</c:v>
                </c:pt>
                <c:pt idx="891">
                  <c:v>0.9417984241285744</c:v>
                </c:pt>
                <c:pt idx="892">
                  <c:v>0.94207889793362543</c:v>
                </c:pt>
                <c:pt idx="893">
                  <c:v>0.94211151116677094</c:v>
                </c:pt>
                <c:pt idx="894">
                  <c:v>0.94191583176789806</c:v>
                </c:pt>
                <c:pt idx="895">
                  <c:v>0.94172667501565421</c:v>
                </c:pt>
                <c:pt idx="896">
                  <c:v>0.94153099561678133</c:v>
                </c:pt>
                <c:pt idx="897">
                  <c:v>0.94128965769150486</c:v>
                </c:pt>
                <c:pt idx="898">
                  <c:v>0.94104831976622827</c:v>
                </c:pt>
                <c:pt idx="899">
                  <c:v>0.94082654978083902</c:v>
                </c:pt>
                <c:pt idx="900">
                  <c:v>0.94098961594656649</c:v>
                </c:pt>
                <c:pt idx="901">
                  <c:v>0.94108745564600293</c:v>
                </c:pt>
                <c:pt idx="902">
                  <c:v>0.94093743477353375</c:v>
                </c:pt>
                <c:pt idx="903">
                  <c:v>0.94072871008140257</c:v>
                </c:pt>
                <c:pt idx="904">
                  <c:v>0.94063087038196613</c:v>
                </c:pt>
                <c:pt idx="905">
                  <c:v>0.94046128156960962</c:v>
                </c:pt>
                <c:pt idx="906">
                  <c:v>0.94032430599039862</c:v>
                </c:pt>
                <c:pt idx="907">
                  <c:v>0.94016123982467126</c:v>
                </c:pt>
                <c:pt idx="908">
                  <c:v>0.94026560217073674</c:v>
                </c:pt>
                <c:pt idx="909">
                  <c:v>0.94048084950949684</c:v>
                </c:pt>
                <c:pt idx="910">
                  <c:v>0.94034387393028596</c:v>
                </c:pt>
                <c:pt idx="911">
                  <c:v>0.94005687747860567</c:v>
                </c:pt>
                <c:pt idx="912">
                  <c:v>0.9400307868920893</c:v>
                </c:pt>
                <c:pt idx="913">
                  <c:v>0.93984163013984545</c:v>
                </c:pt>
                <c:pt idx="914">
                  <c:v>0.93973726779377986</c:v>
                </c:pt>
                <c:pt idx="915">
                  <c:v>0.93954811104153624</c:v>
                </c:pt>
                <c:pt idx="916">
                  <c:v>0.93951549780839072</c:v>
                </c:pt>
                <c:pt idx="917">
                  <c:v>0.93956767898142346</c:v>
                </c:pt>
                <c:pt idx="918">
                  <c:v>0.9383088081820079</c:v>
                </c:pt>
                <c:pt idx="919">
                  <c:v>0.9383088081820079</c:v>
                </c:pt>
                <c:pt idx="920">
                  <c:v>0.93825662700897516</c:v>
                </c:pt>
                <c:pt idx="921">
                  <c:v>0.93796310791066584</c:v>
                </c:pt>
                <c:pt idx="922">
                  <c:v>0.93764349822584003</c:v>
                </c:pt>
                <c:pt idx="923">
                  <c:v>0.93749999999999989</c:v>
                </c:pt>
                <c:pt idx="924">
                  <c:v>0.93802833437695676</c:v>
                </c:pt>
                <c:pt idx="925">
                  <c:v>0.93831533082863705</c:v>
                </c:pt>
                <c:pt idx="926">
                  <c:v>0.9384001252348152</c:v>
                </c:pt>
                <c:pt idx="927">
                  <c:v>0.93853057816739716</c:v>
                </c:pt>
                <c:pt idx="928">
                  <c:v>0.93815878730953872</c:v>
                </c:pt>
                <c:pt idx="929">
                  <c:v>0.93765002087246907</c:v>
                </c:pt>
                <c:pt idx="930">
                  <c:v>0.93744129618033811</c:v>
                </c:pt>
                <c:pt idx="931">
                  <c:v>0.9372717073679816</c:v>
                </c:pt>
                <c:pt idx="932">
                  <c:v>0.9379109267376331</c:v>
                </c:pt>
                <c:pt idx="933">
                  <c:v>0.93856971404717171</c:v>
                </c:pt>
                <c:pt idx="934">
                  <c:v>0.93877191609267374</c:v>
                </c:pt>
                <c:pt idx="935">
                  <c:v>0.93845230640784805</c:v>
                </c:pt>
                <c:pt idx="936">
                  <c:v>0.9381261740763932</c:v>
                </c:pt>
                <c:pt idx="937">
                  <c:v>0.93780004174493836</c:v>
                </c:pt>
                <c:pt idx="938">
                  <c:v>0.93749999999999989</c:v>
                </c:pt>
                <c:pt idx="939">
                  <c:v>0.93731084324775615</c:v>
                </c:pt>
                <c:pt idx="940">
                  <c:v>0.93748043206011267</c:v>
                </c:pt>
                <c:pt idx="941">
                  <c:v>0.93833489876852427</c:v>
                </c:pt>
                <c:pt idx="942">
                  <c:v>0.9386740763932373</c:v>
                </c:pt>
                <c:pt idx="943">
                  <c:v>0.93882409726570648</c:v>
                </c:pt>
                <c:pt idx="944">
                  <c:v>0.93841317052807349</c:v>
                </c:pt>
                <c:pt idx="945">
                  <c:v>0.93787179085785843</c:v>
                </c:pt>
                <c:pt idx="946">
                  <c:v>0.937363024420789</c:v>
                </c:pt>
                <c:pt idx="947">
                  <c:v>0.93706298267585053</c:v>
                </c:pt>
                <c:pt idx="948">
                  <c:v>0.93688687121686487</c:v>
                </c:pt>
                <c:pt idx="949">
                  <c:v>0.93757174911292007</c:v>
                </c:pt>
                <c:pt idx="950">
                  <c:v>0.93818487789605498</c:v>
                </c:pt>
                <c:pt idx="951">
                  <c:v>0.93836098935504064</c:v>
                </c:pt>
                <c:pt idx="952">
                  <c:v>0.93817835524942594</c:v>
                </c:pt>
                <c:pt idx="953">
                  <c:v>0.9378652682112294</c:v>
                </c:pt>
                <c:pt idx="954">
                  <c:v>0.93735650177415974</c:v>
                </c:pt>
                <c:pt idx="955">
                  <c:v>0.93705646002922138</c:v>
                </c:pt>
                <c:pt idx="956">
                  <c:v>0.93680859945731565</c:v>
                </c:pt>
                <c:pt idx="957">
                  <c:v>0.93704993738259224</c:v>
                </c:pt>
                <c:pt idx="958">
                  <c:v>0.93768915675224374</c:v>
                </c:pt>
                <c:pt idx="959">
                  <c:v>0.93793049467752032</c:v>
                </c:pt>
                <c:pt idx="960">
                  <c:v>0.93757174911292007</c:v>
                </c:pt>
                <c:pt idx="961">
                  <c:v>0.93709559590899594</c:v>
                </c:pt>
                <c:pt idx="962">
                  <c:v>0.93688034857023583</c:v>
                </c:pt>
                <c:pt idx="963">
                  <c:v>0.93673032769776665</c:v>
                </c:pt>
                <c:pt idx="964">
                  <c:v>0.93660639741181373</c:v>
                </c:pt>
                <c:pt idx="965">
                  <c:v>0.93648898977249007</c:v>
                </c:pt>
                <c:pt idx="966">
                  <c:v>0.93650203506574814</c:v>
                </c:pt>
                <c:pt idx="967">
                  <c:v>0.93659335211855554</c:v>
                </c:pt>
                <c:pt idx="968">
                  <c:v>0.93644333124608636</c:v>
                </c:pt>
                <c:pt idx="969">
                  <c:v>0.93634549154664992</c:v>
                </c:pt>
                <c:pt idx="970">
                  <c:v>0.93635853683990811</c:v>
                </c:pt>
                <c:pt idx="971">
                  <c:v>0.93621503861406807</c:v>
                </c:pt>
                <c:pt idx="972">
                  <c:v>0.93619547067418074</c:v>
                </c:pt>
                <c:pt idx="973">
                  <c:v>0.93599979127530775</c:v>
                </c:pt>
                <c:pt idx="974">
                  <c:v>0.93639767271968266</c:v>
                </c:pt>
                <c:pt idx="975">
                  <c:v>0.93695862032978494</c:v>
                </c:pt>
                <c:pt idx="976">
                  <c:v>0.93719343560843238</c:v>
                </c:pt>
                <c:pt idx="977">
                  <c:v>0.93714125443539964</c:v>
                </c:pt>
                <c:pt idx="978">
                  <c:v>0.93682164475057395</c:v>
                </c:pt>
                <c:pt idx="979">
                  <c:v>0.93637810477979544</c:v>
                </c:pt>
                <c:pt idx="980">
                  <c:v>0.9359019515758713</c:v>
                </c:pt>
                <c:pt idx="981">
                  <c:v>0.93575845335003127</c:v>
                </c:pt>
                <c:pt idx="982">
                  <c:v>0.93569322688374024</c:v>
                </c:pt>
                <c:pt idx="983">
                  <c:v>0.93629983302024622</c:v>
                </c:pt>
                <c:pt idx="984">
                  <c:v>0.93651508035900644</c:v>
                </c:pt>
                <c:pt idx="985">
                  <c:v>0.93645637653934455</c:v>
                </c:pt>
                <c:pt idx="986">
                  <c:v>0.93638462742642448</c:v>
                </c:pt>
                <c:pt idx="987">
                  <c:v>0.93628678772698803</c:v>
                </c:pt>
                <c:pt idx="988">
                  <c:v>0.93599979127530775</c:v>
                </c:pt>
                <c:pt idx="989">
                  <c:v>0.9354584116050928</c:v>
                </c:pt>
                <c:pt idx="990">
                  <c:v>0.93506053016071788</c:v>
                </c:pt>
                <c:pt idx="991">
                  <c:v>0.93581715716969316</c:v>
                </c:pt>
                <c:pt idx="992">
                  <c:v>0.93619547067418074</c:v>
                </c:pt>
                <c:pt idx="993">
                  <c:v>0.93634549154664992</c:v>
                </c:pt>
                <c:pt idx="994">
                  <c:v>0.93622808390732626</c:v>
                </c:pt>
                <c:pt idx="995">
                  <c:v>0.93594108745564597</c:v>
                </c:pt>
                <c:pt idx="996">
                  <c:v>0.93582367981632231</c:v>
                </c:pt>
                <c:pt idx="997">
                  <c:v>0.93524316426633269</c:v>
                </c:pt>
                <c:pt idx="998">
                  <c:v>0.93503443957420163</c:v>
                </c:pt>
                <c:pt idx="999">
                  <c:v>0.93483876017532874</c:v>
                </c:pt>
                <c:pt idx="1000">
                  <c:v>0.93518446044667081</c:v>
                </c:pt>
                <c:pt idx="1001">
                  <c:v>0.93561495512419113</c:v>
                </c:pt>
                <c:pt idx="1002">
                  <c:v>0.93564756835733665</c:v>
                </c:pt>
                <c:pt idx="1003">
                  <c:v>0.93548450219160928</c:v>
                </c:pt>
                <c:pt idx="1004">
                  <c:v>0.93504748486745981</c:v>
                </c:pt>
                <c:pt idx="1005">
                  <c:v>0.93461699018993938</c:v>
                </c:pt>
                <c:pt idx="1006">
                  <c:v>0.93422563139219372</c:v>
                </c:pt>
                <c:pt idx="1007">
                  <c:v>0.93404951993320806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4D2-BF3F-C8DE569D6954}"/>
            </c:ext>
          </c:extLst>
        </c:ser>
        <c:ser>
          <c:idx val="6"/>
          <c:order val="5"/>
          <c:tx>
            <c:strRef>
              <c:f>'LT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ysDot"/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1E-44D2-BF3F-C8DE569D6954}"/>
            </c:ext>
          </c:extLst>
        </c:ser>
        <c:ser>
          <c:idx val="4"/>
          <c:order val="6"/>
          <c:tx>
            <c:strRef>
              <c:f>'LT data'!$N$3:$O$3</c:f>
              <c:strCache>
                <c:ptCount val="1"/>
                <c:pt idx="0">
                  <c:v>V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data'!$P$6:$P$9999</c:f>
              <c:numCache>
                <c:formatCode>0.00%</c:formatCode>
                <c:ptCount val="9994"/>
                <c:pt idx="0">
                  <c:v>0.99845446320868514</c:v>
                </c:pt>
                <c:pt idx="1">
                  <c:v>0.99877864897466828</c:v>
                </c:pt>
                <c:pt idx="2">
                  <c:v>0.99771562123039814</c:v>
                </c:pt>
                <c:pt idx="3">
                  <c:v>0.99680337756332937</c:v>
                </c:pt>
                <c:pt idx="4">
                  <c:v>0.9961625452352233</c:v>
                </c:pt>
                <c:pt idx="5">
                  <c:v>0.99769300361881785</c:v>
                </c:pt>
                <c:pt idx="6">
                  <c:v>0.99920838359469255</c:v>
                </c:pt>
                <c:pt idx="7">
                  <c:v>1</c:v>
                </c:pt>
                <c:pt idx="8">
                  <c:v>0.99914806996381189</c:v>
                </c:pt>
                <c:pt idx="9">
                  <c:v>0.99734620024125453</c:v>
                </c:pt>
                <c:pt idx="10">
                  <c:v>0.99604945717732218</c:v>
                </c:pt>
                <c:pt idx="11">
                  <c:v>0.99454161640530758</c:v>
                </c:pt>
                <c:pt idx="12">
                  <c:v>0.9932750301568154</c:v>
                </c:pt>
                <c:pt idx="13">
                  <c:v>0.99275482509047042</c:v>
                </c:pt>
                <c:pt idx="14">
                  <c:v>0.99362937273823893</c:v>
                </c:pt>
                <c:pt idx="15">
                  <c:v>0.99478287092883</c:v>
                </c:pt>
                <c:pt idx="16">
                  <c:v>0.99498642943305193</c:v>
                </c:pt>
                <c:pt idx="17">
                  <c:v>0.99410434258142344</c:v>
                </c:pt>
                <c:pt idx="18">
                  <c:v>0.99292822677925208</c:v>
                </c:pt>
                <c:pt idx="19">
                  <c:v>0.99143546441495778</c:v>
                </c:pt>
                <c:pt idx="20">
                  <c:v>0.99017641737032569</c:v>
                </c:pt>
                <c:pt idx="21">
                  <c:v>0.98940741857659831</c:v>
                </c:pt>
                <c:pt idx="22">
                  <c:v>0.98889475271411342</c:v>
                </c:pt>
                <c:pt idx="23">
                  <c:v>0.98959589867310016</c:v>
                </c:pt>
                <c:pt idx="24">
                  <c:v>0.97625150784077208</c:v>
                </c:pt>
                <c:pt idx="25">
                  <c:v>0.98189083232810614</c:v>
                </c:pt>
                <c:pt idx="26">
                  <c:v>0.98360977080820267</c:v>
                </c:pt>
                <c:pt idx="27">
                  <c:v>0.98310464414957777</c:v>
                </c:pt>
                <c:pt idx="28">
                  <c:v>0.9820642340168878</c:v>
                </c:pt>
                <c:pt idx="29">
                  <c:v>0.98097104945717739</c:v>
                </c:pt>
                <c:pt idx="30">
                  <c:v>0.9793199638118214</c:v>
                </c:pt>
                <c:pt idx="31">
                  <c:v>0.97849819059107357</c:v>
                </c:pt>
                <c:pt idx="32">
                  <c:v>0.97817400482509054</c:v>
                </c:pt>
                <c:pt idx="33">
                  <c:v>0.97992310012062733</c:v>
                </c:pt>
                <c:pt idx="34">
                  <c:v>0.98104644149577813</c:v>
                </c:pt>
                <c:pt idx="35">
                  <c:v>0.98128015681544034</c:v>
                </c:pt>
                <c:pt idx="36">
                  <c:v>0.98088811821471655</c:v>
                </c:pt>
                <c:pt idx="37">
                  <c:v>0.9805790108564536</c:v>
                </c:pt>
                <c:pt idx="38">
                  <c:v>0.98016435464414964</c:v>
                </c:pt>
                <c:pt idx="39">
                  <c:v>0.97904101326899884</c:v>
                </c:pt>
                <c:pt idx="40">
                  <c:v>0.9783474065138722</c:v>
                </c:pt>
                <c:pt idx="41">
                  <c:v>0.97843787696019302</c:v>
                </c:pt>
                <c:pt idx="42">
                  <c:v>0.97884499396863689</c:v>
                </c:pt>
                <c:pt idx="43">
                  <c:v>0.97925211097708087</c:v>
                </c:pt>
                <c:pt idx="44">
                  <c:v>0.97929734620024134</c:v>
                </c:pt>
                <c:pt idx="45">
                  <c:v>0.97919179734620021</c:v>
                </c:pt>
                <c:pt idx="46">
                  <c:v>0.97867913148371533</c:v>
                </c:pt>
                <c:pt idx="47">
                  <c:v>0.97812876960193007</c:v>
                </c:pt>
                <c:pt idx="48">
                  <c:v>0.97705820265379983</c:v>
                </c:pt>
                <c:pt idx="49">
                  <c:v>0.9763570566948131</c:v>
                </c:pt>
                <c:pt idx="50">
                  <c:v>0.97607056694813032</c:v>
                </c:pt>
                <c:pt idx="51">
                  <c:v>0.97641737032569365</c:v>
                </c:pt>
                <c:pt idx="52">
                  <c:v>0.97681694813027753</c:v>
                </c:pt>
                <c:pt idx="53">
                  <c:v>0.97688480096501817</c:v>
                </c:pt>
                <c:pt idx="54">
                  <c:v>0.97662092882991569</c:v>
                </c:pt>
                <c:pt idx="55">
                  <c:v>0.97628166465621236</c:v>
                </c:pt>
                <c:pt idx="56">
                  <c:v>0.97557297949336552</c:v>
                </c:pt>
                <c:pt idx="57">
                  <c:v>0.97422346200241261</c:v>
                </c:pt>
                <c:pt idx="58">
                  <c:v>0.97352231604342587</c:v>
                </c:pt>
                <c:pt idx="59">
                  <c:v>0.97343938480096504</c:v>
                </c:pt>
                <c:pt idx="60">
                  <c:v>0.97426115802171287</c:v>
                </c:pt>
                <c:pt idx="61">
                  <c:v>0.97530156815440305</c:v>
                </c:pt>
                <c:pt idx="62">
                  <c:v>0.97558805790108571</c:v>
                </c:pt>
                <c:pt idx="63">
                  <c:v>0.97501507840772028</c:v>
                </c:pt>
                <c:pt idx="64">
                  <c:v>0.97421592279855251</c:v>
                </c:pt>
                <c:pt idx="65">
                  <c:v>0.9737334137515079</c:v>
                </c:pt>
                <c:pt idx="66">
                  <c:v>0.97300965018094099</c:v>
                </c:pt>
                <c:pt idx="67">
                  <c:v>0.97259499396863691</c:v>
                </c:pt>
                <c:pt idx="68">
                  <c:v>0.9722557297949338</c:v>
                </c:pt>
                <c:pt idx="69">
                  <c:v>0.97246682750301572</c:v>
                </c:pt>
                <c:pt idx="70">
                  <c:v>0.97300211097708089</c:v>
                </c:pt>
                <c:pt idx="71">
                  <c:v>0.97291164053075996</c:v>
                </c:pt>
                <c:pt idx="72">
                  <c:v>0.97253468033775636</c:v>
                </c:pt>
                <c:pt idx="73">
                  <c:v>0.97223311218335351</c:v>
                </c:pt>
                <c:pt idx="74">
                  <c:v>0.97186369119421001</c:v>
                </c:pt>
                <c:pt idx="75">
                  <c:v>0.97159981905910742</c:v>
                </c:pt>
                <c:pt idx="76">
                  <c:v>0.97138118214716529</c:v>
                </c:pt>
                <c:pt idx="77">
                  <c:v>0.97093636911942105</c:v>
                </c:pt>
                <c:pt idx="78">
                  <c:v>0.97049155609167681</c:v>
                </c:pt>
                <c:pt idx="79">
                  <c:v>0.97036338962605562</c:v>
                </c:pt>
                <c:pt idx="80">
                  <c:v>0.9701145958986731</c:v>
                </c:pt>
                <c:pt idx="81">
                  <c:v>0.96981302774427025</c:v>
                </c:pt>
                <c:pt idx="82">
                  <c:v>0.96934559710494583</c:v>
                </c:pt>
                <c:pt idx="83">
                  <c:v>0.96919481302774424</c:v>
                </c:pt>
                <c:pt idx="84">
                  <c:v>0.96876507840772019</c:v>
                </c:pt>
                <c:pt idx="85">
                  <c:v>0.96841073582629689</c:v>
                </c:pt>
                <c:pt idx="86">
                  <c:v>0.96826749095295539</c:v>
                </c:pt>
                <c:pt idx="87">
                  <c:v>0.96912696019300371</c:v>
                </c:pt>
                <c:pt idx="88">
                  <c:v>0.96976779252110978</c:v>
                </c:pt>
                <c:pt idx="89">
                  <c:v>0.9702578407720146</c:v>
                </c:pt>
                <c:pt idx="90">
                  <c:v>0.97017490952955365</c:v>
                </c:pt>
                <c:pt idx="91">
                  <c:v>0.96966978287092898</c:v>
                </c:pt>
                <c:pt idx="92">
                  <c:v>0.96901387213510259</c:v>
                </c:pt>
                <c:pt idx="93">
                  <c:v>0.96816948130277447</c:v>
                </c:pt>
                <c:pt idx="94">
                  <c:v>0.96749849215922812</c:v>
                </c:pt>
                <c:pt idx="95">
                  <c:v>0.96708383594692415</c:v>
                </c:pt>
                <c:pt idx="96">
                  <c:v>0.96743817852834746</c:v>
                </c:pt>
                <c:pt idx="97">
                  <c:v>0.968636911942099</c:v>
                </c:pt>
                <c:pt idx="98">
                  <c:v>0.96936067551266591</c:v>
                </c:pt>
                <c:pt idx="99">
                  <c:v>0.96927020506634509</c:v>
                </c:pt>
                <c:pt idx="100">
                  <c:v>0.96783775633293134</c:v>
                </c:pt>
                <c:pt idx="101">
                  <c:v>0.96765681544028959</c:v>
                </c:pt>
                <c:pt idx="102">
                  <c:v>0.9670084439083233</c:v>
                </c:pt>
                <c:pt idx="103">
                  <c:v>0.96657117008443916</c:v>
                </c:pt>
                <c:pt idx="104">
                  <c:v>0.9663977683956575</c:v>
                </c:pt>
                <c:pt idx="105">
                  <c:v>0.96669933655006035</c:v>
                </c:pt>
                <c:pt idx="106">
                  <c:v>0.96731001206272615</c:v>
                </c:pt>
                <c:pt idx="107">
                  <c:v>0.96746079613992764</c:v>
                </c:pt>
                <c:pt idx="108">
                  <c:v>0.96713661037394449</c:v>
                </c:pt>
                <c:pt idx="109">
                  <c:v>0.96672195416164053</c:v>
                </c:pt>
                <c:pt idx="110">
                  <c:v>0.96629221954161648</c:v>
                </c:pt>
                <c:pt idx="111">
                  <c:v>0.96593033775633297</c:v>
                </c:pt>
                <c:pt idx="112">
                  <c:v>0.96566646562123049</c:v>
                </c:pt>
                <c:pt idx="113">
                  <c:v>0.96555337756332937</c:v>
                </c:pt>
                <c:pt idx="114">
                  <c:v>0.96558353437876954</c:v>
                </c:pt>
                <c:pt idx="115">
                  <c:v>0.96582478890229206</c:v>
                </c:pt>
                <c:pt idx="116">
                  <c:v>0.9657644752714114</c:v>
                </c:pt>
                <c:pt idx="117">
                  <c:v>0.96592279855247287</c:v>
                </c:pt>
                <c:pt idx="118">
                  <c:v>0.9656363088057901</c:v>
                </c:pt>
                <c:pt idx="119">
                  <c:v>0.96504071170084449</c:v>
                </c:pt>
                <c:pt idx="120">
                  <c:v>0.96446773220747894</c:v>
                </c:pt>
                <c:pt idx="121">
                  <c:v>0.96404553679131488</c:v>
                </c:pt>
                <c:pt idx="122">
                  <c:v>0.96376658624849221</c:v>
                </c:pt>
                <c:pt idx="123">
                  <c:v>0.96387213510253322</c:v>
                </c:pt>
                <c:pt idx="124">
                  <c:v>0.96455820265379988</c:v>
                </c:pt>
                <c:pt idx="125">
                  <c:v>0.96477683956574189</c:v>
                </c:pt>
                <c:pt idx="126">
                  <c:v>0.96469390832328117</c:v>
                </c:pt>
                <c:pt idx="127">
                  <c:v>0.96418124246079617</c:v>
                </c:pt>
                <c:pt idx="128">
                  <c:v>0.9633971652593486</c:v>
                </c:pt>
                <c:pt idx="129">
                  <c:v>0.96283172496984326</c:v>
                </c:pt>
                <c:pt idx="130">
                  <c:v>0.96258293124246086</c:v>
                </c:pt>
                <c:pt idx="131">
                  <c:v>0.96251507840772021</c:v>
                </c:pt>
                <c:pt idx="132">
                  <c:v>0.96243214716525949</c:v>
                </c:pt>
                <c:pt idx="133">
                  <c:v>0.9626583232810616</c:v>
                </c:pt>
                <c:pt idx="134">
                  <c:v>0.96279402895054289</c:v>
                </c:pt>
                <c:pt idx="135">
                  <c:v>0.96247738238841973</c:v>
                </c:pt>
                <c:pt idx="136">
                  <c:v>0.96206272617611588</c:v>
                </c:pt>
                <c:pt idx="137">
                  <c:v>0.96172346200241254</c:v>
                </c:pt>
                <c:pt idx="138">
                  <c:v>0.96148220747889024</c:v>
                </c:pt>
                <c:pt idx="139">
                  <c:v>0.961150482509047</c:v>
                </c:pt>
                <c:pt idx="140">
                  <c:v>0.96069059107358268</c:v>
                </c:pt>
                <c:pt idx="141">
                  <c:v>0.96032870928829916</c:v>
                </c:pt>
                <c:pt idx="142">
                  <c:v>0.96038148371531973</c:v>
                </c:pt>
                <c:pt idx="143">
                  <c:v>0.96063027744270202</c:v>
                </c:pt>
                <c:pt idx="144">
                  <c:v>0.96069059107358268</c:v>
                </c:pt>
                <c:pt idx="145">
                  <c:v>0.96021562123039816</c:v>
                </c:pt>
                <c:pt idx="146">
                  <c:v>0.95976326899879372</c:v>
                </c:pt>
                <c:pt idx="147">
                  <c:v>0.95950693606755133</c:v>
                </c:pt>
                <c:pt idx="148">
                  <c:v>0.95926568154402891</c:v>
                </c:pt>
                <c:pt idx="149">
                  <c:v>0.95897919179734636</c:v>
                </c:pt>
                <c:pt idx="150">
                  <c:v>0.95856453558504218</c:v>
                </c:pt>
                <c:pt idx="151">
                  <c:v>0.95841375150784092</c:v>
                </c:pt>
                <c:pt idx="152">
                  <c:v>0.95840621230398082</c:v>
                </c:pt>
                <c:pt idx="153">
                  <c:v>0.95849668275030164</c:v>
                </c:pt>
                <c:pt idx="154">
                  <c:v>0.95808956574185766</c:v>
                </c:pt>
                <c:pt idx="155">
                  <c:v>0.95771260554885407</c:v>
                </c:pt>
                <c:pt idx="156">
                  <c:v>0.95753920386007241</c:v>
                </c:pt>
                <c:pt idx="157">
                  <c:v>0.95726025331724984</c:v>
                </c:pt>
                <c:pt idx="158">
                  <c:v>0.95657418576598319</c:v>
                </c:pt>
                <c:pt idx="159">
                  <c:v>0.95832328106151998</c:v>
                </c:pt>
                <c:pt idx="160">
                  <c:v>0.95868516284680338</c:v>
                </c:pt>
                <c:pt idx="161">
                  <c:v>0.95839867310012061</c:v>
                </c:pt>
                <c:pt idx="162">
                  <c:v>0.95805186972255729</c:v>
                </c:pt>
                <c:pt idx="163">
                  <c:v>0.95787846803377563</c:v>
                </c:pt>
                <c:pt idx="164">
                  <c:v>0.95758443908323287</c:v>
                </c:pt>
                <c:pt idx="165">
                  <c:v>0.95738841978287104</c:v>
                </c:pt>
                <c:pt idx="166">
                  <c:v>0.95719240048250909</c:v>
                </c:pt>
                <c:pt idx="167">
                  <c:v>0.95735072376357055</c:v>
                </c:pt>
                <c:pt idx="168">
                  <c:v>0.9573130277442703</c:v>
                </c:pt>
                <c:pt idx="169">
                  <c:v>0.95715470446320872</c:v>
                </c:pt>
                <c:pt idx="170">
                  <c:v>0.95706423401688789</c:v>
                </c:pt>
                <c:pt idx="171">
                  <c:v>0.95718486127864899</c:v>
                </c:pt>
                <c:pt idx="172">
                  <c:v>0.95698884197828715</c:v>
                </c:pt>
                <c:pt idx="173">
                  <c:v>0.95650633293124243</c:v>
                </c:pt>
                <c:pt idx="174">
                  <c:v>0.95625000000000004</c:v>
                </c:pt>
                <c:pt idx="175">
                  <c:v>0.9560615199034983</c:v>
                </c:pt>
                <c:pt idx="176">
                  <c:v>0.95625000000000004</c:v>
                </c:pt>
                <c:pt idx="177">
                  <c:v>0.95626507840772013</c:v>
                </c:pt>
                <c:pt idx="178">
                  <c:v>0.95648371531966225</c:v>
                </c:pt>
                <c:pt idx="179">
                  <c:v>0.95603136308805792</c:v>
                </c:pt>
                <c:pt idx="180">
                  <c:v>0.95560916767189397</c:v>
                </c:pt>
                <c:pt idx="181">
                  <c:v>0.95520958986731008</c:v>
                </c:pt>
                <c:pt idx="182">
                  <c:v>0.95477985524728592</c:v>
                </c:pt>
                <c:pt idx="183">
                  <c:v>0.9543124246079614</c:v>
                </c:pt>
                <c:pt idx="184">
                  <c:v>0.95412394451145965</c:v>
                </c:pt>
                <c:pt idx="185">
                  <c:v>0.95450844390832335</c:v>
                </c:pt>
                <c:pt idx="186">
                  <c:v>0.95465168878166473</c:v>
                </c:pt>
                <c:pt idx="187">
                  <c:v>0.95491556091676721</c:v>
                </c:pt>
                <c:pt idx="188">
                  <c:v>0.95463661037394454</c:v>
                </c:pt>
                <c:pt idx="189">
                  <c:v>0.95450844390832335</c:v>
                </c:pt>
                <c:pt idx="190">
                  <c:v>0.95404855247285891</c:v>
                </c:pt>
                <c:pt idx="191">
                  <c:v>0.95367159227985532</c:v>
                </c:pt>
                <c:pt idx="192">
                  <c:v>0.95333986731001208</c:v>
                </c:pt>
                <c:pt idx="193">
                  <c:v>0.95314384800965024</c:v>
                </c:pt>
                <c:pt idx="194">
                  <c:v>0.95304583835946921</c:v>
                </c:pt>
                <c:pt idx="195">
                  <c:v>0.95344541616405309</c:v>
                </c:pt>
                <c:pt idx="196">
                  <c:v>0.95383745476477688</c:v>
                </c:pt>
                <c:pt idx="197">
                  <c:v>0.95373944511459585</c:v>
                </c:pt>
                <c:pt idx="198">
                  <c:v>0.95342279855247292</c:v>
                </c:pt>
                <c:pt idx="199">
                  <c:v>0.95262364294330526</c:v>
                </c:pt>
                <c:pt idx="200">
                  <c:v>0.95266887816646573</c:v>
                </c:pt>
                <c:pt idx="201">
                  <c:v>0.95270657418576599</c:v>
                </c:pt>
                <c:pt idx="202">
                  <c:v>0.95250301568154405</c:v>
                </c:pt>
                <c:pt idx="203">
                  <c:v>0.95252563329312423</c:v>
                </c:pt>
                <c:pt idx="204">
                  <c:v>0.9525708685162847</c:v>
                </c:pt>
                <c:pt idx="205">
                  <c:v>0.95271411338962608</c:v>
                </c:pt>
                <c:pt idx="206">
                  <c:v>0.95251809408926424</c:v>
                </c:pt>
                <c:pt idx="207">
                  <c:v>0.95223914354644157</c:v>
                </c:pt>
                <c:pt idx="208">
                  <c:v>0.95205066344993972</c:v>
                </c:pt>
                <c:pt idx="209">
                  <c:v>0.95173401688781667</c:v>
                </c:pt>
                <c:pt idx="210">
                  <c:v>0.9514475271411339</c:v>
                </c:pt>
                <c:pt idx="211">
                  <c:v>0.95131182147165261</c:v>
                </c:pt>
                <c:pt idx="212">
                  <c:v>0.95142490952955372</c:v>
                </c:pt>
                <c:pt idx="213">
                  <c:v>0.95201296743063935</c:v>
                </c:pt>
                <c:pt idx="214">
                  <c:v>0.95235977080820267</c:v>
                </c:pt>
                <c:pt idx="215">
                  <c:v>0.95237484921592286</c:v>
                </c:pt>
                <c:pt idx="216">
                  <c:v>0.95191495778045854</c:v>
                </c:pt>
                <c:pt idx="217">
                  <c:v>0.95159831121833538</c:v>
                </c:pt>
                <c:pt idx="218">
                  <c:v>0.95135705669481307</c:v>
                </c:pt>
                <c:pt idx="219">
                  <c:v>0.95104794933655001</c:v>
                </c:pt>
                <c:pt idx="220">
                  <c:v>0.95080669481302771</c:v>
                </c:pt>
                <c:pt idx="221">
                  <c:v>0.95073130277442708</c:v>
                </c:pt>
                <c:pt idx="222">
                  <c:v>0.95099517490952967</c:v>
                </c:pt>
                <c:pt idx="223">
                  <c:v>0.95136459589867317</c:v>
                </c:pt>
                <c:pt idx="224">
                  <c:v>0.95141737032569362</c:v>
                </c:pt>
                <c:pt idx="225">
                  <c:v>0.95118365500603141</c:v>
                </c:pt>
                <c:pt idx="226">
                  <c:v>0.950829312424608</c:v>
                </c:pt>
                <c:pt idx="227">
                  <c:v>0.95053528347406524</c:v>
                </c:pt>
                <c:pt idx="228">
                  <c:v>0.95027141133896265</c:v>
                </c:pt>
                <c:pt idx="229">
                  <c:v>0.9500829312424609</c:v>
                </c:pt>
                <c:pt idx="230">
                  <c:v>0.94996984318455979</c:v>
                </c:pt>
                <c:pt idx="231">
                  <c:v>0.95012816646562126</c:v>
                </c:pt>
                <c:pt idx="232">
                  <c:v>0.95016586248492163</c:v>
                </c:pt>
                <c:pt idx="233">
                  <c:v>0.950203558504222</c:v>
                </c:pt>
                <c:pt idx="234">
                  <c:v>0.94987183353437876</c:v>
                </c:pt>
                <c:pt idx="235">
                  <c:v>0.94959288299155609</c:v>
                </c:pt>
                <c:pt idx="236">
                  <c:v>0.94943455971049462</c:v>
                </c:pt>
                <c:pt idx="237">
                  <c:v>0.94905006031363093</c:v>
                </c:pt>
                <c:pt idx="238">
                  <c:v>0.9487183353437878</c:v>
                </c:pt>
                <c:pt idx="239">
                  <c:v>0.94856755126658621</c:v>
                </c:pt>
                <c:pt idx="240">
                  <c:v>0.94879372738238843</c:v>
                </c:pt>
                <c:pt idx="241">
                  <c:v>0.94901236429433056</c:v>
                </c:pt>
                <c:pt idx="242">
                  <c:v>0.94917822677925212</c:v>
                </c:pt>
                <c:pt idx="243">
                  <c:v>0.94906513872135112</c:v>
                </c:pt>
                <c:pt idx="244">
                  <c:v>0.94832629674306401</c:v>
                </c:pt>
                <c:pt idx="245">
                  <c:v>0.94792671893848013</c:v>
                </c:pt>
                <c:pt idx="246">
                  <c:v>0.94773069963811829</c:v>
                </c:pt>
                <c:pt idx="247">
                  <c:v>0.94735373944511458</c:v>
                </c:pt>
                <c:pt idx="248">
                  <c:v>0.94716525934861284</c:v>
                </c:pt>
                <c:pt idx="249">
                  <c:v>0.94742159227985523</c:v>
                </c:pt>
                <c:pt idx="250">
                  <c:v>0.94757991556091681</c:v>
                </c:pt>
                <c:pt idx="251">
                  <c:v>0.94781363088057902</c:v>
                </c:pt>
                <c:pt idx="252">
                  <c:v>0.94810765983112189</c:v>
                </c:pt>
                <c:pt idx="253">
                  <c:v>0.94794933655006042</c:v>
                </c:pt>
                <c:pt idx="254">
                  <c:v>0.94776085645355856</c:v>
                </c:pt>
                <c:pt idx="255">
                  <c:v>0.94740651387213515</c:v>
                </c:pt>
                <c:pt idx="256">
                  <c:v>0.94702955367913155</c:v>
                </c:pt>
                <c:pt idx="257">
                  <c:v>0.94686369119420999</c:v>
                </c:pt>
                <c:pt idx="258">
                  <c:v>0.94670536791314841</c:v>
                </c:pt>
                <c:pt idx="259">
                  <c:v>0.94711248492159228</c:v>
                </c:pt>
                <c:pt idx="260">
                  <c:v>0.94724819059107357</c:v>
                </c:pt>
                <c:pt idx="261">
                  <c:v>0.94715018094089276</c:v>
                </c:pt>
                <c:pt idx="262">
                  <c:v>0.94693154402895063</c:v>
                </c:pt>
                <c:pt idx="263">
                  <c:v>0.94672798552472859</c:v>
                </c:pt>
                <c:pt idx="264">
                  <c:v>0.94650180940892636</c:v>
                </c:pt>
                <c:pt idx="265">
                  <c:v>0.94618516284680343</c:v>
                </c:pt>
                <c:pt idx="266">
                  <c:v>0.94603437876960195</c:v>
                </c:pt>
                <c:pt idx="267">
                  <c:v>0.94590621230398075</c:v>
                </c:pt>
                <c:pt idx="268">
                  <c:v>0.94607207478890232</c:v>
                </c:pt>
                <c:pt idx="269">
                  <c:v>0.9462303980699639</c:v>
                </c:pt>
                <c:pt idx="270">
                  <c:v>0.94629825090470454</c:v>
                </c:pt>
                <c:pt idx="271">
                  <c:v>0.94617008443908335</c:v>
                </c:pt>
                <c:pt idx="272">
                  <c:v>0.94598160434258138</c:v>
                </c:pt>
                <c:pt idx="273">
                  <c:v>0.94574034981905919</c:v>
                </c:pt>
                <c:pt idx="274">
                  <c:v>0.94542370325693614</c:v>
                </c:pt>
                <c:pt idx="275">
                  <c:v>0.94519752714113403</c:v>
                </c:pt>
                <c:pt idx="276">
                  <c:v>0.94506182147165263</c:v>
                </c:pt>
                <c:pt idx="277">
                  <c:v>0.94538600723763577</c:v>
                </c:pt>
                <c:pt idx="278">
                  <c:v>0.94566495778045845</c:v>
                </c:pt>
                <c:pt idx="279">
                  <c:v>0.94573281061519909</c:v>
                </c:pt>
                <c:pt idx="280">
                  <c:v>0.94557448733413751</c:v>
                </c:pt>
                <c:pt idx="281">
                  <c:v>0.94540862484921595</c:v>
                </c:pt>
                <c:pt idx="282">
                  <c:v>0.9452201447527141</c:v>
                </c:pt>
                <c:pt idx="283">
                  <c:v>0.94508443908323292</c:v>
                </c:pt>
                <c:pt idx="284">
                  <c:v>0.94478287092882995</c:v>
                </c:pt>
                <c:pt idx="285">
                  <c:v>0.94457931242460802</c:v>
                </c:pt>
                <c:pt idx="286">
                  <c:v>0.94454161640530765</c:v>
                </c:pt>
                <c:pt idx="287">
                  <c:v>0.94482056694813032</c:v>
                </c:pt>
                <c:pt idx="288">
                  <c:v>0.94506182147165263</c:v>
                </c:pt>
                <c:pt idx="289">
                  <c:v>0.94498642943305189</c:v>
                </c:pt>
                <c:pt idx="290">
                  <c:v>0.94478287092882995</c:v>
                </c:pt>
                <c:pt idx="291">
                  <c:v>0.94458685162846812</c:v>
                </c:pt>
                <c:pt idx="292">
                  <c:v>0.94429282267792525</c:v>
                </c:pt>
                <c:pt idx="293">
                  <c:v>0.94407418576598312</c:v>
                </c:pt>
                <c:pt idx="294">
                  <c:v>0.94379523522316044</c:v>
                </c:pt>
                <c:pt idx="295">
                  <c:v>0.94370476477683962</c:v>
                </c:pt>
                <c:pt idx="296">
                  <c:v>0.94400633293124248</c:v>
                </c:pt>
                <c:pt idx="297">
                  <c:v>0.9442325090470447</c:v>
                </c:pt>
                <c:pt idx="298">
                  <c:v>0.94429282267792525</c:v>
                </c:pt>
                <c:pt idx="299">
                  <c:v>0.94368214716525933</c:v>
                </c:pt>
                <c:pt idx="300">
                  <c:v>0.94362937273823888</c:v>
                </c:pt>
                <c:pt idx="301">
                  <c:v>0.94347104945717741</c:v>
                </c:pt>
                <c:pt idx="302">
                  <c:v>0.94325995174909538</c:v>
                </c:pt>
                <c:pt idx="303">
                  <c:v>0.94306393244873354</c:v>
                </c:pt>
                <c:pt idx="304">
                  <c:v>0.94306393244873354</c:v>
                </c:pt>
                <c:pt idx="305">
                  <c:v>0.9432373341375152</c:v>
                </c:pt>
                <c:pt idx="306">
                  <c:v>0.94344843184559712</c:v>
                </c:pt>
                <c:pt idx="307">
                  <c:v>0.94347104945717741</c:v>
                </c:pt>
                <c:pt idx="308">
                  <c:v>0.94324487334137519</c:v>
                </c:pt>
                <c:pt idx="309">
                  <c:v>0.94302623642943306</c:v>
                </c:pt>
                <c:pt idx="310">
                  <c:v>0.94280759951749094</c:v>
                </c:pt>
                <c:pt idx="311">
                  <c:v>0.94261158021712921</c:v>
                </c:pt>
                <c:pt idx="312">
                  <c:v>0.94241556091676715</c:v>
                </c:pt>
                <c:pt idx="313">
                  <c:v>0.94231001206272613</c:v>
                </c:pt>
                <c:pt idx="314">
                  <c:v>0.94247587454764781</c:v>
                </c:pt>
                <c:pt idx="315">
                  <c:v>0.94255126658624855</c:v>
                </c:pt>
                <c:pt idx="316">
                  <c:v>0.94265681544028945</c:v>
                </c:pt>
                <c:pt idx="317">
                  <c:v>0.942490952955368</c:v>
                </c:pt>
                <c:pt idx="318">
                  <c:v>0.94221200241254532</c:v>
                </c:pt>
                <c:pt idx="319">
                  <c:v>0.94206121833534384</c:v>
                </c:pt>
                <c:pt idx="320">
                  <c:v>0.94179734620024136</c:v>
                </c:pt>
                <c:pt idx="321">
                  <c:v>0.94162394451145959</c:v>
                </c:pt>
                <c:pt idx="322">
                  <c:v>0.94153347406513876</c:v>
                </c:pt>
                <c:pt idx="323">
                  <c:v>0.94153347406513876</c:v>
                </c:pt>
                <c:pt idx="324">
                  <c:v>0.94145054282267793</c:v>
                </c:pt>
                <c:pt idx="325">
                  <c:v>0.94134499396863702</c:v>
                </c:pt>
                <c:pt idx="326">
                  <c:v>0.94119420989143554</c:v>
                </c:pt>
                <c:pt idx="327">
                  <c:v>0.94103588661037396</c:v>
                </c:pt>
                <c:pt idx="328">
                  <c:v>0.94080217129071175</c:v>
                </c:pt>
                <c:pt idx="329">
                  <c:v>0.94055337756332935</c:v>
                </c:pt>
                <c:pt idx="330">
                  <c:v>0.94044782870928834</c:v>
                </c:pt>
                <c:pt idx="331">
                  <c:v>0.94029704463208685</c:v>
                </c:pt>
                <c:pt idx="332">
                  <c:v>0.94022165259348611</c:v>
                </c:pt>
                <c:pt idx="333">
                  <c:v>0.94022165259348611</c:v>
                </c:pt>
                <c:pt idx="334">
                  <c:v>0.94017641737032565</c:v>
                </c:pt>
                <c:pt idx="335">
                  <c:v>0.94017641737032565</c:v>
                </c:pt>
                <c:pt idx="336">
                  <c:v>0.94001809408926429</c:v>
                </c:pt>
                <c:pt idx="337">
                  <c:v>0.9397466827503016</c:v>
                </c:pt>
                <c:pt idx="338">
                  <c:v>0.93966375150784076</c:v>
                </c:pt>
                <c:pt idx="339">
                  <c:v>0.93955066344993965</c:v>
                </c:pt>
                <c:pt idx="340">
                  <c:v>0.93939234016887829</c:v>
                </c:pt>
                <c:pt idx="341">
                  <c:v>0.93934710494571783</c:v>
                </c:pt>
                <c:pt idx="342">
                  <c:v>0.9394978890229192</c:v>
                </c:pt>
                <c:pt idx="343">
                  <c:v>0.93941495778045847</c:v>
                </c:pt>
                <c:pt idx="344">
                  <c:v>0.93924155609167681</c:v>
                </c:pt>
                <c:pt idx="345">
                  <c:v>0.93918124246079615</c:v>
                </c:pt>
                <c:pt idx="346">
                  <c:v>0.93907569360675514</c:v>
                </c:pt>
                <c:pt idx="347">
                  <c:v>0.93891737032569356</c:v>
                </c:pt>
                <c:pt idx="348">
                  <c:v>0.93860826296743072</c:v>
                </c:pt>
                <c:pt idx="349">
                  <c:v>0.93818606755126666</c:v>
                </c:pt>
                <c:pt idx="350">
                  <c:v>0.93802020506634509</c:v>
                </c:pt>
                <c:pt idx="351">
                  <c:v>0.93835946924004832</c:v>
                </c:pt>
                <c:pt idx="352">
                  <c:v>0.93845747889022924</c:v>
                </c:pt>
                <c:pt idx="353">
                  <c:v>0.93851025331724969</c:v>
                </c:pt>
                <c:pt idx="354">
                  <c:v>0.93858564535585054</c:v>
                </c:pt>
                <c:pt idx="355">
                  <c:v>0.93854041013269007</c:v>
                </c:pt>
                <c:pt idx="356">
                  <c:v>0.93847255729794943</c:v>
                </c:pt>
                <c:pt idx="357">
                  <c:v>0.93832931242460804</c:v>
                </c:pt>
                <c:pt idx="358">
                  <c:v>0.93814083232810619</c:v>
                </c:pt>
                <c:pt idx="359">
                  <c:v>0.93798250904704461</c:v>
                </c:pt>
                <c:pt idx="360">
                  <c:v>0.93798250904704461</c:v>
                </c:pt>
                <c:pt idx="361">
                  <c:v>0.9381182147165259</c:v>
                </c:pt>
                <c:pt idx="362">
                  <c:v>0.93816344993968637</c:v>
                </c:pt>
                <c:pt idx="363">
                  <c:v>0.93808805790108574</c:v>
                </c:pt>
                <c:pt idx="364">
                  <c:v>0.93798250904704461</c:v>
                </c:pt>
                <c:pt idx="365">
                  <c:v>0.93778648974668288</c:v>
                </c:pt>
                <c:pt idx="366">
                  <c:v>0.9376281664656213</c:v>
                </c:pt>
                <c:pt idx="367">
                  <c:v>0.93741706875753916</c:v>
                </c:pt>
                <c:pt idx="368">
                  <c:v>0.9372512062726176</c:v>
                </c:pt>
                <c:pt idx="369">
                  <c:v>0.93728136308805798</c:v>
                </c:pt>
                <c:pt idx="370">
                  <c:v>0.9373718335343787</c:v>
                </c:pt>
                <c:pt idx="371">
                  <c:v>0.93744722557297955</c:v>
                </c:pt>
                <c:pt idx="372">
                  <c:v>0.93740199034981908</c:v>
                </c:pt>
                <c:pt idx="373">
                  <c:v>0.93734167671893853</c:v>
                </c:pt>
                <c:pt idx="374">
                  <c:v>0.93722858866103742</c:v>
                </c:pt>
                <c:pt idx="375">
                  <c:v>0.93714565741857669</c:v>
                </c:pt>
                <c:pt idx="376">
                  <c:v>0.93690440289505428</c:v>
                </c:pt>
                <c:pt idx="377">
                  <c:v>0.93671592279855254</c:v>
                </c:pt>
                <c:pt idx="378">
                  <c:v>0.93658775633293134</c:v>
                </c:pt>
                <c:pt idx="379">
                  <c:v>0.93664806996381189</c:v>
                </c:pt>
                <c:pt idx="380">
                  <c:v>0.93678377563329318</c:v>
                </c:pt>
                <c:pt idx="381">
                  <c:v>0.93660283474065142</c:v>
                </c:pt>
                <c:pt idx="382">
                  <c:v>0.93658775633293134</c:v>
                </c:pt>
                <c:pt idx="383">
                  <c:v>0.93642189384800967</c:v>
                </c:pt>
                <c:pt idx="384">
                  <c:v>0.93618817852834746</c:v>
                </c:pt>
                <c:pt idx="385">
                  <c:v>0.93602985524728588</c:v>
                </c:pt>
                <c:pt idx="386">
                  <c:v>0.93593938480096517</c:v>
                </c:pt>
                <c:pt idx="387">
                  <c:v>0.93579613992762367</c:v>
                </c:pt>
                <c:pt idx="388">
                  <c:v>0.93569813027744275</c:v>
                </c:pt>
                <c:pt idx="389">
                  <c:v>0.93574336550060311</c:v>
                </c:pt>
                <c:pt idx="390">
                  <c:v>0.93572828709288303</c:v>
                </c:pt>
                <c:pt idx="391">
                  <c:v>0.93568305186972256</c:v>
                </c:pt>
                <c:pt idx="392">
                  <c:v>0.93549457177322082</c:v>
                </c:pt>
                <c:pt idx="393">
                  <c:v>0.93533624849215924</c:v>
                </c:pt>
                <c:pt idx="394">
                  <c:v>0.93531363088057906</c:v>
                </c:pt>
                <c:pt idx="395">
                  <c:v>0.93520054282267806</c:v>
                </c:pt>
                <c:pt idx="396">
                  <c:v>0.93512515078407721</c:v>
                </c:pt>
                <c:pt idx="397">
                  <c:v>0.93499698431845601</c:v>
                </c:pt>
                <c:pt idx="398">
                  <c:v>0.93486881785283482</c:v>
                </c:pt>
                <c:pt idx="399">
                  <c:v>0.93456724969843197</c:v>
                </c:pt>
                <c:pt idx="400">
                  <c:v>0.93459740651387213</c:v>
                </c:pt>
                <c:pt idx="401">
                  <c:v>0.93462002412545242</c:v>
                </c:pt>
                <c:pt idx="402">
                  <c:v>0.93461248492159221</c:v>
                </c:pt>
                <c:pt idx="403">
                  <c:v>0.9345220144752715</c:v>
                </c:pt>
                <c:pt idx="404">
                  <c:v>0.93433353437876965</c:v>
                </c:pt>
                <c:pt idx="405">
                  <c:v>0.93421290711700855</c:v>
                </c:pt>
                <c:pt idx="406">
                  <c:v>0.93422044632086865</c:v>
                </c:pt>
                <c:pt idx="407">
                  <c:v>0.93447677925211103</c:v>
                </c:pt>
                <c:pt idx="408">
                  <c:v>0.9348838962605549</c:v>
                </c:pt>
                <c:pt idx="409">
                  <c:v>0.93508745476477695</c:v>
                </c:pt>
                <c:pt idx="410">
                  <c:v>0.93487635705669481</c:v>
                </c:pt>
                <c:pt idx="411">
                  <c:v>0.93455217129071166</c:v>
                </c:pt>
                <c:pt idx="412">
                  <c:v>0.93441646562123049</c:v>
                </c:pt>
                <c:pt idx="413">
                  <c:v>0.93423552472858873</c:v>
                </c:pt>
                <c:pt idx="414">
                  <c:v>0.93404704463208699</c:v>
                </c:pt>
                <c:pt idx="415">
                  <c:v>0.93398673100120633</c:v>
                </c:pt>
                <c:pt idx="416">
                  <c:v>0.93403196622436668</c:v>
                </c:pt>
                <c:pt idx="417">
                  <c:v>0.93405458383594697</c:v>
                </c:pt>
                <c:pt idx="418">
                  <c:v>0.93412997587454771</c:v>
                </c:pt>
                <c:pt idx="419">
                  <c:v>0.93417521109770818</c:v>
                </c:pt>
                <c:pt idx="420">
                  <c:v>0.9340244270205067</c:v>
                </c:pt>
                <c:pt idx="421">
                  <c:v>0.93391887816646557</c:v>
                </c:pt>
                <c:pt idx="422">
                  <c:v>0.93386610373944512</c:v>
                </c:pt>
                <c:pt idx="423">
                  <c:v>0.93369270205066346</c:v>
                </c:pt>
                <c:pt idx="424">
                  <c:v>0.93359469240048254</c:v>
                </c:pt>
                <c:pt idx="425">
                  <c:v>0.93363992762364301</c:v>
                </c:pt>
                <c:pt idx="426">
                  <c:v>0.93367008443908328</c:v>
                </c:pt>
                <c:pt idx="427">
                  <c:v>0.93391133896260559</c:v>
                </c:pt>
                <c:pt idx="428">
                  <c:v>0.9340168878166466</c:v>
                </c:pt>
                <c:pt idx="429">
                  <c:v>0.93383594692400484</c:v>
                </c:pt>
                <c:pt idx="430">
                  <c:v>0.93363992762364301</c:v>
                </c:pt>
                <c:pt idx="431">
                  <c:v>0.93353437876960199</c:v>
                </c:pt>
                <c:pt idx="432">
                  <c:v>0.93334589867310014</c:v>
                </c:pt>
                <c:pt idx="433">
                  <c:v>0.93321773220747894</c:v>
                </c:pt>
                <c:pt idx="434">
                  <c:v>0.93304433051869728</c:v>
                </c:pt>
                <c:pt idx="435">
                  <c:v>0.93322527141133893</c:v>
                </c:pt>
                <c:pt idx="436">
                  <c:v>0.93349668275030162</c:v>
                </c:pt>
                <c:pt idx="437">
                  <c:v>0.93360977080820273</c:v>
                </c:pt>
                <c:pt idx="438">
                  <c:v>0.93344390832328106</c:v>
                </c:pt>
                <c:pt idx="439">
                  <c:v>0.93324788902291922</c:v>
                </c:pt>
                <c:pt idx="440">
                  <c:v>0.93303679131483719</c:v>
                </c:pt>
                <c:pt idx="441">
                  <c:v>0.9329010856453559</c:v>
                </c:pt>
                <c:pt idx="442">
                  <c:v>0.9327804583835948</c:v>
                </c:pt>
                <c:pt idx="443">
                  <c:v>0.93262967430639332</c:v>
                </c:pt>
                <c:pt idx="444">
                  <c:v>0.93265983112183348</c:v>
                </c:pt>
                <c:pt idx="445">
                  <c:v>0.93275030156815442</c:v>
                </c:pt>
                <c:pt idx="446">
                  <c:v>0.93274276236429443</c:v>
                </c:pt>
                <c:pt idx="447">
                  <c:v>0.93253166465621229</c:v>
                </c:pt>
                <c:pt idx="448">
                  <c:v>0.93249396863691203</c:v>
                </c:pt>
                <c:pt idx="449">
                  <c:v>0.93235826296743063</c:v>
                </c:pt>
                <c:pt idx="450">
                  <c:v>0.93220747889022926</c:v>
                </c:pt>
                <c:pt idx="451">
                  <c:v>0.93204161640530769</c:v>
                </c:pt>
                <c:pt idx="452">
                  <c:v>0.9318983715319662</c:v>
                </c:pt>
                <c:pt idx="453">
                  <c:v>0.93181544028950547</c:v>
                </c:pt>
                <c:pt idx="454">
                  <c:v>0.9317852834740652</c:v>
                </c:pt>
                <c:pt idx="455">
                  <c:v>0.93173250904704463</c:v>
                </c:pt>
                <c:pt idx="456">
                  <c:v>0.93170989143546445</c:v>
                </c:pt>
                <c:pt idx="457">
                  <c:v>0.93170235223160436</c:v>
                </c:pt>
                <c:pt idx="458">
                  <c:v>0.93159680337756334</c:v>
                </c:pt>
                <c:pt idx="459">
                  <c:v>0.93143848009650188</c:v>
                </c:pt>
                <c:pt idx="460">
                  <c:v>0.93137816646562122</c:v>
                </c:pt>
                <c:pt idx="461">
                  <c:v>0.9312801568154403</c:v>
                </c:pt>
                <c:pt idx="462">
                  <c:v>0.93112937273823893</c:v>
                </c:pt>
                <c:pt idx="463">
                  <c:v>0.93106151990349828</c:v>
                </c:pt>
                <c:pt idx="464">
                  <c:v>0.93112937273823893</c:v>
                </c:pt>
                <c:pt idx="465">
                  <c:v>0.93114445114595901</c:v>
                </c:pt>
                <c:pt idx="466">
                  <c:v>0.93100874547647772</c:v>
                </c:pt>
                <c:pt idx="467">
                  <c:v>0.93083534378769606</c:v>
                </c:pt>
                <c:pt idx="468">
                  <c:v>0.93067702050663459</c:v>
                </c:pt>
                <c:pt idx="469">
                  <c:v>0.93057147165259346</c:v>
                </c:pt>
                <c:pt idx="470">
                  <c:v>0.93044330518697227</c:v>
                </c:pt>
                <c:pt idx="471">
                  <c:v>0.93036791314837164</c:v>
                </c:pt>
                <c:pt idx="472">
                  <c:v>0.9303980699638118</c:v>
                </c:pt>
                <c:pt idx="473">
                  <c:v>0.93053377563329309</c:v>
                </c:pt>
                <c:pt idx="474">
                  <c:v>0.93055639324487338</c:v>
                </c:pt>
                <c:pt idx="475">
                  <c:v>0.93060916767189394</c:v>
                </c:pt>
                <c:pt idx="476">
                  <c:v>0.93037545235223174</c:v>
                </c:pt>
                <c:pt idx="477">
                  <c:v>0.93023220747889024</c:v>
                </c:pt>
                <c:pt idx="478">
                  <c:v>0.93010404101326905</c:v>
                </c:pt>
                <c:pt idx="479">
                  <c:v>0.929900482509047</c:v>
                </c:pt>
                <c:pt idx="480">
                  <c:v>0.92975723763570572</c:v>
                </c:pt>
                <c:pt idx="481">
                  <c:v>0.92972708082026534</c:v>
                </c:pt>
                <c:pt idx="482">
                  <c:v>0.92987786489746682</c:v>
                </c:pt>
                <c:pt idx="483">
                  <c:v>0.92997587454764785</c:v>
                </c:pt>
                <c:pt idx="484">
                  <c:v>0.9300361881785284</c:v>
                </c:pt>
                <c:pt idx="485">
                  <c:v>0.92999095295536793</c:v>
                </c:pt>
                <c:pt idx="486">
                  <c:v>0.92982509047044637</c:v>
                </c:pt>
                <c:pt idx="487">
                  <c:v>0.92963661037394463</c:v>
                </c:pt>
                <c:pt idx="488">
                  <c:v>0.92950090470446334</c:v>
                </c:pt>
                <c:pt idx="489">
                  <c:v>0.92947828709288305</c:v>
                </c:pt>
                <c:pt idx="490">
                  <c:v>0.92932750301568157</c:v>
                </c:pt>
                <c:pt idx="491">
                  <c:v>0.92929734620024129</c:v>
                </c:pt>
                <c:pt idx="492">
                  <c:v>0.92925965018094092</c:v>
                </c:pt>
                <c:pt idx="493">
                  <c:v>0.9292898069963812</c:v>
                </c:pt>
                <c:pt idx="494">
                  <c:v>0.9291691797346201</c:v>
                </c:pt>
                <c:pt idx="495">
                  <c:v>0.92906363088057908</c:v>
                </c:pt>
                <c:pt idx="496">
                  <c:v>0.92897316043425815</c:v>
                </c:pt>
                <c:pt idx="497">
                  <c:v>0.92884499396863696</c:v>
                </c:pt>
                <c:pt idx="498">
                  <c:v>0.92876960193003621</c:v>
                </c:pt>
                <c:pt idx="499">
                  <c:v>0.92814384800965022</c:v>
                </c:pt>
                <c:pt idx="500">
                  <c:v>0.92825693606755133</c:v>
                </c:pt>
                <c:pt idx="501">
                  <c:v>0.92821170084439086</c:v>
                </c:pt>
                <c:pt idx="502">
                  <c:v>0.9281815440289507</c:v>
                </c:pt>
                <c:pt idx="503">
                  <c:v>0.92800060313630883</c:v>
                </c:pt>
                <c:pt idx="504">
                  <c:v>0.92806091676718938</c:v>
                </c:pt>
                <c:pt idx="505">
                  <c:v>0.92807599517490957</c:v>
                </c:pt>
                <c:pt idx="506">
                  <c:v>0.92795536791314848</c:v>
                </c:pt>
                <c:pt idx="507">
                  <c:v>0.92784227985524736</c:v>
                </c:pt>
                <c:pt idx="508">
                  <c:v>0.92769903498190598</c:v>
                </c:pt>
                <c:pt idx="509">
                  <c:v>0.92763118214716533</c:v>
                </c:pt>
                <c:pt idx="510">
                  <c:v>0.92757086851628479</c:v>
                </c:pt>
                <c:pt idx="511">
                  <c:v>0.92756332931242469</c:v>
                </c:pt>
                <c:pt idx="512">
                  <c:v>0.92750301568154414</c:v>
                </c:pt>
                <c:pt idx="513">
                  <c:v>0.92742008443908319</c:v>
                </c:pt>
                <c:pt idx="514">
                  <c:v>0.92752563329312432</c:v>
                </c:pt>
                <c:pt idx="515">
                  <c:v>0.92748039806996385</c:v>
                </c:pt>
                <c:pt idx="516">
                  <c:v>0.92738238841978293</c:v>
                </c:pt>
                <c:pt idx="517">
                  <c:v>0.92713359469240053</c:v>
                </c:pt>
                <c:pt idx="518">
                  <c:v>0.92696019300361887</c:v>
                </c:pt>
                <c:pt idx="519">
                  <c:v>0.92689987937273821</c:v>
                </c:pt>
                <c:pt idx="520">
                  <c:v>0.92696019300361887</c:v>
                </c:pt>
                <c:pt idx="521">
                  <c:v>0.92696773220747886</c:v>
                </c:pt>
                <c:pt idx="522">
                  <c:v>0.92691495778045851</c:v>
                </c:pt>
                <c:pt idx="523">
                  <c:v>0.9268094089264175</c:v>
                </c:pt>
                <c:pt idx="524">
                  <c:v>0.92668124246079608</c:v>
                </c:pt>
                <c:pt idx="525">
                  <c:v>0.92650784077201442</c:v>
                </c:pt>
                <c:pt idx="526">
                  <c:v>0.92640229191797352</c:v>
                </c:pt>
                <c:pt idx="527">
                  <c:v>0.92636459589867315</c:v>
                </c:pt>
                <c:pt idx="528">
                  <c:v>0.92634197828709297</c:v>
                </c:pt>
                <c:pt idx="529">
                  <c:v>0.92659831121833536</c:v>
                </c:pt>
                <c:pt idx="530">
                  <c:v>0.92674155609167674</c:v>
                </c:pt>
                <c:pt idx="531">
                  <c:v>0.9268018697225574</c:v>
                </c:pt>
                <c:pt idx="532">
                  <c:v>0.92662846803377574</c:v>
                </c:pt>
                <c:pt idx="533">
                  <c:v>0.92664354644149582</c:v>
                </c:pt>
                <c:pt idx="534">
                  <c:v>0.92639475271411342</c:v>
                </c:pt>
                <c:pt idx="535">
                  <c:v>0.92613841978287093</c:v>
                </c:pt>
                <c:pt idx="536">
                  <c:v>0.92598009650180946</c:v>
                </c:pt>
                <c:pt idx="537">
                  <c:v>0.92585946924004825</c:v>
                </c:pt>
                <c:pt idx="538">
                  <c:v>0.92596501809408926</c:v>
                </c:pt>
                <c:pt idx="539">
                  <c:v>0.92620627261761157</c:v>
                </c:pt>
                <c:pt idx="540">
                  <c:v>0.92627412545235221</c:v>
                </c:pt>
                <c:pt idx="541">
                  <c:v>0.92625150784077204</c:v>
                </c:pt>
                <c:pt idx="542">
                  <c:v>0.92612334137515084</c:v>
                </c:pt>
                <c:pt idx="543">
                  <c:v>0.92599517490952965</c:v>
                </c:pt>
                <c:pt idx="544">
                  <c:v>0.92576899879372754</c:v>
                </c:pt>
                <c:pt idx="545">
                  <c:v>0.92564083232810612</c:v>
                </c:pt>
                <c:pt idx="546">
                  <c:v>0.92555036188178541</c:v>
                </c:pt>
                <c:pt idx="547">
                  <c:v>0.92549758745476485</c:v>
                </c:pt>
                <c:pt idx="548">
                  <c:v>0.92566344993968641</c:v>
                </c:pt>
                <c:pt idx="549">
                  <c:v>0.92581423401688778</c:v>
                </c:pt>
                <c:pt idx="550">
                  <c:v>0.92589716525934873</c:v>
                </c:pt>
                <c:pt idx="551">
                  <c:v>0.92570114595898667</c:v>
                </c:pt>
                <c:pt idx="552">
                  <c:v>0.92554282267792531</c:v>
                </c:pt>
                <c:pt idx="553">
                  <c:v>0.92536942098914365</c:v>
                </c:pt>
                <c:pt idx="554">
                  <c:v>0.92516586248492161</c:v>
                </c:pt>
                <c:pt idx="555">
                  <c:v>0.9250527744270205</c:v>
                </c:pt>
                <c:pt idx="556">
                  <c:v>0.92497738238841987</c:v>
                </c:pt>
                <c:pt idx="557">
                  <c:v>0.92515078407720153</c:v>
                </c:pt>
                <c:pt idx="558">
                  <c:v>0.92534680337756336</c:v>
                </c:pt>
                <c:pt idx="559">
                  <c:v>0.92548250904704477</c:v>
                </c:pt>
                <c:pt idx="560">
                  <c:v>0.92531664656212309</c:v>
                </c:pt>
                <c:pt idx="561">
                  <c:v>0.92503015681544032</c:v>
                </c:pt>
                <c:pt idx="562">
                  <c:v>0.92483413751507837</c:v>
                </c:pt>
                <c:pt idx="563">
                  <c:v>0.92477382388419782</c:v>
                </c:pt>
                <c:pt idx="564">
                  <c:v>0.92466827503015681</c:v>
                </c:pt>
                <c:pt idx="565">
                  <c:v>0.92453256936067552</c:v>
                </c:pt>
                <c:pt idx="566">
                  <c:v>0.9248115199034983</c:v>
                </c:pt>
                <c:pt idx="567">
                  <c:v>0.92521863691194217</c:v>
                </c:pt>
                <c:pt idx="568">
                  <c:v>0.92533172496984328</c:v>
                </c:pt>
                <c:pt idx="569">
                  <c:v>0.92527141133896262</c:v>
                </c:pt>
                <c:pt idx="570">
                  <c:v>0.92514324487334143</c:v>
                </c:pt>
                <c:pt idx="571">
                  <c:v>0.92511308805790116</c:v>
                </c:pt>
                <c:pt idx="572">
                  <c:v>0.92489445114595903</c:v>
                </c:pt>
                <c:pt idx="573">
                  <c:v>0.92467581423401701</c:v>
                </c:pt>
                <c:pt idx="574">
                  <c:v>0.92460042219541616</c:v>
                </c:pt>
                <c:pt idx="575">
                  <c:v>0.92452503015681553</c:v>
                </c:pt>
                <c:pt idx="576">
                  <c:v>0.92463811821471653</c:v>
                </c:pt>
                <c:pt idx="577">
                  <c:v>0.92471351025331727</c:v>
                </c:pt>
                <c:pt idx="578">
                  <c:v>0.92460796139927626</c:v>
                </c:pt>
                <c:pt idx="579">
                  <c:v>0.92448733413751505</c:v>
                </c:pt>
                <c:pt idx="580">
                  <c:v>0.92438932448733424</c:v>
                </c:pt>
                <c:pt idx="581">
                  <c:v>0.92425361881785284</c:v>
                </c:pt>
                <c:pt idx="582">
                  <c:v>0.92413299155609174</c:v>
                </c:pt>
                <c:pt idx="583">
                  <c:v>0.924057599517491</c:v>
                </c:pt>
                <c:pt idx="584">
                  <c:v>0.92385404101326896</c:v>
                </c:pt>
                <c:pt idx="585">
                  <c:v>0.92400482509047055</c:v>
                </c:pt>
                <c:pt idx="586">
                  <c:v>0.92411791314837155</c:v>
                </c:pt>
                <c:pt idx="587">
                  <c:v>0.9240651387213511</c:v>
                </c:pt>
                <c:pt idx="588">
                  <c:v>0.92408021712907118</c:v>
                </c:pt>
                <c:pt idx="589">
                  <c:v>0.92391435464414962</c:v>
                </c:pt>
                <c:pt idx="590">
                  <c:v>0.92377864897466833</c:v>
                </c:pt>
                <c:pt idx="591">
                  <c:v>0.9235675512665863</c:v>
                </c:pt>
                <c:pt idx="592">
                  <c:v>0.92343184559710501</c:v>
                </c:pt>
                <c:pt idx="593">
                  <c:v>0.92335645355850438</c:v>
                </c:pt>
                <c:pt idx="594">
                  <c:v>0.92330367913148381</c:v>
                </c:pt>
                <c:pt idx="595">
                  <c:v>0.92336399276236436</c:v>
                </c:pt>
                <c:pt idx="596">
                  <c:v>0.92352985524728604</c:v>
                </c:pt>
                <c:pt idx="597">
                  <c:v>0.92351477683956573</c:v>
                </c:pt>
                <c:pt idx="598">
                  <c:v>0.92332629674306399</c:v>
                </c:pt>
                <c:pt idx="599">
                  <c:v>0.92272316043425828</c:v>
                </c:pt>
                <c:pt idx="600">
                  <c:v>0.92279101326899893</c:v>
                </c:pt>
                <c:pt idx="601">
                  <c:v>0.92267038600723772</c:v>
                </c:pt>
                <c:pt idx="602">
                  <c:v>0.92266284680337762</c:v>
                </c:pt>
                <c:pt idx="603">
                  <c:v>0.92273823884197836</c:v>
                </c:pt>
                <c:pt idx="604">
                  <c:v>0.92307750301568159</c:v>
                </c:pt>
                <c:pt idx="605">
                  <c:v>0.92325090470446325</c:v>
                </c:pt>
                <c:pt idx="606">
                  <c:v>0.92325090470446325</c:v>
                </c:pt>
                <c:pt idx="607">
                  <c:v>0.92310012062726177</c:v>
                </c:pt>
                <c:pt idx="608">
                  <c:v>0.9229493365500604</c:v>
                </c:pt>
                <c:pt idx="609">
                  <c:v>0.92291917973462012</c:v>
                </c:pt>
                <c:pt idx="610">
                  <c:v>0.9226930036188179</c:v>
                </c:pt>
                <c:pt idx="611">
                  <c:v>0.9225723763570568</c:v>
                </c:pt>
                <c:pt idx="612">
                  <c:v>0.92242159227985521</c:v>
                </c:pt>
                <c:pt idx="613">
                  <c:v>0.92264022919179733</c:v>
                </c:pt>
                <c:pt idx="614">
                  <c:v>0.92280609167671901</c:v>
                </c:pt>
                <c:pt idx="615">
                  <c:v>0.92282870928829919</c:v>
                </c:pt>
                <c:pt idx="616">
                  <c:v>0.92273823884197836</c:v>
                </c:pt>
                <c:pt idx="617">
                  <c:v>0.92259499396863687</c:v>
                </c:pt>
                <c:pt idx="618">
                  <c:v>0.92255729794933661</c:v>
                </c:pt>
                <c:pt idx="619">
                  <c:v>0.92238389626055495</c:v>
                </c:pt>
                <c:pt idx="620">
                  <c:v>0.92205217129071171</c:v>
                </c:pt>
                <c:pt idx="621">
                  <c:v>0.92202955367913142</c:v>
                </c:pt>
                <c:pt idx="622">
                  <c:v>0.92204463208685172</c:v>
                </c:pt>
                <c:pt idx="623">
                  <c:v>0.92224819059107355</c:v>
                </c:pt>
                <c:pt idx="624">
                  <c:v>0.92222557297949337</c:v>
                </c:pt>
                <c:pt idx="625">
                  <c:v>0.922187876960193</c:v>
                </c:pt>
                <c:pt idx="626">
                  <c:v>0.92212756332931245</c:v>
                </c:pt>
                <c:pt idx="627">
                  <c:v>0.92199185765983116</c:v>
                </c:pt>
                <c:pt idx="628">
                  <c:v>0.92185615199034976</c:v>
                </c:pt>
                <c:pt idx="629">
                  <c:v>0.92165259348612794</c:v>
                </c:pt>
                <c:pt idx="630">
                  <c:v>0.92150180940892645</c:v>
                </c:pt>
                <c:pt idx="631">
                  <c:v>0.92150180940892645</c:v>
                </c:pt>
                <c:pt idx="632">
                  <c:v>0.92157720144752719</c:v>
                </c:pt>
                <c:pt idx="633">
                  <c:v>0.9215696622436671</c:v>
                </c:pt>
                <c:pt idx="634">
                  <c:v>0.92152442702050674</c:v>
                </c:pt>
                <c:pt idx="635">
                  <c:v>0.92143395657418581</c:v>
                </c:pt>
                <c:pt idx="636">
                  <c:v>0.92124547647768407</c:v>
                </c:pt>
                <c:pt idx="637">
                  <c:v>0.92113992762364294</c:v>
                </c:pt>
                <c:pt idx="638">
                  <c:v>0.92094390832328121</c:v>
                </c:pt>
                <c:pt idx="639">
                  <c:v>0.92077050663449955</c:v>
                </c:pt>
                <c:pt idx="640">
                  <c:v>0.92067249698431852</c:v>
                </c:pt>
                <c:pt idx="641">
                  <c:v>0.92066495778045843</c:v>
                </c:pt>
                <c:pt idx="642">
                  <c:v>0.92066495778045843</c:v>
                </c:pt>
                <c:pt idx="643">
                  <c:v>0.92076296743063935</c:v>
                </c:pt>
                <c:pt idx="645">
                  <c:v>0.92012967430639325</c:v>
                </c:pt>
                <c:pt idx="646">
                  <c:v>0.92073281061519907</c:v>
                </c:pt>
                <c:pt idx="647">
                  <c:v>0.92077050663449955</c:v>
                </c:pt>
                <c:pt idx="648">
                  <c:v>0.92065741857659844</c:v>
                </c:pt>
                <c:pt idx="649">
                  <c:v>0.92057448733413749</c:v>
                </c:pt>
                <c:pt idx="650">
                  <c:v>0.92043878166465631</c:v>
                </c:pt>
                <c:pt idx="651">
                  <c:v>0.92028045838359473</c:v>
                </c:pt>
                <c:pt idx="652">
                  <c:v>0.92024276236429436</c:v>
                </c:pt>
                <c:pt idx="653">
                  <c:v>0.92015229191797354</c:v>
                </c:pt>
                <c:pt idx="654">
                  <c:v>0.92013721351025346</c:v>
                </c:pt>
                <c:pt idx="655">
                  <c:v>0.92023522316043427</c:v>
                </c:pt>
                <c:pt idx="656">
                  <c:v>0.92027291917973464</c:v>
                </c:pt>
                <c:pt idx="657">
                  <c:v>0.9201824487334137</c:v>
                </c:pt>
                <c:pt idx="658">
                  <c:v>0.92001658624849214</c:v>
                </c:pt>
                <c:pt idx="659">
                  <c:v>0.91993365500603141</c:v>
                </c:pt>
                <c:pt idx="660">
                  <c:v>0.91976025331724975</c:v>
                </c:pt>
                <c:pt idx="661">
                  <c:v>0.91954915560916772</c:v>
                </c:pt>
                <c:pt idx="662">
                  <c:v>0.91946622436670689</c:v>
                </c:pt>
                <c:pt idx="663">
                  <c:v>0.91964716525934864</c:v>
                </c:pt>
                <c:pt idx="664">
                  <c:v>0.91968486127864901</c:v>
                </c:pt>
                <c:pt idx="665">
                  <c:v>0.91960193003618818</c:v>
                </c:pt>
                <c:pt idx="666">
                  <c:v>0.9194436067551266</c:v>
                </c:pt>
                <c:pt idx="667">
                  <c:v>0.9193154402895054</c:v>
                </c:pt>
                <c:pt idx="668">
                  <c:v>0.91924758745476476</c:v>
                </c:pt>
                <c:pt idx="669">
                  <c:v>0.91917219541616413</c:v>
                </c:pt>
                <c:pt idx="670">
                  <c:v>0.91899125452352237</c:v>
                </c:pt>
                <c:pt idx="671">
                  <c:v>0.91891586248492163</c:v>
                </c:pt>
                <c:pt idx="672">
                  <c:v>0.91913449939686376</c:v>
                </c:pt>
                <c:pt idx="673">
                  <c:v>0.91911942098914357</c:v>
                </c:pt>
                <c:pt idx="674">
                  <c:v>0.91911942098914357</c:v>
                </c:pt>
                <c:pt idx="675">
                  <c:v>0.91901387213510255</c:v>
                </c:pt>
                <c:pt idx="676">
                  <c:v>0.91888570566948136</c:v>
                </c:pt>
                <c:pt idx="677">
                  <c:v>0.91863691194209884</c:v>
                </c:pt>
                <c:pt idx="678">
                  <c:v>0.91844089264173712</c:v>
                </c:pt>
                <c:pt idx="679">
                  <c:v>0.91827503015681544</c:v>
                </c:pt>
                <c:pt idx="680">
                  <c:v>0.91819963811821481</c:v>
                </c:pt>
                <c:pt idx="681">
                  <c:v>0.9182071773220748</c:v>
                </c:pt>
                <c:pt idx="682">
                  <c:v>0.91837303980699647</c:v>
                </c:pt>
                <c:pt idx="683">
                  <c:v>0.9184484318455971</c:v>
                </c:pt>
                <c:pt idx="684">
                  <c:v>0.91833534378769599</c:v>
                </c:pt>
                <c:pt idx="685">
                  <c:v>0.91819209891435472</c:v>
                </c:pt>
                <c:pt idx="686">
                  <c:v>0.91804131483715323</c:v>
                </c:pt>
                <c:pt idx="687">
                  <c:v>0.91781513872135101</c:v>
                </c:pt>
                <c:pt idx="688">
                  <c:v>0.91775482509047046</c:v>
                </c:pt>
                <c:pt idx="689">
                  <c:v>0.91759650180940888</c:v>
                </c:pt>
                <c:pt idx="690">
                  <c:v>0.91746833534378769</c:v>
                </c:pt>
                <c:pt idx="691">
                  <c:v>0.91751357056694816</c:v>
                </c:pt>
                <c:pt idx="692">
                  <c:v>0.91751357056694816</c:v>
                </c:pt>
                <c:pt idx="693">
                  <c:v>0.91740802171290714</c:v>
                </c:pt>
                <c:pt idx="694">
                  <c:v>0.91747587454764779</c:v>
                </c:pt>
                <c:pt idx="695">
                  <c:v>0.91741556091676724</c:v>
                </c:pt>
                <c:pt idx="696">
                  <c:v>0.91745325693606761</c:v>
                </c:pt>
                <c:pt idx="697">
                  <c:v>0.91727985524728595</c:v>
                </c:pt>
                <c:pt idx="698">
                  <c:v>0.91717430639324493</c:v>
                </c:pt>
                <c:pt idx="699">
                  <c:v>0.91663148371531977</c:v>
                </c:pt>
                <c:pt idx="700">
                  <c:v>0.91694059107358272</c:v>
                </c:pt>
                <c:pt idx="701">
                  <c:v>0.91724215922798558</c:v>
                </c:pt>
                <c:pt idx="702">
                  <c:v>0.91715168878166475</c:v>
                </c:pt>
                <c:pt idx="703">
                  <c:v>0.9170913751507842</c:v>
                </c:pt>
                <c:pt idx="704">
                  <c:v>0.91694813027744271</c:v>
                </c:pt>
                <c:pt idx="705">
                  <c:v>0.91697828709288309</c:v>
                </c:pt>
                <c:pt idx="706">
                  <c:v>0.91685765983112177</c:v>
                </c:pt>
                <c:pt idx="707">
                  <c:v>0.91673703256936068</c:v>
                </c:pt>
                <c:pt idx="708">
                  <c:v>0.91662394451145957</c:v>
                </c:pt>
                <c:pt idx="709">
                  <c:v>0.91667671893848013</c:v>
                </c:pt>
                <c:pt idx="710">
                  <c:v>0.9169632086851629</c:v>
                </c:pt>
                <c:pt idx="711">
                  <c:v>0.91691797346200254</c:v>
                </c:pt>
                <c:pt idx="712">
                  <c:v>0.91692551266586253</c:v>
                </c:pt>
                <c:pt idx="713">
                  <c:v>0.91685765983112177</c:v>
                </c:pt>
                <c:pt idx="714">
                  <c:v>0.91669179734620032</c:v>
                </c:pt>
                <c:pt idx="715">
                  <c:v>0.91645808202653811</c:v>
                </c:pt>
                <c:pt idx="716">
                  <c:v>0.91646562123039821</c:v>
                </c:pt>
                <c:pt idx="717">
                  <c:v>0.91629221954161655</c:v>
                </c:pt>
                <c:pt idx="718">
                  <c:v>0.91631483715319662</c:v>
                </c:pt>
                <c:pt idx="719">
                  <c:v>0.91647316043425819</c:v>
                </c:pt>
                <c:pt idx="720">
                  <c:v>0.91678980699638124</c:v>
                </c:pt>
                <c:pt idx="721">
                  <c:v>0.91688027744270206</c:v>
                </c:pt>
                <c:pt idx="722">
                  <c:v>0.91694813027744271</c:v>
                </c:pt>
                <c:pt idx="723">
                  <c:v>0.91675965018094097</c:v>
                </c:pt>
                <c:pt idx="724">
                  <c:v>0.9167144149577805</c:v>
                </c:pt>
                <c:pt idx="725">
                  <c:v>0.91663902291917987</c:v>
                </c:pt>
                <c:pt idx="726">
                  <c:v>0.91637515078407727</c:v>
                </c:pt>
                <c:pt idx="727">
                  <c:v>0.91624698431845608</c:v>
                </c:pt>
                <c:pt idx="728">
                  <c:v>0.91611127864897479</c:v>
                </c:pt>
                <c:pt idx="729">
                  <c:v>0.91611127864897479</c:v>
                </c:pt>
                <c:pt idx="730">
                  <c:v>0.91599819059107368</c:v>
                </c:pt>
                <c:pt idx="731">
                  <c:v>0.91599065138721347</c:v>
                </c:pt>
                <c:pt idx="732">
                  <c:v>0.91586248492159228</c:v>
                </c:pt>
                <c:pt idx="733">
                  <c:v>0.91582478890229202</c:v>
                </c:pt>
                <c:pt idx="734">
                  <c:v>0.9155986127864898</c:v>
                </c:pt>
                <c:pt idx="735">
                  <c:v>0.9154855247285888</c:v>
                </c:pt>
                <c:pt idx="736">
                  <c:v>0.91539505428226786</c:v>
                </c:pt>
                <c:pt idx="737">
                  <c:v>0.91528950542822685</c:v>
                </c:pt>
                <c:pt idx="738">
                  <c:v>0.91542521109770814</c:v>
                </c:pt>
                <c:pt idx="739">
                  <c:v>0.91539505428226786</c:v>
                </c:pt>
                <c:pt idx="740">
                  <c:v>0.9154855247285888</c:v>
                </c:pt>
                <c:pt idx="741">
                  <c:v>0.91542521109770814</c:v>
                </c:pt>
                <c:pt idx="742">
                  <c:v>0.9152141133896261</c:v>
                </c:pt>
                <c:pt idx="743">
                  <c:v>0.91514626055488546</c:v>
                </c:pt>
                <c:pt idx="744">
                  <c:v>0.91504071170084444</c:v>
                </c:pt>
                <c:pt idx="745">
                  <c:v>0.91486731001206278</c:v>
                </c:pt>
                <c:pt idx="746">
                  <c:v>0.91478437876960195</c:v>
                </c:pt>
                <c:pt idx="747">
                  <c:v>0.91476176115802177</c:v>
                </c:pt>
                <c:pt idx="748">
                  <c:v>0.9149728588661038</c:v>
                </c:pt>
                <c:pt idx="749">
                  <c:v>0.91510102533172499</c:v>
                </c:pt>
                <c:pt idx="750">
                  <c:v>0.91516133896260565</c:v>
                </c:pt>
                <c:pt idx="751">
                  <c:v>0.91501055488540406</c:v>
                </c:pt>
                <c:pt idx="752">
                  <c:v>0.91478437876960195</c:v>
                </c:pt>
                <c:pt idx="753">
                  <c:v>0.91470898673100121</c:v>
                </c:pt>
                <c:pt idx="754">
                  <c:v>0.91452804583835956</c:v>
                </c:pt>
                <c:pt idx="755">
                  <c:v>0.914475271411339</c:v>
                </c:pt>
                <c:pt idx="756">
                  <c:v>0.91429433051869724</c:v>
                </c:pt>
                <c:pt idx="757">
                  <c:v>0.91461851628468049</c:v>
                </c:pt>
                <c:pt idx="758">
                  <c:v>0.91467129071170084</c:v>
                </c:pt>
                <c:pt idx="759">
                  <c:v>0.91468636911942103</c:v>
                </c:pt>
                <c:pt idx="760">
                  <c:v>0.91460343787696019</c:v>
                </c:pt>
                <c:pt idx="761">
                  <c:v>0.9144677322074789</c:v>
                </c:pt>
                <c:pt idx="762">
                  <c:v>0.91439234016887827</c:v>
                </c:pt>
                <c:pt idx="763">
                  <c:v>0.9143546441495779</c:v>
                </c:pt>
                <c:pt idx="764">
                  <c:v>0.91432448733413751</c:v>
                </c:pt>
                <c:pt idx="765">
                  <c:v>0.91424909529553677</c:v>
                </c:pt>
                <c:pt idx="766">
                  <c:v>0.91419632086851632</c:v>
                </c:pt>
                <c:pt idx="767">
                  <c:v>0.91427171290711695</c:v>
                </c:pt>
                <c:pt idx="768">
                  <c:v>0.91427925211097716</c:v>
                </c:pt>
                <c:pt idx="769">
                  <c:v>0.91433202653799772</c:v>
                </c:pt>
                <c:pt idx="770">
                  <c:v>0.91422647768395671</c:v>
                </c:pt>
                <c:pt idx="771">
                  <c:v>0.91414354644149576</c:v>
                </c:pt>
                <c:pt idx="772">
                  <c:v>0.91404553679131495</c:v>
                </c:pt>
                <c:pt idx="773">
                  <c:v>0.91397768395657419</c:v>
                </c:pt>
                <c:pt idx="774">
                  <c:v>0.91389475271411347</c:v>
                </c:pt>
                <c:pt idx="775">
                  <c:v>0.91387967430639339</c:v>
                </c:pt>
                <c:pt idx="776">
                  <c:v>0.91385705669481299</c:v>
                </c:pt>
                <c:pt idx="777">
                  <c:v>0.91378920386007245</c:v>
                </c:pt>
                <c:pt idx="778">
                  <c:v>0.91378920386007245</c:v>
                </c:pt>
                <c:pt idx="779">
                  <c:v>0.91372889022919179</c:v>
                </c:pt>
                <c:pt idx="780">
                  <c:v>0.91364595898673107</c:v>
                </c:pt>
                <c:pt idx="781">
                  <c:v>0.91352533172496997</c:v>
                </c:pt>
                <c:pt idx="782">
                  <c:v>0.91342732207478894</c:v>
                </c:pt>
                <c:pt idx="783">
                  <c:v>0.91335946924004829</c:v>
                </c:pt>
                <c:pt idx="784">
                  <c:v>0.91329915560916775</c:v>
                </c:pt>
                <c:pt idx="785">
                  <c:v>0.91342732207478894</c:v>
                </c:pt>
                <c:pt idx="786">
                  <c:v>0.91369119420989142</c:v>
                </c:pt>
                <c:pt idx="787">
                  <c:v>0.91389475271411347</c:v>
                </c:pt>
                <c:pt idx="788">
                  <c:v>0.91382689987937282</c:v>
                </c:pt>
                <c:pt idx="789">
                  <c:v>0.91361580217129079</c:v>
                </c:pt>
                <c:pt idx="790">
                  <c:v>0.9134800965018095</c:v>
                </c:pt>
                <c:pt idx="791">
                  <c:v>0.9133519300361882</c:v>
                </c:pt>
                <c:pt idx="792">
                  <c:v>0.91328407720144755</c:v>
                </c:pt>
                <c:pt idx="793">
                  <c:v>0.91309559710494581</c:v>
                </c:pt>
                <c:pt idx="794">
                  <c:v>0.91305790108564533</c:v>
                </c:pt>
                <c:pt idx="795">
                  <c:v>0.91325392038600728</c:v>
                </c:pt>
                <c:pt idx="796">
                  <c:v>0.91337454764776849</c:v>
                </c:pt>
                <c:pt idx="797">
                  <c:v>0.91343486127864904</c:v>
                </c:pt>
                <c:pt idx="798">
                  <c:v>0.91335946924004829</c:v>
                </c:pt>
                <c:pt idx="799">
                  <c:v>0.91287696019300368</c:v>
                </c:pt>
                <c:pt idx="800">
                  <c:v>0.91290711700844396</c:v>
                </c:pt>
                <c:pt idx="801">
                  <c:v>0.91278648974668286</c:v>
                </c:pt>
                <c:pt idx="802">
                  <c:v>0.91277895054282276</c:v>
                </c:pt>
                <c:pt idx="803">
                  <c:v>0.91256785283474073</c:v>
                </c:pt>
                <c:pt idx="804">
                  <c:v>0.91268094089264185</c:v>
                </c:pt>
                <c:pt idx="805">
                  <c:v>0.91279402895054285</c:v>
                </c:pt>
                <c:pt idx="806">
                  <c:v>0.91283172496984322</c:v>
                </c:pt>
                <c:pt idx="807">
                  <c:v>0.91275633293124248</c:v>
                </c:pt>
                <c:pt idx="808">
                  <c:v>0.91253015681544036</c:v>
                </c:pt>
                <c:pt idx="809">
                  <c:v>0.91243968636911954</c:v>
                </c:pt>
                <c:pt idx="810">
                  <c:v>0.91223612786489749</c:v>
                </c:pt>
                <c:pt idx="811">
                  <c:v>0.91208534378769601</c:v>
                </c:pt>
                <c:pt idx="812">
                  <c:v>0.91209288299155622</c:v>
                </c:pt>
                <c:pt idx="813">
                  <c:v>0.91219089264173703</c:v>
                </c:pt>
                <c:pt idx="814">
                  <c:v>0.9123567551266587</c:v>
                </c:pt>
                <c:pt idx="815">
                  <c:v>0.91234921592279861</c:v>
                </c:pt>
                <c:pt idx="816">
                  <c:v>0.91236429433051869</c:v>
                </c:pt>
                <c:pt idx="817">
                  <c:v>0.91226628468033788</c:v>
                </c:pt>
                <c:pt idx="818">
                  <c:v>0.91225874547647767</c:v>
                </c:pt>
                <c:pt idx="819">
                  <c:v>0.91213811821471658</c:v>
                </c:pt>
                <c:pt idx="820">
                  <c:v>0.91199487334137519</c:v>
                </c:pt>
                <c:pt idx="821">
                  <c:v>0.91190440289505426</c:v>
                </c:pt>
                <c:pt idx="822">
                  <c:v>0.91183655006031361</c:v>
                </c:pt>
                <c:pt idx="823">
                  <c:v>0.9119722557297949</c:v>
                </c:pt>
                <c:pt idx="824">
                  <c:v>0.9121079613992763</c:v>
                </c:pt>
                <c:pt idx="825">
                  <c:v>0.91209288299155622</c:v>
                </c:pt>
                <c:pt idx="826">
                  <c:v>0.91207026537997593</c:v>
                </c:pt>
                <c:pt idx="827">
                  <c:v>0.91192702050663454</c:v>
                </c:pt>
                <c:pt idx="828">
                  <c:v>0.91172346200241261</c:v>
                </c:pt>
                <c:pt idx="829">
                  <c:v>0.91152744270205077</c:v>
                </c:pt>
                <c:pt idx="830">
                  <c:v>0.91154252110977085</c:v>
                </c:pt>
                <c:pt idx="831">
                  <c:v>0.91147466827503021</c:v>
                </c:pt>
                <c:pt idx="832">
                  <c:v>0.91143697225572984</c:v>
                </c:pt>
                <c:pt idx="833">
                  <c:v>0.91153498190591076</c:v>
                </c:pt>
                <c:pt idx="834">
                  <c:v>0.91161791314837148</c:v>
                </c:pt>
                <c:pt idx="835">
                  <c:v>0.91153498190591076</c:v>
                </c:pt>
                <c:pt idx="836">
                  <c:v>0.91135404101326911</c:v>
                </c:pt>
                <c:pt idx="837">
                  <c:v>0.91140681544028956</c:v>
                </c:pt>
                <c:pt idx="838">
                  <c:v>0.911240952955368</c:v>
                </c:pt>
                <c:pt idx="839">
                  <c:v>0.91121079613992761</c:v>
                </c:pt>
                <c:pt idx="840">
                  <c:v>0.91118063932448745</c:v>
                </c:pt>
                <c:pt idx="841">
                  <c:v>0.91113540410132698</c:v>
                </c:pt>
                <c:pt idx="842">
                  <c:v>0.91106001206272624</c:v>
                </c:pt>
                <c:pt idx="843">
                  <c:v>0.91106001206272624</c:v>
                </c:pt>
                <c:pt idx="844">
                  <c:v>0.9111052472858866</c:v>
                </c:pt>
                <c:pt idx="845">
                  <c:v>0.91103739445114595</c:v>
                </c:pt>
                <c:pt idx="846">
                  <c:v>0.91102231604342587</c:v>
                </c:pt>
                <c:pt idx="847">
                  <c:v>0.91083383594692413</c:v>
                </c:pt>
                <c:pt idx="848">
                  <c:v>0.91063781664656218</c:v>
                </c:pt>
                <c:pt idx="849">
                  <c:v>0.9104945717732208</c:v>
                </c:pt>
                <c:pt idx="850">
                  <c:v>0.91038902291917978</c:v>
                </c:pt>
                <c:pt idx="851">
                  <c:v>0.9102382388419783</c:v>
                </c:pt>
                <c:pt idx="852">
                  <c:v>0.91044179734620034</c:v>
                </c:pt>
                <c:pt idx="853">
                  <c:v>0.91051718938480097</c:v>
                </c:pt>
                <c:pt idx="854">
                  <c:v>0.91050211097708089</c:v>
                </c:pt>
                <c:pt idx="855">
                  <c:v>0.91044933655006033</c:v>
                </c:pt>
                <c:pt idx="856">
                  <c:v>0.91026839565741868</c:v>
                </c:pt>
                <c:pt idx="857">
                  <c:v>0.91020808202653802</c:v>
                </c:pt>
                <c:pt idx="858">
                  <c:v>0.91003468033775636</c:v>
                </c:pt>
                <c:pt idx="859">
                  <c:v>0.90997436670687581</c:v>
                </c:pt>
                <c:pt idx="860">
                  <c:v>0.90992913148371535</c:v>
                </c:pt>
                <c:pt idx="861">
                  <c:v>0.91007991556091683</c:v>
                </c:pt>
                <c:pt idx="862">
                  <c:v>0.91014776839565747</c:v>
                </c:pt>
                <c:pt idx="863">
                  <c:v>0.9102306996381182</c:v>
                </c:pt>
                <c:pt idx="864">
                  <c:v>0.91015530759951757</c:v>
                </c:pt>
                <c:pt idx="865">
                  <c:v>0.90992913148371535</c:v>
                </c:pt>
                <c:pt idx="866">
                  <c:v>0.90992159227985536</c:v>
                </c:pt>
                <c:pt idx="867">
                  <c:v>0.90988389626055488</c:v>
                </c:pt>
                <c:pt idx="868">
                  <c:v>0.90968787696019304</c:v>
                </c:pt>
                <c:pt idx="869">
                  <c:v>0.90955217129071164</c:v>
                </c:pt>
                <c:pt idx="870">
                  <c:v>0.90968787696019304</c:v>
                </c:pt>
                <c:pt idx="871">
                  <c:v>0.90990651387213517</c:v>
                </c:pt>
                <c:pt idx="872">
                  <c:v>0.90998190591073591</c:v>
                </c:pt>
                <c:pt idx="873">
                  <c:v>0.90999698431845599</c:v>
                </c:pt>
                <c:pt idx="874">
                  <c:v>0.90983866103739441</c:v>
                </c:pt>
                <c:pt idx="875">
                  <c:v>0.90962756332931249</c:v>
                </c:pt>
                <c:pt idx="876">
                  <c:v>0.90942400482509045</c:v>
                </c:pt>
                <c:pt idx="877">
                  <c:v>0.90916013268998808</c:v>
                </c:pt>
                <c:pt idx="878">
                  <c:v>0.90917521109770816</c:v>
                </c:pt>
                <c:pt idx="879">
                  <c:v>0.90916767189384806</c:v>
                </c:pt>
                <c:pt idx="880">
                  <c:v>0.90934107358262972</c:v>
                </c:pt>
                <c:pt idx="881">
                  <c:v>0.90949939686369119</c:v>
                </c:pt>
                <c:pt idx="882">
                  <c:v>0.90957478890229204</c:v>
                </c:pt>
                <c:pt idx="883">
                  <c:v>0.90945416164053083</c:v>
                </c:pt>
                <c:pt idx="884">
                  <c:v>0.90933353437876974</c:v>
                </c:pt>
                <c:pt idx="885">
                  <c:v>0.90923552472858871</c:v>
                </c:pt>
                <c:pt idx="886">
                  <c:v>0.90913751507840779</c:v>
                </c:pt>
                <c:pt idx="887">
                  <c:v>0.90894903498190593</c:v>
                </c:pt>
                <c:pt idx="888">
                  <c:v>0.90877563329312427</c:v>
                </c:pt>
                <c:pt idx="889">
                  <c:v>0.90900934861278659</c:v>
                </c:pt>
                <c:pt idx="890">
                  <c:v>0.90910735826296751</c:v>
                </c:pt>
                <c:pt idx="891">
                  <c:v>0.90919028950542824</c:v>
                </c:pt>
                <c:pt idx="892">
                  <c:v>0.90911489746682761</c:v>
                </c:pt>
                <c:pt idx="893">
                  <c:v>0.90903196622436666</c:v>
                </c:pt>
                <c:pt idx="894">
                  <c:v>0.908858564535585</c:v>
                </c:pt>
                <c:pt idx="895">
                  <c:v>0.90848160434258152</c:v>
                </c:pt>
                <c:pt idx="896">
                  <c:v>0.90875301568154399</c:v>
                </c:pt>
                <c:pt idx="897">
                  <c:v>0.90867008443908326</c:v>
                </c:pt>
                <c:pt idx="898">
                  <c:v>0.90857961399276232</c:v>
                </c:pt>
                <c:pt idx="899">
                  <c:v>0.90827050663449949</c:v>
                </c:pt>
                <c:pt idx="900">
                  <c:v>0.90832328106151994</c:v>
                </c:pt>
                <c:pt idx="901">
                  <c:v>0.90845144752714113</c:v>
                </c:pt>
                <c:pt idx="902">
                  <c:v>0.90842129071170097</c:v>
                </c:pt>
                <c:pt idx="903">
                  <c:v>0.90845898673100123</c:v>
                </c:pt>
                <c:pt idx="904">
                  <c:v>0.90836851628468041</c:v>
                </c:pt>
                <c:pt idx="905">
                  <c:v>0.90824034981905921</c:v>
                </c:pt>
                <c:pt idx="906">
                  <c:v>0.90818003618817855</c:v>
                </c:pt>
                <c:pt idx="907">
                  <c:v>0.90816495778045836</c:v>
                </c:pt>
                <c:pt idx="908">
                  <c:v>0.90821019300361883</c:v>
                </c:pt>
                <c:pt idx="909">
                  <c:v>0.90834589867310012</c:v>
                </c:pt>
                <c:pt idx="910">
                  <c:v>0.90836851628468041</c:v>
                </c:pt>
                <c:pt idx="911">
                  <c:v>0.90830820265379986</c:v>
                </c:pt>
                <c:pt idx="912">
                  <c:v>0.90815741857659837</c:v>
                </c:pt>
                <c:pt idx="913">
                  <c:v>0.90811218335343791</c:v>
                </c:pt>
                <c:pt idx="914">
                  <c:v>0.90800663449939689</c:v>
                </c:pt>
                <c:pt idx="915">
                  <c:v>0.90784077201447533</c:v>
                </c:pt>
                <c:pt idx="916">
                  <c:v>0.90776537997587459</c:v>
                </c:pt>
                <c:pt idx="917">
                  <c:v>0.90786338962605551</c:v>
                </c:pt>
                <c:pt idx="918">
                  <c:v>0.90801417370325699</c:v>
                </c:pt>
                <c:pt idx="919">
                  <c:v>0.90811972255729789</c:v>
                </c:pt>
                <c:pt idx="920">
                  <c:v>0.90796893848009652</c:v>
                </c:pt>
                <c:pt idx="921">
                  <c:v>0.90783323281061523</c:v>
                </c:pt>
                <c:pt idx="922">
                  <c:v>0.9076221351025332</c:v>
                </c:pt>
                <c:pt idx="923">
                  <c:v>0.9075015078407721</c:v>
                </c:pt>
                <c:pt idx="924">
                  <c:v>0.90735826296743061</c:v>
                </c:pt>
                <c:pt idx="925">
                  <c:v>0.90722255729794943</c:v>
                </c:pt>
                <c:pt idx="926">
                  <c:v>0.90721501809408933</c:v>
                </c:pt>
                <c:pt idx="927">
                  <c:v>0.90719240048250904</c:v>
                </c:pt>
                <c:pt idx="928">
                  <c:v>0.90741857659831127</c:v>
                </c:pt>
                <c:pt idx="929">
                  <c:v>0.90746381182147173</c:v>
                </c:pt>
                <c:pt idx="930">
                  <c:v>0.90731302774427025</c:v>
                </c:pt>
                <c:pt idx="931">
                  <c:v>0.90727533172496988</c:v>
                </c:pt>
                <c:pt idx="932">
                  <c:v>0.90716224366706888</c:v>
                </c:pt>
                <c:pt idx="933">
                  <c:v>0.90702653799758748</c:v>
                </c:pt>
                <c:pt idx="934">
                  <c:v>0.90693606755126666</c:v>
                </c:pt>
                <c:pt idx="935">
                  <c:v>0.90683051869722564</c:v>
                </c:pt>
                <c:pt idx="936">
                  <c:v>0.90693606755126666</c:v>
                </c:pt>
                <c:pt idx="937">
                  <c:v>0.90696622436670682</c:v>
                </c:pt>
                <c:pt idx="938">
                  <c:v>0.90716978287092886</c:v>
                </c:pt>
                <c:pt idx="939">
                  <c:v>0.90707177322074795</c:v>
                </c:pt>
                <c:pt idx="940">
                  <c:v>0.90698130277442712</c:v>
                </c:pt>
                <c:pt idx="941">
                  <c:v>0.90689837153196629</c:v>
                </c:pt>
                <c:pt idx="942">
                  <c:v>0.90677774427020508</c:v>
                </c:pt>
                <c:pt idx="943">
                  <c:v>0.90667973462002416</c:v>
                </c:pt>
                <c:pt idx="944">
                  <c:v>0.90659680337756343</c:v>
                </c:pt>
                <c:pt idx="945">
                  <c:v>0.90655910735826295</c:v>
                </c:pt>
                <c:pt idx="946">
                  <c:v>0.906762665862485</c:v>
                </c:pt>
                <c:pt idx="947">
                  <c:v>0.90683805790108563</c:v>
                </c:pt>
                <c:pt idx="948">
                  <c:v>0.90684559710494572</c:v>
                </c:pt>
                <c:pt idx="949">
                  <c:v>0.90677020506634509</c:v>
                </c:pt>
                <c:pt idx="950">
                  <c:v>0.90659680337756343</c:v>
                </c:pt>
                <c:pt idx="951">
                  <c:v>0.90647617611580222</c:v>
                </c:pt>
                <c:pt idx="952">
                  <c:v>0.90632539203860074</c:v>
                </c:pt>
                <c:pt idx="953">
                  <c:v>0.90619722557297955</c:v>
                </c:pt>
                <c:pt idx="954">
                  <c:v>0.9061293727382389</c:v>
                </c:pt>
                <c:pt idx="955">
                  <c:v>0.90608413751507844</c:v>
                </c:pt>
                <c:pt idx="956">
                  <c:v>0.906136911942099</c:v>
                </c:pt>
                <c:pt idx="957">
                  <c:v>0.90601628468033779</c:v>
                </c:pt>
                <c:pt idx="958">
                  <c:v>0.90600874547647781</c:v>
                </c:pt>
                <c:pt idx="959">
                  <c:v>0.90597858866103742</c:v>
                </c:pt>
                <c:pt idx="960">
                  <c:v>0.90589565741857669</c:v>
                </c:pt>
                <c:pt idx="961">
                  <c:v>0.90580518697225576</c:v>
                </c:pt>
                <c:pt idx="962">
                  <c:v>0.90583534378769615</c:v>
                </c:pt>
                <c:pt idx="963">
                  <c:v>0.90576749095295539</c:v>
                </c:pt>
                <c:pt idx="964">
                  <c:v>0.90564686369119418</c:v>
                </c:pt>
                <c:pt idx="965">
                  <c:v>0.90566194209891449</c:v>
                </c:pt>
                <c:pt idx="966">
                  <c:v>0.90571471652593494</c:v>
                </c:pt>
                <c:pt idx="967">
                  <c:v>0.90564686369119418</c:v>
                </c:pt>
                <c:pt idx="968">
                  <c:v>0.9056393244873342</c:v>
                </c:pt>
                <c:pt idx="969">
                  <c:v>0.90548100120627273</c:v>
                </c:pt>
                <c:pt idx="970">
                  <c:v>0.90548100120627273</c:v>
                </c:pt>
                <c:pt idx="971">
                  <c:v>0.90542822677925217</c:v>
                </c:pt>
                <c:pt idx="972">
                  <c:v>0.90533775633293123</c:v>
                </c:pt>
                <c:pt idx="973">
                  <c:v>0.90522466827503023</c:v>
                </c:pt>
                <c:pt idx="974">
                  <c:v>0.90524728588661041</c:v>
                </c:pt>
                <c:pt idx="975">
                  <c:v>0.90533021712907125</c:v>
                </c:pt>
                <c:pt idx="976">
                  <c:v>0.90536791314837162</c:v>
                </c:pt>
                <c:pt idx="977">
                  <c:v>0.90543576598311226</c:v>
                </c:pt>
                <c:pt idx="978">
                  <c:v>0.90523220747889022</c:v>
                </c:pt>
                <c:pt idx="979">
                  <c:v>0.90517943305186976</c:v>
                </c:pt>
                <c:pt idx="980">
                  <c:v>0.90501357056694809</c:v>
                </c:pt>
                <c:pt idx="981">
                  <c:v>0.9048854041013269</c:v>
                </c:pt>
                <c:pt idx="982">
                  <c:v>0.90474215922798562</c:v>
                </c:pt>
                <c:pt idx="983">
                  <c:v>0.90471200241254524</c:v>
                </c:pt>
                <c:pt idx="984">
                  <c:v>0.9050060313630881</c:v>
                </c:pt>
                <c:pt idx="985">
                  <c:v>0.90492310012062738</c:v>
                </c:pt>
                <c:pt idx="986">
                  <c:v>0.90510404101326902</c:v>
                </c:pt>
                <c:pt idx="987">
                  <c:v>0.90505126658624857</c:v>
                </c:pt>
                <c:pt idx="988">
                  <c:v>0.90490802171290718</c:v>
                </c:pt>
                <c:pt idx="989">
                  <c:v>0.90484770808202653</c:v>
                </c:pt>
                <c:pt idx="990">
                  <c:v>0.90478739445114598</c:v>
                </c:pt>
                <c:pt idx="991">
                  <c:v>0.90459891435464412</c:v>
                </c:pt>
                <c:pt idx="992">
                  <c:v>0.9045009047044632</c:v>
                </c:pt>
                <c:pt idx="993">
                  <c:v>0.90446320868516294</c:v>
                </c:pt>
                <c:pt idx="994">
                  <c:v>0.90465922798552478</c:v>
                </c:pt>
                <c:pt idx="995">
                  <c:v>0.90469692400482515</c:v>
                </c:pt>
                <c:pt idx="996">
                  <c:v>0.90456121833534386</c:v>
                </c:pt>
                <c:pt idx="997">
                  <c:v>0.90448582629674312</c:v>
                </c:pt>
                <c:pt idx="998">
                  <c:v>0.90442551266586246</c:v>
                </c:pt>
                <c:pt idx="999">
                  <c:v>0.90221652593486135</c:v>
                </c:pt>
                <c:pt idx="1000">
                  <c:v>0.90477231604342578</c:v>
                </c:pt>
                <c:pt idx="1001">
                  <c:v>0.90493063932448736</c:v>
                </c:pt>
                <c:pt idx="1002">
                  <c:v>0.90486278648974672</c:v>
                </c:pt>
                <c:pt idx="1003">
                  <c:v>0.90443305186972256</c:v>
                </c:pt>
                <c:pt idx="1004">
                  <c:v>0.90444813027744286</c:v>
                </c:pt>
                <c:pt idx="1005">
                  <c:v>0.90446320868516294</c:v>
                </c:pt>
                <c:pt idx="1006">
                  <c:v>0.90459137515078414</c:v>
                </c:pt>
                <c:pt idx="1007">
                  <c:v>0.90462907117008451</c:v>
                </c:pt>
                <c:pt idx="1008">
                  <c:v>0.90464414957780459</c:v>
                </c:pt>
                <c:pt idx="1009">
                  <c:v>0.90453106151990359</c:v>
                </c:pt>
                <c:pt idx="1010">
                  <c:v>0.90454613992762367</c:v>
                </c:pt>
                <c:pt idx="1011">
                  <c:v>0.904267189384801</c:v>
                </c:pt>
                <c:pt idx="1012">
                  <c:v>0.90401085645355861</c:v>
                </c:pt>
                <c:pt idx="1013">
                  <c:v>0.90392038600723768</c:v>
                </c:pt>
                <c:pt idx="1014">
                  <c:v>0.90379221954161648</c:v>
                </c:pt>
                <c:pt idx="1015">
                  <c:v>0.90401085645355861</c:v>
                </c:pt>
                <c:pt idx="1016">
                  <c:v>0.90422949336550074</c:v>
                </c:pt>
                <c:pt idx="1017">
                  <c:v>0.9042596501809409</c:v>
                </c:pt>
                <c:pt idx="1018">
                  <c:v>0.90416917973462008</c:v>
                </c:pt>
                <c:pt idx="1019">
                  <c:v>0.90397316043425813</c:v>
                </c:pt>
                <c:pt idx="1020">
                  <c:v>0.90383745476477695</c:v>
                </c:pt>
                <c:pt idx="1021">
                  <c:v>0.90366405307599529</c:v>
                </c:pt>
                <c:pt idx="1022">
                  <c:v>0.90352080820265379</c:v>
                </c:pt>
                <c:pt idx="1023">
                  <c:v>0.90341525934861289</c:v>
                </c:pt>
                <c:pt idx="1024">
                  <c:v>0.90345295536791315</c:v>
                </c:pt>
                <c:pt idx="1025">
                  <c:v>0.90372436670687584</c:v>
                </c:pt>
                <c:pt idx="1026">
                  <c:v>0.90379975874547647</c:v>
                </c:pt>
                <c:pt idx="1027">
                  <c:v>0.90384499396863693</c:v>
                </c:pt>
                <c:pt idx="1028">
                  <c:v>0.90377714113389629</c:v>
                </c:pt>
                <c:pt idx="1029">
                  <c:v>0.90358112183353434</c:v>
                </c:pt>
                <c:pt idx="1030">
                  <c:v>0.90333232810615205</c:v>
                </c:pt>
                <c:pt idx="1031">
                  <c:v>0.90317400482509047</c:v>
                </c:pt>
                <c:pt idx="1032">
                  <c:v>0.90305337756332937</c:v>
                </c:pt>
                <c:pt idx="1033">
                  <c:v>0.90292521109770807</c:v>
                </c:pt>
                <c:pt idx="1034">
                  <c:v>0.90309107358262974</c:v>
                </c:pt>
                <c:pt idx="1035">
                  <c:v>0.90327955367913149</c:v>
                </c:pt>
                <c:pt idx="1036">
                  <c:v>0.90333232810615205</c:v>
                </c:pt>
                <c:pt idx="1037">
                  <c:v>0.90332478890229195</c:v>
                </c:pt>
                <c:pt idx="1038">
                  <c:v>0.90322677925211103</c:v>
                </c:pt>
                <c:pt idx="1039">
                  <c:v>0.90297798552472863</c:v>
                </c:pt>
                <c:pt idx="1040">
                  <c:v>0.90282720144752715</c:v>
                </c:pt>
                <c:pt idx="1041">
                  <c:v>0.90267641737032578</c:v>
                </c:pt>
                <c:pt idx="1042">
                  <c:v>0.90253317249698428</c:v>
                </c:pt>
                <c:pt idx="1043">
                  <c:v>0.90256332931242467</c:v>
                </c:pt>
                <c:pt idx="1044">
                  <c:v>0.90279704463208688</c:v>
                </c:pt>
                <c:pt idx="1045">
                  <c:v>0.90292521109770807</c:v>
                </c:pt>
                <c:pt idx="1046">
                  <c:v>0.902902593486128</c:v>
                </c:pt>
                <c:pt idx="1047">
                  <c:v>0.90263118214716531</c:v>
                </c:pt>
                <c:pt idx="1048">
                  <c:v>0.90245778045838365</c:v>
                </c:pt>
                <c:pt idx="1049">
                  <c:v>0.90233715319662255</c:v>
                </c:pt>
                <c:pt idx="1050">
                  <c:v>0.90221652593486135</c:v>
                </c:pt>
                <c:pt idx="1051">
                  <c:v>0.90220898673100136</c:v>
                </c:pt>
                <c:pt idx="1052">
                  <c:v>0.90212605548854041</c:v>
                </c:pt>
                <c:pt idx="1053">
                  <c:v>0.90206574185765986</c:v>
                </c:pt>
                <c:pt idx="1054">
                  <c:v>0.90205820265379977</c:v>
                </c:pt>
                <c:pt idx="1055">
                  <c:v>0.9020129674306393</c:v>
                </c:pt>
                <c:pt idx="1056">
                  <c:v>0.90194511459589877</c:v>
                </c:pt>
                <c:pt idx="1057">
                  <c:v>0.90190741857659829</c:v>
                </c:pt>
                <c:pt idx="1058">
                  <c:v>0.90186972255729803</c:v>
                </c:pt>
                <c:pt idx="1059">
                  <c:v>0.90180186972255727</c:v>
                </c:pt>
                <c:pt idx="1060">
                  <c:v>0.90171893848009654</c:v>
                </c:pt>
                <c:pt idx="1061">
                  <c:v>0.90164354644149591</c:v>
                </c:pt>
                <c:pt idx="1062">
                  <c:v>0.90159077201447535</c:v>
                </c:pt>
                <c:pt idx="1063">
                  <c:v>0.90178679131483719</c:v>
                </c:pt>
                <c:pt idx="1064">
                  <c:v>0.9018923401688782</c:v>
                </c:pt>
                <c:pt idx="1065">
                  <c:v>0.90187726176115812</c:v>
                </c:pt>
                <c:pt idx="1066">
                  <c:v>0.90180940892641748</c:v>
                </c:pt>
                <c:pt idx="1067">
                  <c:v>0.90168878166465627</c:v>
                </c:pt>
                <c:pt idx="1068">
                  <c:v>0.90150784077201451</c:v>
                </c:pt>
                <c:pt idx="1069">
                  <c:v>0.90135705669481314</c:v>
                </c:pt>
                <c:pt idx="1070">
                  <c:v>0.90124396863691203</c:v>
                </c:pt>
                <c:pt idx="1071">
                  <c:v>0.90116857659831118</c:v>
                </c:pt>
                <c:pt idx="1072">
                  <c:v>0.90133443908323285</c:v>
                </c:pt>
                <c:pt idx="1073">
                  <c:v>0.90120627261761166</c:v>
                </c:pt>
                <c:pt idx="1074">
                  <c:v>0.90141737032569369</c:v>
                </c:pt>
                <c:pt idx="1075">
                  <c:v>0.90134951749095304</c:v>
                </c:pt>
                <c:pt idx="1076">
                  <c:v>0.90131936067551266</c:v>
                </c:pt>
                <c:pt idx="1077">
                  <c:v>0.90129674306393248</c:v>
                </c:pt>
                <c:pt idx="1078">
                  <c:v>0.90119873341375156</c:v>
                </c:pt>
                <c:pt idx="1079">
                  <c:v>0.90098763570566953</c:v>
                </c:pt>
                <c:pt idx="1080">
                  <c:v>0.90081423401688787</c:v>
                </c:pt>
                <c:pt idx="1081">
                  <c:v>0.90076899879372752</c:v>
                </c:pt>
                <c:pt idx="1082">
                  <c:v>0.90106302774427027</c:v>
                </c:pt>
                <c:pt idx="1083">
                  <c:v>0.90108564535585045</c:v>
                </c:pt>
                <c:pt idx="1084">
                  <c:v>0.90107810615199035</c:v>
                </c:pt>
                <c:pt idx="1085">
                  <c:v>0.90100271411338972</c:v>
                </c:pt>
                <c:pt idx="1086">
                  <c:v>0.90083685162846816</c:v>
                </c:pt>
                <c:pt idx="1087">
                  <c:v>0.90072376357056705</c:v>
                </c:pt>
                <c:pt idx="1088">
                  <c:v>0.90064083232810621</c:v>
                </c:pt>
                <c:pt idx="1089">
                  <c:v>0.90042219541616408</c:v>
                </c:pt>
                <c:pt idx="1090">
                  <c:v>0.90034680337756334</c:v>
                </c:pt>
                <c:pt idx="1091">
                  <c:v>0.90037696019300373</c:v>
                </c:pt>
                <c:pt idx="1092">
                  <c:v>0.90046743063932455</c:v>
                </c:pt>
                <c:pt idx="1093">
                  <c:v>0.90059559710494574</c:v>
                </c:pt>
                <c:pt idx="1094">
                  <c:v>0.90054282267792529</c:v>
                </c:pt>
                <c:pt idx="1095">
                  <c:v>0.90049758745476483</c:v>
                </c:pt>
                <c:pt idx="1096">
                  <c:v>0.90021863691194215</c:v>
                </c:pt>
                <c:pt idx="1097">
                  <c:v>0.90020355850422207</c:v>
                </c:pt>
                <c:pt idx="1098">
                  <c:v>0.89996230398069965</c:v>
                </c:pt>
                <c:pt idx="1099">
                  <c:v>0.89932901085645356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1E-44D2-BF3F-C8DE569D6954}"/>
            </c:ext>
          </c:extLst>
        </c:ser>
        <c:ser>
          <c:idx val="7"/>
          <c:order val="7"/>
          <c:tx>
            <c:strRef>
              <c:f>'LT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'LT data'!$A$6:$A$9999</c:f>
              <c:numCache>
                <c:formatCode>0_);[Red]\(0\)</c:formatCode>
                <c:ptCount val="99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</c:numCache>
            </c:numRef>
          </c:xVal>
          <c:yVal>
            <c:numRef>
              <c:f>'LT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1E-44D2-BF3F-C8DE569D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63791"/>
        <c:axId val="1"/>
      </c:scatterChart>
      <c:valAx>
        <c:axId val="1654763791"/>
        <c:scaling>
          <c:orientation val="minMax"/>
          <c:max val="1200"/>
          <c:min val="0"/>
        </c:scaling>
        <c:delete val="0"/>
        <c:axPos val="b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en-US" sz="1000">
                    <a:latin typeface="微軟正黑體" pitchFamily="34" charset="-120"/>
                    <a:ea typeface="微軟正黑體" pitchFamily="34" charset="-120"/>
                  </a:rPr>
                  <a:t>Cycle No</a:t>
                </a:r>
              </a:p>
            </c:rich>
          </c:tx>
          <c:layout>
            <c:manualLayout>
              <c:xMode val="edge"/>
              <c:yMode val="edge"/>
              <c:x val="0.48153280839895019"/>
              <c:y val="0.9385621076362320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微軟正黑體"/>
                <a:ea typeface="微軟正黑體"/>
                <a:cs typeface="微軟正黑體"/>
              </a:defRPr>
            </a:pPr>
            <a:endParaRPr lang="zh-TW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1.05"/>
          <c:min val="0.8"/>
        </c:scaling>
        <c:delete val="0"/>
        <c:axPos val="l"/>
        <c:majorGridlines>
          <c:spPr>
            <a:ln w="12700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>
                    <a:latin typeface="微軟正黑體" pitchFamily="34" charset="-120"/>
                    <a:ea typeface="微軟正黑體" pitchFamily="34" charset="-120"/>
                  </a:defRPr>
                </a:pPr>
                <a:r>
                  <a:rPr lang="en-US" sz="1000">
                    <a:latin typeface="微軟正黑體" pitchFamily="34" charset="-120"/>
                    <a:ea typeface="微軟正黑體" pitchFamily="34" charset="-120"/>
                  </a:rPr>
                  <a:t>Capacity ratio </a:t>
                </a:r>
              </a:p>
            </c:rich>
          </c:tx>
          <c:layout>
            <c:manualLayout>
              <c:xMode val="edge"/>
              <c:yMode val="edge"/>
              <c:x val="7.0362743118648633E-3"/>
              <c:y val="0.286621166868248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>
                <a:latin typeface="微軟正黑體" pitchFamily="34" charset="-120"/>
                <a:ea typeface="微軟正黑體" pitchFamily="34" charset="-120"/>
              </a:defRPr>
            </a:pPr>
            <a:endParaRPr lang="zh-TW"/>
          </a:p>
        </c:txPr>
        <c:crossAx val="1654763791"/>
        <c:crosses val="autoZero"/>
        <c:crossBetween val="midCat"/>
      </c:valAx>
      <c:spPr>
        <a:solidFill>
          <a:srgbClr val="FFFFFF"/>
        </a:solidFill>
        <a:ln w="15875">
          <a:solidFill>
            <a:schemeClr val="tx1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256323148285708"/>
          <c:y val="0.16453605064072874"/>
          <c:w val="5.870549200217897E-2"/>
          <c:h val="0.296274782261213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kern="1100" spc="0" baseline="0">
              <a:latin typeface="微軟正黑體" pitchFamily="34" charset="-120"/>
              <a:ea typeface="微軟正黑體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6350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新細明體" pitchFamily="18" charset="-120"/>
          <a:ea typeface="新細明體" pitchFamily="18" charset="-120"/>
          <a:cs typeface="Arial" pitchFamily="34" charset="0"/>
        </a:defRPr>
      </a:pPr>
      <a:endParaRPr lang="zh-TW"/>
    </a:p>
  </c:txPr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&#35498;&#26126;!A1"/><Relationship Id="rId1" Type="http://schemas.openxmlformats.org/officeDocument/2006/relationships/hyperlink" Target="#'LT Cycle Test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57150</xdr:rowOff>
    </xdr:from>
    <xdr:to>
      <xdr:col>13</xdr:col>
      <xdr:colOff>219076</xdr:colOff>
      <xdr:row>22</xdr:row>
      <xdr:rowOff>152400</xdr:rowOff>
    </xdr:to>
    <xdr:graphicFrame macro="">
      <xdr:nvGraphicFramePr>
        <xdr:cNvPr id="1588" name="Chart 2">
          <a:extLst>
            <a:ext uri="{FF2B5EF4-FFF2-40B4-BE49-F238E27FC236}">
              <a16:creationId xmlns:a16="http://schemas.microsoft.com/office/drawing/2014/main" id="{7A041538-1700-8A92-05B0-E2A553D15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603249</xdr:colOff>
      <xdr:row>12</xdr:row>
      <xdr:rowOff>183030</xdr:rowOff>
    </xdr:from>
    <xdr:to>
      <xdr:col>25</xdr:col>
      <xdr:colOff>74516</xdr:colOff>
      <xdr:row>21</xdr:row>
      <xdr:rowOff>63500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2A939CCC-3E63-F178-B327-51FD893AC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4" y="3107205"/>
          <a:ext cx="6900767" cy="185214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0.51627</cdr:x>
      <cdr:y>0.46083</cdr:y>
    </cdr:from>
    <cdr:to>
      <cdr:x>0.52521</cdr:x>
      <cdr:y>0.5646</cdr:y>
    </cdr:to>
    <cdr:sp macro="" textlink="">
      <cdr:nvSpPr>
        <cdr:cNvPr id="2129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6784" y="1624492"/>
          <a:ext cx="107442" cy="3947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TW" alt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430319</xdr:colOff>
      <xdr:row>0</xdr:row>
      <xdr:rowOff>0</xdr:rowOff>
    </xdr:from>
    <xdr:to>
      <xdr:col>6</xdr:col>
      <xdr:colOff>430319</xdr:colOff>
      <xdr:row>0</xdr:row>
      <xdr:rowOff>48915</xdr:rowOff>
    </xdr:to>
    <xdr:sp macro="" textlink="">
      <xdr:nvSpPr>
        <xdr:cNvPr id="214018" name="Text 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FF65E7-6E47-E9A4-9127-B2FDBA203523}"/>
            </a:ext>
          </a:extLst>
        </xdr:cNvPr>
        <xdr:cNvSpPr txBox="1">
          <a:spLocks noChangeArrowheads="1"/>
        </xdr:cNvSpPr>
      </xdr:nvSpPr>
      <xdr:spPr bwMode="auto">
        <a:xfrm>
          <a:off x="7981950" y="0"/>
          <a:ext cx="781050" cy="2667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LT Cycle Life Test</a:t>
          </a:r>
        </a:p>
      </xdr:txBody>
    </xdr:sp>
    <xdr:clientData fPrintsWithSheet="0"/>
  </xdr:twoCellAnchor>
  <xdr:twoCellAnchor>
    <xdr:from>
      <xdr:col>6</xdr:col>
      <xdr:colOff>430107</xdr:colOff>
      <xdr:row>0</xdr:row>
      <xdr:rowOff>0</xdr:rowOff>
    </xdr:from>
    <xdr:to>
      <xdr:col>6</xdr:col>
      <xdr:colOff>430107</xdr:colOff>
      <xdr:row>0</xdr:row>
      <xdr:rowOff>48915</xdr:rowOff>
    </xdr:to>
    <xdr:sp macro="" textlink="">
      <xdr:nvSpPr>
        <xdr:cNvPr id="214019" name="Text 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BFB94A-3CF8-8068-8205-2686E93BE560}"/>
            </a:ext>
          </a:extLst>
        </xdr:cNvPr>
        <xdr:cNvSpPr txBox="1">
          <a:spLocks noChangeArrowheads="1"/>
        </xdr:cNvSpPr>
      </xdr:nvSpPr>
      <xdr:spPr bwMode="auto">
        <a:xfrm>
          <a:off x="15592425" y="0"/>
          <a:ext cx="647700" cy="266700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FF"/>
              </a:solidFill>
              <a:latin typeface="新細明體"/>
              <a:ea typeface="新細明體"/>
            </a:rPr>
            <a:t>返回說明</a:t>
          </a:r>
        </a:p>
      </xdr:txBody>
    </xdr:sp>
    <xdr:clientData fPrintsWithSheet="0"/>
  </xdr:twoCellAnchor>
  <xdr:twoCellAnchor>
    <xdr:from>
      <xdr:col>7</xdr:col>
      <xdr:colOff>1481</xdr:colOff>
      <xdr:row>0</xdr:row>
      <xdr:rowOff>0</xdr:rowOff>
    </xdr:from>
    <xdr:to>
      <xdr:col>7</xdr:col>
      <xdr:colOff>1481</xdr:colOff>
      <xdr:row>0</xdr:row>
      <xdr:rowOff>48915</xdr:rowOff>
    </xdr:to>
    <xdr:sp macro="" textlink="">
      <xdr:nvSpPr>
        <xdr:cNvPr id="4" name="Text Box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E3115F-1ABE-8FB3-DF99-9B04887FD1BC}"/>
            </a:ext>
          </a:extLst>
        </xdr:cNvPr>
        <xdr:cNvSpPr txBox="1">
          <a:spLocks noChangeArrowheads="1"/>
        </xdr:cNvSpPr>
      </xdr:nvSpPr>
      <xdr:spPr bwMode="auto">
        <a:xfrm>
          <a:off x="6258348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FF"/>
              </a:solidFill>
              <a:latin typeface="新細明體"/>
              <a:ea typeface="新細明體"/>
            </a:rPr>
            <a:t>返回說明</a:t>
          </a:r>
        </a:p>
      </xdr:txBody>
    </xdr:sp>
    <xdr:clientData fPrintsWithSheet="0"/>
  </xdr:twoCellAnchor>
  <xdr:twoCellAnchor>
    <xdr:from>
      <xdr:col>9</xdr:col>
      <xdr:colOff>423969</xdr:colOff>
      <xdr:row>0</xdr:row>
      <xdr:rowOff>0</xdr:rowOff>
    </xdr:from>
    <xdr:to>
      <xdr:col>9</xdr:col>
      <xdr:colOff>423969</xdr:colOff>
      <xdr:row>0</xdr:row>
      <xdr:rowOff>48915</xdr:rowOff>
    </xdr:to>
    <xdr:sp macro="" textlink="">
      <xdr:nvSpPr>
        <xdr:cNvPr id="5" name="Text 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584A2-3A2F-5579-50EE-56F024C7139E}"/>
            </a:ext>
          </a:extLst>
        </xdr:cNvPr>
        <xdr:cNvSpPr txBox="1">
          <a:spLocks noChangeArrowheads="1"/>
        </xdr:cNvSpPr>
      </xdr:nvSpPr>
      <xdr:spPr bwMode="auto">
        <a:xfrm>
          <a:off x="8100061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LT Cycle Life Test</a:t>
          </a:r>
        </a:p>
      </xdr:txBody>
    </xdr:sp>
    <xdr:clientData fPrintsWithSheet="0"/>
  </xdr:twoCellAnchor>
  <xdr:twoCellAnchor>
    <xdr:from>
      <xdr:col>9</xdr:col>
      <xdr:colOff>423757</xdr:colOff>
      <xdr:row>0</xdr:row>
      <xdr:rowOff>0</xdr:rowOff>
    </xdr:from>
    <xdr:to>
      <xdr:col>9</xdr:col>
      <xdr:colOff>423757</xdr:colOff>
      <xdr:row>0</xdr:row>
      <xdr:rowOff>48915</xdr:rowOff>
    </xdr:to>
    <xdr:sp macro="" textlink="">
      <xdr:nvSpPr>
        <xdr:cNvPr id="6" name="Text 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A7A7DBB-4ACC-F67C-7D75-657553CE7A57}"/>
            </a:ext>
          </a:extLst>
        </xdr:cNvPr>
        <xdr:cNvSpPr txBox="1">
          <a:spLocks noChangeArrowheads="1"/>
        </xdr:cNvSpPr>
      </xdr:nvSpPr>
      <xdr:spPr bwMode="auto">
        <a:xfrm>
          <a:off x="8099849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FF"/>
              </a:solidFill>
              <a:latin typeface="新細明體"/>
              <a:ea typeface="新細明體"/>
            </a:rPr>
            <a:t>返回說明</a:t>
          </a:r>
        </a:p>
      </xdr:txBody>
    </xdr:sp>
    <xdr:clientData fPrintsWithSheet="0"/>
  </xdr:twoCellAnchor>
  <xdr:twoCellAnchor>
    <xdr:from>
      <xdr:col>10</xdr:col>
      <xdr:colOff>1481</xdr:colOff>
      <xdr:row>0</xdr:row>
      <xdr:rowOff>0</xdr:rowOff>
    </xdr:from>
    <xdr:to>
      <xdr:col>10</xdr:col>
      <xdr:colOff>1481</xdr:colOff>
      <xdr:row>0</xdr:row>
      <xdr:rowOff>48915</xdr:rowOff>
    </xdr:to>
    <xdr:sp macro="" textlink="">
      <xdr:nvSpPr>
        <xdr:cNvPr id="10" name="Text Box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54EDCB-367A-2B53-8589-25EACCA8399B}"/>
            </a:ext>
          </a:extLst>
        </xdr:cNvPr>
        <xdr:cNvSpPr txBox="1">
          <a:spLocks noChangeArrowheads="1"/>
        </xdr:cNvSpPr>
      </xdr:nvSpPr>
      <xdr:spPr bwMode="auto">
        <a:xfrm>
          <a:off x="9949814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FF"/>
              </a:solidFill>
              <a:latin typeface="新細明體"/>
              <a:ea typeface="新細明體"/>
            </a:rPr>
            <a:t>返回說明</a:t>
          </a:r>
        </a:p>
      </xdr:txBody>
    </xdr:sp>
    <xdr:clientData fPrintsWithSheet="0"/>
  </xdr:twoCellAnchor>
  <xdr:twoCellAnchor>
    <xdr:from>
      <xdr:col>12</xdr:col>
      <xdr:colOff>430319</xdr:colOff>
      <xdr:row>0</xdr:row>
      <xdr:rowOff>0</xdr:rowOff>
    </xdr:from>
    <xdr:to>
      <xdr:col>12</xdr:col>
      <xdr:colOff>430319</xdr:colOff>
      <xdr:row>0</xdr:row>
      <xdr:rowOff>48915</xdr:rowOff>
    </xdr:to>
    <xdr:sp macro="" textlink="">
      <xdr:nvSpPr>
        <xdr:cNvPr id="11" name="Text 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F18CD-6259-768C-EBD7-7ABA3C003A47}"/>
            </a:ext>
          </a:extLst>
        </xdr:cNvPr>
        <xdr:cNvSpPr txBox="1">
          <a:spLocks noChangeArrowheads="1"/>
        </xdr:cNvSpPr>
      </xdr:nvSpPr>
      <xdr:spPr bwMode="auto">
        <a:xfrm>
          <a:off x="11791527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altLang="zh-TW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LT Cycle Life Test</a:t>
          </a:r>
        </a:p>
      </xdr:txBody>
    </xdr:sp>
    <xdr:clientData fPrintsWithSheet="0"/>
  </xdr:twoCellAnchor>
  <xdr:twoCellAnchor>
    <xdr:from>
      <xdr:col>12</xdr:col>
      <xdr:colOff>430107</xdr:colOff>
      <xdr:row>0</xdr:row>
      <xdr:rowOff>0</xdr:rowOff>
    </xdr:from>
    <xdr:to>
      <xdr:col>12</xdr:col>
      <xdr:colOff>430107</xdr:colOff>
      <xdr:row>0</xdr:row>
      <xdr:rowOff>48915</xdr:rowOff>
    </xdr:to>
    <xdr:sp macro="" textlink="">
      <xdr:nvSpPr>
        <xdr:cNvPr id="12" name="Text 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8011B2E-725C-60A5-C79E-88DF02A7AD79}"/>
            </a:ext>
          </a:extLst>
        </xdr:cNvPr>
        <xdr:cNvSpPr txBox="1">
          <a:spLocks noChangeArrowheads="1"/>
        </xdr:cNvSpPr>
      </xdr:nvSpPr>
      <xdr:spPr bwMode="auto">
        <a:xfrm>
          <a:off x="11791315" y="0"/>
          <a:ext cx="0" cy="268007"/>
        </a:xfrm>
        <a:prstGeom prst="rect">
          <a:avLst/>
        </a:pr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FF"/>
              </a:solidFill>
              <a:latin typeface="新細明體"/>
              <a:ea typeface="新細明體"/>
            </a:rPr>
            <a:t>返回說明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69"/>
  <sheetViews>
    <sheetView showGridLines="0" tabSelected="1" topLeftCell="B1" zoomScale="85" zoomScaleNormal="85" workbookViewId="0">
      <selection activeCell="R10" sqref="R10"/>
    </sheetView>
  </sheetViews>
  <sheetFormatPr defaultColWidth="8.875" defaultRowHeight="16.5" x14ac:dyDescent="0.25"/>
  <cols>
    <col min="1" max="1" width="9" style="1" hidden="1" customWidth="1"/>
    <col min="2" max="2" width="0.375" style="1" customWidth="1"/>
    <col min="3" max="4" width="9" style="2" customWidth="1"/>
    <col min="5" max="9" width="9" style="1" customWidth="1"/>
    <col min="10" max="10" width="9" style="3" customWidth="1"/>
    <col min="11" max="13" width="9" style="1" customWidth="1"/>
    <col min="14" max="16384" width="8.875" style="1"/>
  </cols>
  <sheetData>
    <row r="1" spans="16:23" ht="17.25" thickBot="1" x14ac:dyDescent="0.3"/>
    <row r="2" spans="16:23" ht="33" customHeight="1" thickTop="1" thickBot="1" x14ac:dyDescent="0.3">
      <c r="P2" s="82" t="s">
        <v>28</v>
      </c>
      <c r="Q2" s="83"/>
      <c r="R2" s="84"/>
      <c r="S2" s="88" t="s">
        <v>29</v>
      </c>
      <c r="T2" s="89"/>
      <c r="U2" s="89"/>
      <c r="V2" s="89"/>
      <c r="W2" s="90"/>
    </row>
    <row r="3" spans="16:23" ht="18" thickTop="1" thickBot="1" x14ac:dyDescent="0.3">
      <c r="P3" s="85"/>
      <c r="Q3" s="86"/>
      <c r="R3" s="87"/>
      <c r="S3" s="45" t="s">
        <v>11</v>
      </c>
      <c r="T3" s="45" t="s">
        <v>12</v>
      </c>
      <c r="U3" s="45" t="s">
        <v>13</v>
      </c>
      <c r="V3" s="45" t="s">
        <v>14</v>
      </c>
      <c r="W3" s="45" t="s">
        <v>15</v>
      </c>
    </row>
    <row r="4" spans="16:23" ht="21" thickTop="1" thickBot="1" x14ac:dyDescent="0.3">
      <c r="P4" s="91" t="s">
        <v>5</v>
      </c>
      <c r="Q4" s="45" t="s">
        <v>6</v>
      </c>
      <c r="R4" s="45" t="s">
        <v>7</v>
      </c>
      <c r="S4" s="45">
        <v>1.2</v>
      </c>
      <c r="T4" s="45">
        <v>1.2</v>
      </c>
      <c r="U4" s="45">
        <v>1.2</v>
      </c>
      <c r="V4" s="45">
        <v>1.2</v>
      </c>
      <c r="W4" s="45">
        <v>1.2</v>
      </c>
    </row>
    <row r="5" spans="16:23" ht="18" thickTop="1" thickBot="1" x14ac:dyDescent="0.3">
      <c r="P5" s="92"/>
      <c r="Q5" s="45" t="s">
        <v>16</v>
      </c>
      <c r="R5" s="45" t="s">
        <v>8</v>
      </c>
      <c r="S5" s="45">
        <v>32</v>
      </c>
      <c r="T5" s="45">
        <v>32</v>
      </c>
      <c r="U5" s="45">
        <v>32</v>
      </c>
      <c r="V5" s="45">
        <v>32</v>
      </c>
      <c r="W5" s="45">
        <v>32</v>
      </c>
    </row>
    <row r="6" spans="16:23" ht="18" thickTop="1" thickBot="1" x14ac:dyDescent="0.3">
      <c r="P6" s="92"/>
      <c r="Q6" s="45" t="s">
        <v>17</v>
      </c>
      <c r="R6" s="45" t="s">
        <v>8</v>
      </c>
      <c r="S6" s="45">
        <v>35</v>
      </c>
      <c r="T6" s="45">
        <v>35</v>
      </c>
      <c r="U6" s="45">
        <v>35</v>
      </c>
      <c r="V6" s="45">
        <v>35</v>
      </c>
      <c r="W6" s="45">
        <v>35</v>
      </c>
    </row>
    <row r="7" spans="16:23" ht="18" thickTop="1" thickBot="1" x14ac:dyDescent="0.3">
      <c r="P7" s="92"/>
      <c r="Q7" s="45" t="s">
        <v>18</v>
      </c>
      <c r="R7" s="45" t="s">
        <v>8</v>
      </c>
      <c r="S7" s="45">
        <v>30</v>
      </c>
      <c r="T7" s="45">
        <v>30</v>
      </c>
      <c r="U7" s="45">
        <v>30</v>
      </c>
      <c r="V7" s="45">
        <v>30</v>
      </c>
      <c r="W7" s="45">
        <v>30</v>
      </c>
    </row>
    <row r="8" spans="16:23" ht="18" thickTop="1" thickBot="1" x14ac:dyDescent="0.3">
      <c r="P8" s="93"/>
      <c r="Q8" s="45" t="s">
        <v>19</v>
      </c>
      <c r="R8" s="45" t="s">
        <v>8</v>
      </c>
      <c r="S8" s="45">
        <v>3</v>
      </c>
      <c r="T8" s="45">
        <v>3</v>
      </c>
      <c r="U8" s="45">
        <v>3</v>
      </c>
      <c r="V8" s="45">
        <v>3</v>
      </c>
      <c r="W8" s="45">
        <v>3</v>
      </c>
    </row>
    <row r="9" spans="16:23" ht="18" thickTop="1" thickBot="1" x14ac:dyDescent="0.3">
      <c r="P9" s="91" t="s">
        <v>9</v>
      </c>
      <c r="Q9" s="45" t="s">
        <v>20</v>
      </c>
      <c r="R9" s="45" t="s">
        <v>8</v>
      </c>
      <c r="S9" s="45">
        <v>2</v>
      </c>
      <c r="T9" s="45">
        <v>2.5</v>
      </c>
      <c r="U9" s="45">
        <v>2</v>
      </c>
      <c r="V9" s="45">
        <v>2.5</v>
      </c>
      <c r="W9" s="45">
        <v>2.5</v>
      </c>
    </row>
    <row r="10" spans="16:23" ht="18" customHeight="1" thickTop="1" thickBot="1" x14ac:dyDescent="0.3">
      <c r="P10" s="92"/>
      <c r="Q10" s="45" t="s">
        <v>21</v>
      </c>
      <c r="R10" s="45" t="s">
        <v>10</v>
      </c>
      <c r="S10" s="45">
        <v>1</v>
      </c>
      <c r="T10" s="45">
        <v>1</v>
      </c>
      <c r="U10" s="45">
        <v>1</v>
      </c>
      <c r="V10" s="45">
        <v>1</v>
      </c>
      <c r="W10" s="45"/>
    </row>
    <row r="11" spans="16:23" ht="18" thickTop="1" thickBot="1" x14ac:dyDescent="0.3">
      <c r="P11" s="93"/>
      <c r="Q11" s="45" t="s">
        <v>22</v>
      </c>
      <c r="R11" s="45" t="s">
        <v>10</v>
      </c>
      <c r="S11" s="45">
        <v>1.5</v>
      </c>
      <c r="T11" s="45">
        <v>1.5</v>
      </c>
      <c r="U11" s="45">
        <v>1</v>
      </c>
      <c r="V11" s="45">
        <v>1</v>
      </c>
      <c r="W11" s="45">
        <v>1</v>
      </c>
    </row>
    <row r="12" spans="16:23" ht="17.25" thickTop="1" x14ac:dyDescent="0.25"/>
    <row r="17" spans="3:10" x14ac:dyDescent="0.25">
      <c r="E17" s="5">
        <v>0</v>
      </c>
      <c r="F17" s="5"/>
    </row>
    <row r="18" spans="3:10" x14ac:dyDescent="0.25">
      <c r="E18" s="5">
        <v>100</v>
      </c>
      <c r="F18" s="5"/>
    </row>
    <row r="19" spans="3:10" x14ac:dyDescent="0.25">
      <c r="E19" s="5">
        <v>200</v>
      </c>
      <c r="F19" s="5"/>
    </row>
    <row r="20" spans="3:10" x14ac:dyDescent="0.25">
      <c r="C20" s="1"/>
      <c r="D20" s="1"/>
      <c r="J20" s="1"/>
    </row>
    <row r="21" spans="3:10" x14ac:dyDescent="0.25">
      <c r="C21" s="1"/>
      <c r="D21" s="1"/>
      <c r="J21" s="1"/>
    </row>
    <row r="22" spans="3:10" x14ac:dyDescent="0.25">
      <c r="C22" s="1"/>
      <c r="D22" s="1"/>
      <c r="J22" s="1"/>
    </row>
    <row r="23" spans="3:10" x14ac:dyDescent="0.25">
      <c r="C23" s="1"/>
      <c r="D23" s="1"/>
      <c r="J23" s="1"/>
    </row>
    <row r="24" spans="3:10" x14ac:dyDescent="0.25">
      <c r="C24" s="1"/>
      <c r="D24" s="1"/>
      <c r="J24" s="1"/>
    </row>
    <row r="25" spans="3:10" x14ac:dyDescent="0.25">
      <c r="C25" s="1"/>
      <c r="D25" s="1"/>
      <c r="J25" s="1"/>
    </row>
    <row r="26" spans="3:10" x14ac:dyDescent="0.25">
      <c r="C26" s="1"/>
      <c r="D26" s="1"/>
      <c r="J26" s="1"/>
    </row>
    <row r="27" spans="3:10" x14ac:dyDescent="0.25">
      <c r="C27" s="1"/>
      <c r="D27" s="1"/>
      <c r="J27" s="1"/>
    </row>
    <row r="28" spans="3:10" x14ac:dyDescent="0.25">
      <c r="C28" s="1"/>
      <c r="D28" s="1"/>
      <c r="J28" s="1"/>
    </row>
    <row r="29" spans="3:10" x14ac:dyDescent="0.25">
      <c r="C29" s="1"/>
      <c r="D29" s="1"/>
      <c r="J29" s="1"/>
    </row>
    <row r="30" spans="3:10" x14ac:dyDescent="0.25">
      <c r="C30" s="1"/>
      <c r="D30" s="1"/>
      <c r="J30" s="1"/>
    </row>
    <row r="31" spans="3:10" x14ac:dyDescent="0.25">
      <c r="C31" s="1"/>
      <c r="D31" s="1"/>
      <c r="J31" s="1"/>
    </row>
    <row r="32" spans="3:10" x14ac:dyDescent="0.25">
      <c r="C32" s="1"/>
      <c r="D32" s="1"/>
      <c r="J32" s="1"/>
    </row>
    <row r="45" spans="16:23" x14ac:dyDescent="0.25">
      <c r="Q45"/>
      <c r="W45" s="10"/>
    </row>
    <row r="46" spans="16:23" x14ac:dyDescent="0.25">
      <c r="Q46"/>
      <c r="S46"/>
      <c r="T46"/>
    </row>
    <row r="47" spans="16:23" x14ac:dyDescent="0.25">
      <c r="P47" s="4"/>
      <c r="Q47" s="4"/>
      <c r="R47" s="11"/>
      <c r="S47" s="4"/>
      <c r="T47" s="11"/>
      <c r="U47" s="4"/>
      <c r="V47" s="4"/>
      <c r="W47" s="4"/>
    </row>
    <row r="48" spans="16:23" x14ac:dyDescent="0.25">
      <c r="P48" s="4"/>
      <c r="Q48" s="4"/>
      <c r="R48" s="11"/>
      <c r="S48" s="4"/>
      <c r="T48" s="11"/>
      <c r="U48" s="4"/>
      <c r="V48" s="4"/>
      <c r="W48" s="4"/>
    </row>
    <row r="49" spans="16:23" x14ac:dyDescent="0.25">
      <c r="P49" s="4"/>
      <c r="Q49" s="4"/>
      <c r="R49" s="11"/>
      <c r="S49" s="12"/>
      <c r="T49" s="11"/>
      <c r="U49" s="4"/>
      <c r="V49" s="4"/>
      <c r="W49" s="4"/>
    </row>
    <row r="50" spans="16:23" x14ac:dyDescent="0.25">
      <c r="P50" s="4"/>
      <c r="S50"/>
      <c r="T50" s="11"/>
    </row>
    <row r="51" spans="16:23" x14ac:dyDescent="0.25">
      <c r="P51" s="4"/>
      <c r="S51" s="12"/>
      <c r="T51" s="11"/>
    </row>
    <row r="52" spans="16:23" x14ac:dyDescent="0.25">
      <c r="P52" s="4"/>
      <c r="S52" s="12"/>
      <c r="T52" s="11"/>
    </row>
    <row r="53" spans="16:23" x14ac:dyDescent="0.25">
      <c r="P53" s="4"/>
      <c r="S53" s="12"/>
      <c r="T53" s="11"/>
    </row>
    <row r="54" spans="16:23" x14ac:dyDescent="0.25">
      <c r="P54" s="4"/>
      <c r="S54" s="12"/>
      <c r="T54" s="11"/>
    </row>
    <row r="55" spans="16:23" x14ac:dyDescent="0.25">
      <c r="P55" s="4"/>
    </row>
    <row r="56" spans="16:23" x14ac:dyDescent="0.25">
      <c r="P56" s="4"/>
    </row>
    <row r="57" spans="16:23" x14ac:dyDescent="0.25">
      <c r="P57" s="4"/>
    </row>
    <row r="60" spans="16:23" x14ac:dyDescent="0.25">
      <c r="Q60"/>
    </row>
    <row r="61" spans="16:23" x14ac:dyDescent="0.25">
      <c r="Q61"/>
      <c r="S61"/>
      <c r="T61"/>
    </row>
    <row r="62" spans="16:23" x14ac:dyDescent="0.25">
      <c r="P62" s="4"/>
      <c r="Q62" s="4"/>
      <c r="R62" s="11"/>
      <c r="S62" s="4"/>
      <c r="T62" s="11"/>
    </row>
    <row r="63" spans="16:23" x14ac:dyDescent="0.25">
      <c r="P63" s="4"/>
      <c r="Q63" s="4"/>
      <c r="R63" s="11"/>
      <c r="S63" s="4"/>
      <c r="T63" s="11"/>
    </row>
    <row r="64" spans="16:23" x14ac:dyDescent="0.25">
      <c r="P64" s="4"/>
      <c r="Q64" s="4"/>
      <c r="R64" s="11"/>
      <c r="S64" s="4"/>
      <c r="T64" s="11"/>
    </row>
    <row r="65" spans="16:20" x14ac:dyDescent="0.25">
      <c r="P65" s="4"/>
      <c r="S65" s="4"/>
      <c r="T65" s="11"/>
    </row>
    <row r="66" spans="16:20" x14ac:dyDescent="0.25">
      <c r="P66" s="4"/>
      <c r="S66" s="4"/>
      <c r="T66" s="11"/>
    </row>
    <row r="67" spans="16:20" x14ac:dyDescent="0.25">
      <c r="P67" s="4"/>
      <c r="S67" s="4"/>
      <c r="T67" s="11"/>
    </row>
    <row r="68" spans="16:20" x14ac:dyDescent="0.25">
      <c r="P68" s="4"/>
      <c r="S68" s="4"/>
      <c r="T68" s="11"/>
    </row>
    <row r="69" spans="16:20" x14ac:dyDescent="0.25">
      <c r="P69" s="4"/>
      <c r="S69" s="4"/>
      <c r="T69" s="11"/>
    </row>
  </sheetData>
  <mergeCells count="4">
    <mergeCell ref="P2:R3"/>
    <mergeCell ref="S2:W2"/>
    <mergeCell ref="P4:P8"/>
    <mergeCell ref="P9:P11"/>
  </mergeCells>
  <phoneticPr fontId="2" type="noConversion"/>
  <pageMargins left="0.75" right="0.75" top="0.2" bottom="0.25" header="0.3" footer="0.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2080"/>
  <sheetViews>
    <sheetView zoomScale="90" zoomScaleNormal="90" workbookViewId="0">
      <pane ySplit="5" topLeftCell="A982" activePane="bottomLeft" state="frozen"/>
      <selection pane="bottomLeft" activeCell="M985" sqref="M985"/>
    </sheetView>
  </sheetViews>
  <sheetFormatPr defaultColWidth="9" defaultRowHeight="16.5" customHeight="1" x14ac:dyDescent="0.25"/>
  <cols>
    <col min="1" max="1" width="9" style="20"/>
    <col min="2" max="2" width="9.125" style="8" bestFit="1" customWidth="1"/>
    <col min="3" max="3" width="8.875" style="8" customWidth="1"/>
    <col min="4" max="4" width="9.125" style="8" customWidth="1"/>
    <col min="5" max="6" width="8.875" style="8" customWidth="1"/>
    <col min="7" max="7" width="9.125" style="8" customWidth="1"/>
    <col min="8" max="8" width="8.875" style="8" customWidth="1"/>
    <col min="9" max="9" width="10.625" style="8" bestFit="1" customWidth="1"/>
    <col min="10" max="10" width="9.125" style="8" customWidth="1"/>
    <col min="11" max="11" width="8.875" style="8" customWidth="1"/>
    <col min="12" max="12" width="8.875" style="43" customWidth="1"/>
    <col min="13" max="13" width="9.125" style="8" customWidth="1"/>
    <col min="14" max="16384" width="9" style="23"/>
  </cols>
  <sheetData>
    <row r="1" spans="1:16" ht="16.5" customHeight="1" x14ac:dyDescent="0.25">
      <c r="B1" s="21"/>
      <c r="C1" s="21"/>
      <c r="D1" s="21"/>
      <c r="E1" s="21"/>
      <c r="F1" s="22"/>
      <c r="G1" s="21"/>
      <c r="H1" s="21"/>
      <c r="I1" s="22"/>
      <c r="J1" s="21"/>
      <c r="K1" s="21"/>
      <c r="L1" s="42"/>
      <c r="M1" s="21"/>
    </row>
    <row r="2" spans="1:16" ht="16.5" customHeight="1" x14ac:dyDescent="0.25">
      <c r="B2" s="21"/>
      <c r="C2" s="21"/>
      <c r="D2" s="21"/>
      <c r="E2" s="21"/>
      <c r="F2" s="22"/>
      <c r="G2" s="21"/>
      <c r="H2" s="21"/>
      <c r="I2" s="22"/>
      <c r="J2" s="21"/>
      <c r="K2" s="21"/>
      <c r="L2" s="42"/>
      <c r="M2" s="21"/>
    </row>
    <row r="3" spans="1:16" ht="16.5" customHeight="1" x14ac:dyDescent="0.3">
      <c r="A3" s="28" t="s">
        <v>3</v>
      </c>
      <c r="B3" s="94" t="s">
        <v>23</v>
      </c>
      <c r="C3" s="95"/>
      <c r="D3" s="24"/>
      <c r="E3" s="94" t="s">
        <v>24</v>
      </c>
      <c r="F3" s="95"/>
      <c r="G3" s="24"/>
      <c r="H3" s="94" t="s">
        <v>25</v>
      </c>
      <c r="I3" s="95"/>
      <c r="J3" s="24"/>
      <c r="K3" s="94" t="s">
        <v>26</v>
      </c>
      <c r="L3" s="95"/>
      <c r="M3" s="24"/>
      <c r="N3" s="94" t="s">
        <v>27</v>
      </c>
      <c r="O3" s="95"/>
      <c r="P3" s="24"/>
    </row>
    <row r="4" spans="1:16" ht="16.5" customHeight="1" x14ac:dyDescent="0.25">
      <c r="A4" s="29" t="s">
        <v>4</v>
      </c>
      <c r="B4" s="96"/>
      <c r="C4" s="97"/>
      <c r="D4" s="25"/>
      <c r="E4" s="98"/>
      <c r="F4" s="99"/>
      <c r="G4" s="25"/>
      <c r="H4" s="96"/>
      <c r="I4" s="97"/>
      <c r="J4" s="25"/>
      <c r="K4" s="96"/>
      <c r="L4" s="97"/>
      <c r="M4" s="25"/>
      <c r="N4" s="96"/>
      <c r="O4" s="97"/>
      <c r="P4" s="25"/>
    </row>
    <row r="5" spans="1:16" ht="16.5" customHeight="1" x14ac:dyDescent="0.3">
      <c r="A5" s="29" t="s">
        <v>1</v>
      </c>
      <c r="B5" s="26" t="s">
        <v>0</v>
      </c>
      <c r="C5" s="27" t="s">
        <v>2</v>
      </c>
      <c r="D5" s="27"/>
      <c r="E5" s="41" t="s">
        <v>0</v>
      </c>
      <c r="F5" s="41" t="s">
        <v>2</v>
      </c>
      <c r="G5" s="27"/>
      <c r="H5" s="26" t="s">
        <v>0</v>
      </c>
      <c r="I5" s="26" t="s">
        <v>2</v>
      </c>
      <c r="J5" s="27"/>
      <c r="K5" s="26" t="s">
        <v>0</v>
      </c>
      <c r="L5" s="41" t="s">
        <v>2</v>
      </c>
      <c r="M5" s="27"/>
      <c r="N5" s="26" t="s">
        <v>0</v>
      </c>
      <c r="O5" s="26" t="s">
        <v>2</v>
      </c>
      <c r="P5" s="27"/>
    </row>
    <row r="6" spans="1:16" ht="16.5" customHeight="1" x14ac:dyDescent="0.3">
      <c r="A6" s="33">
        <v>1</v>
      </c>
      <c r="B6" s="46"/>
      <c r="C6" s="47">
        <v>15.0311</v>
      </c>
      <c r="D6" s="17">
        <f>C6/C$21</f>
        <v>0.97519690658777436</v>
      </c>
      <c r="E6" s="48"/>
      <c r="F6" s="47">
        <v>14.9801</v>
      </c>
      <c r="G6" s="17">
        <f>F6/F$21</f>
        <v>0.97441684988356514</v>
      </c>
      <c r="H6" s="46"/>
      <c r="I6" s="47">
        <v>15.026</v>
      </c>
      <c r="J6" s="17">
        <f>I6/I$21</f>
        <v>0.97538493495702749</v>
      </c>
      <c r="K6" s="46"/>
      <c r="L6" s="47">
        <v>14.9543</v>
      </c>
      <c r="M6" s="17">
        <f>L6/L$21</f>
        <v>0.97541614485493633</v>
      </c>
      <c r="N6" s="46"/>
      <c r="O6" s="47">
        <v>13.243499999999999</v>
      </c>
      <c r="P6" s="17">
        <f>O6/O$13</f>
        <v>0.99845446320868514</v>
      </c>
    </row>
    <row r="7" spans="1:16" ht="16.5" customHeight="1" x14ac:dyDescent="0.3">
      <c r="A7" s="33">
        <v>2</v>
      </c>
      <c r="B7" s="6"/>
      <c r="C7" s="47">
        <v>15.082000000000001</v>
      </c>
      <c r="D7" s="17">
        <f t="shared" ref="D7:D70" si="0">C7/C$21</f>
        <v>0.97849922794451594</v>
      </c>
      <c r="E7" s="40"/>
      <c r="F7" s="47">
        <v>15.0341</v>
      </c>
      <c r="G7" s="17">
        <f t="shared" ref="G7:G70" si="1">F7/F$21</f>
        <v>0.97792941054028393</v>
      </c>
      <c r="H7" s="17"/>
      <c r="I7" s="47">
        <v>15.0784</v>
      </c>
      <c r="J7" s="17">
        <f t="shared" ref="J7:J70" si="2">I7/I$21</f>
        <v>0.97878638381845084</v>
      </c>
      <c r="K7" s="17"/>
      <c r="L7" s="47">
        <v>14.9992</v>
      </c>
      <c r="M7" s="17">
        <f t="shared" ref="M7:M70" si="3">L7/L$21</f>
        <v>0.97834481319140054</v>
      </c>
      <c r="N7" s="17"/>
      <c r="O7" s="47">
        <v>13.2478</v>
      </c>
      <c r="P7" s="17">
        <f t="shared" ref="P7:P70" si="4">O7/O$13</f>
        <v>0.99877864897466828</v>
      </c>
    </row>
    <row r="8" spans="1:16" ht="16.5" customHeight="1" x14ac:dyDescent="0.3">
      <c r="A8" s="33">
        <v>3</v>
      </c>
      <c r="B8" s="6"/>
      <c r="C8" s="47">
        <v>15.066000000000001</v>
      </c>
      <c r="D8" s="17">
        <f t="shared" si="0"/>
        <v>0.97746117015064826</v>
      </c>
      <c r="E8" s="17"/>
      <c r="F8" s="47">
        <v>15.027900000000001</v>
      </c>
      <c r="G8" s="17">
        <f t="shared" si="1"/>
        <v>0.97752611653895694</v>
      </c>
      <c r="H8" s="17"/>
      <c r="I8" s="47">
        <v>15.0768</v>
      </c>
      <c r="J8" s="17">
        <f t="shared" si="2"/>
        <v>0.97868252278451429</v>
      </c>
      <c r="K8" s="17"/>
      <c r="L8" s="47">
        <v>14.990600000000001</v>
      </c>
      <c r="M8" s="17">
        <f t="shared" si="3"/>
        <v>0.97778386558129826</v>
      </c>
      <c r="N8" s="17"/>
      <c r="O8" s="47">
        <v>13.233700000000001</v>
      </c>
      <c r="P8" s="17">
        <f t="shared" si="4"/>
        <v>0.99771562123039814</v>
      </c>
    </row>
    <row r="9" spans="1:16" ht="16.5" customHeight="1" x14ac:dyDescent="0.3">
      <c r="A9" s="33">
        <v>4</v>
      </c>
      <c r="B9" s="6"/>
      <c r="C9" s="47">
        <v>15.0831</v>
      </c>
      <c r="D9" s="17">
        <f t="shared" si="0"/>
        <v>0.97857059441784422</v>
      </c>
      <c r="E9" s="17"/>
      <c r="F9" s="47">
        <v>15.045400000000001</v>
      </c>
      <c r="G9" s="17">
        <f t="shared" si="1"/>
        <v>0.97866444638141203</v>
      </c>
      <c r="H9" s="17"/>
      <c r="I9" s="47">
        <v>15.097</v>
      </c>
      <c r="J9" s="17">
        <f t="shared" si="2"/>
        <v>0.9799937683379637</v>
      </c>
      <c r="K9" s="17"/>
      <c r="L9" s="47">
        <v>15.0101</v>
      </c>
      <c r="M9" s="17">
        <f t="shared" si="3"/>
        <v>0.979055781673972</v>
      </c>
      <c r="N9" s="17"/>
      <c r="O9" s="47">
        <v>13.2216</v>
      </c>
      <c r="P9" s="17">
        <f t="shared" si="4"/>
        <v>0.99680337756332937</v>
      </c>
    </row>
    <row r="10" spans="1:16" ht="16.5" customHeight="1" x14ac:dyDescent="0.3">
      <c r="A10" s="33">
        <v>5</v>
      </c>
      <c r="B10" s="6"/>
      <c r="C10" s="47">
        <v>15.1327</v>
      </c>
      <c r="D10" s="17">
        <f t="shared" si="0"/>
        <v>0.98178857357883398</v>
      </c>
      <c r="E10" s="17"/>
      <c r="F10" s="47">
        <v>15.0931</v>
      </c>
      <c r="G10" s="17">
        <f t="shared" si="1"/>
        <v>0.98176720829484687</v>
      </c>
      <c r="H10" s="17"/>
      <c r="I10" s="47">
        <v>15.146699999999999</v>
      </c>
      <c r="J10" s="17">
        <f t="shared" si="2"/>
        <v>0.98321995170461918</v>
      </c>
      <c r="K10" s="17"/>
      <c r="L10" s="47">
        <v>15.0555</v>
      </c>
      <c r="M10" s="17">
        <f t="shared" si="3"/>
        <v>0.98201706324358173</v>
      </c>
      <c r="N10" s="17"/>
      <c r="O10" s="47">
        <v>13.213100000000001</v>
      </c>
      <c r="P10" s="17">
        <f t="shared" si="4"/>
        <v>0.9961625452352233</v>
      </c>
    </row>
    <row r="11" spans="1:16" ht="16.5" customHeight="1" x14ac:dyDescent="0.3">
      <c r="A11" s="33">
        <v>6</v>
      </c>
      <c r="B11" s="6"/>
      <c r="C11" s="47">
        <v>15.238799999999999</v>
      </c>
      <c r="D11" s="17">
        <f t="shared" si="0"/>
        <v>0.988672194324419</v>
      </c>
      <c r="E11" s="17"/>
      <c r="F11" s="47">
        <v>15.194900000000001</v>
      </c>
      <c r="G11" s="17">
        <f t="shared" si="1"/>
        <v>0.98838903560695746</v>
      </c>
      <c r="H11" s="17"/>
      <c r="I11" s="47">
        <v>15.238799999999999</v>
      </c>
      <c r="J11" s="17">
        <f t="shared" si="2"/>
        <v>0.98919845247059424</v>
      </c>
      <c r="K11" s="17"/>
      <c r="L11" s="47">
        <v>15.156599999999999</v>
      </c>
      <c r="M11" s="17">
        <f t="shared" si="3"/>
        <v>0.98861145898559788</v>
      </c>
      <c r="N11" s="17"/>
      <c r="O11" s="47">
        <v>13.2334</v>
      </c>
      <c r="P11" s="17">
        <f t="shared" si="4"/>
        <v>0.99769300361881785</v>
      </c>
    </row>
    <row r="12" spans="1:16" ht="16.5" customHeight="1" x14ac:dyDescent="0.3">
      <c r="A12" s="33">
        <v>7</v>
      </c>
      <c r="B12" s="6"/>
      <c r="C12" s="47">
        <v>15.323</v>
      </c>
      <c r="D12" s="17">
        <f t="shared" si="0"/>
        <v>0.99413497346464774</v>
      </c>
      <c r="E12" s="17"/>
      <c r="F12" s="47">
        <v>15.273899999999999</v>
      </c>
      <c r="G12" s="17">
        <f t="shared" si="1"/>
        <v>0.9935277817528978</v>
      </c>
      <c r="H12" s="17"/>
      <c r="I12" s="47">
        <v>15.3117</v>
      </c>
      <c r="J12" s="17">
        <f t="shared" si="2"/>
        <v>0.99393062082933037</v>
      </c>
      <c r="K12" s="17"/>
      <c r="L12" s="47">
        <v>15.2347</v>
      </c>
      <c r="M12" s="17">
        <f t="shared" si="3"/>
        <v>0.9937056460029221</v>
      </c>
      <c r="N12" s="17"/>
      <c r="O12" s="47">
        <v>13.253500000000001</v>
      </c>
      <c r="P12" s="17">
        <f t="shared" si="4"/>
        <v>0.99920838359469255</v>
      </c>
    </row>
    <row r="13" spans="1:16" ht="16.5" customHeight="1" x14ac:dyDescent="0.3">
      <c r="A13" s="33">
        <v>8</v>
      </c>
      <c r="B13" s="6"/>
      <c r="C13" s="47">
        <v>15.346500000000001</v>
      </c>
      <c r="D13" s="17">
        <f t="shared" si="0"/>
        <v>0.99565962084939086</v>
      </c>
      <c r="E13" s="17"/>
      <c r="F13" s="47">
        <v>15.2958</v>
      </c>
      <c r="G13" s="17">
        <f t="shared" si="1"/>
        <v>0.99495232024145597</v>
      </c>
      <c r="H13" s="17"/>
      <c r="I13" s="47">
        <v>15.340400000000001</v>
      </c>
      <c r="J13" s="17">
        <f t="shared" si="2"/>
        <v>0.99579362812556804</v>
      </c>
      <c r="K13" s="17"/>
      <c r="L13" s="47">
        <v>15.264200000000001</v>
      </c>
      <c r="M13" s="17">
        <f t="shared" si="3"/>
        <v>0.99562982675850553</v>
      </c>
      <c r="N13" s="17"/>
      <c r="O13" s="47">
        <v>13.263999999999999</v>
      </c>
      <c r="P13" s="17">
        <f t="shared" si="4"/>
        <v>1</v>
      </c>
    </row>
    <row r="14" spans="1:16" ht="16.5" customHeight="1" x14ac:dyDescent="0.3">
      <c r="A14" s="33">
        <v>9</v>
      </c>
      <c r="B14" s="6"/>
      <c r="C14" s="47">
        <v>15.314500000000001</v>
      </c>
      <c r="D14" s="17">
        <f t="shared" si="0"/>
        <v>0.99358350526165551</v>
      </c>
      <c r="E14" s="17"/>
      <c r="F14" s="47">
        <v>15.277900000000001</v>
      </c>
      <c r="G14" s="17">
        <f t="shared" si="1"/>
        <v>0.99378797143117337</v>
      </c>
      <c r="H14" s="17"/>
      <c r="I14" s="47">
        <v>15.316000000000001</v>
      </c>
      <c r="J14" s="17">
        <f t="shared" si="2"/>
        <v>0.99420974735803491</v>
      </c>
      <c r="K14" s="17"/>
      <c r="L14" s="47">
        <v>15.2356</v>
      </c>
      <c r="M14" s="17">
        <f t="shared" si="3"/>
        <v>0.99376434982258399</v>
      </c>
      <c r="N14" s="17"/>
      <c r="O14" s="47">
        <v>13.252700000000001</v>
      </c>
      <c r="P14" s="17">
        <f t="shared" si="4"/>
        <v>0.99914806996381189</v>
      </c>
    </row>
    <row r="15" spans="1:16" ht="16.5" customHeight="1" x14ac:dyDescent="0.3">
      <c r="A15" s="33">
        <v>10</v>
      </c>
      <c r="B15" s="6"/>
      <c r="C15" s="47">
        <v>15.2971</v>
      </c>
      <c r="D15" s="17">
        <f t="shared" si="0"/>
        <v>0.99245461741082441</v>
      </c>
      <c r="E15" s="17"/>
      <c r="F15" s="47">
        <v>15.262700000000001</v>
      </c>
      <c r="G15" s="17">
        <f t="shared" si="1"/>
        <v>0.99279925065372654</v>
      </c>
      <c r="H15" s="17"/>
      <c r="I15" s="47">
        <v>15.305099999999999</v>
      </c>
      <c r="J15" s="17">
        <f t="shared" si="2"/>
        <v>0.99350219406434181</v>
      </c>
      <c r="K15" s="17"/>
      <c r="L15" s="47">
        <v>15.219099999999999</v>
      </c>
      <c r="M15" s="17">
        <f t="shared" si="3"/>
        <v>0.99268811312878302</v>
      </c>
      <c r="N15" s="17"/>
      <c r="O15" s="47">
        <v>13.2288</v>
      </c>
      <c r="P15" s="17">
        <f t="shared" si="4"/>
        <v>0.99734620024125453</v>
      </c>
    </row>
    <row r="16" spans="1:16" ht="16.5" customHeight="1" x14ac:dyDescent="0.3">
      <c r="A16" s="33">
        <v>11</v>
      </c>
      <c r="B16" s="6"/>
      <c r="C16" s="47">
        <v>15.2685</v>
      </c>
      <c r="D16" s="17">
        <f t="shared" si="0"/>
        <v>0.99059908910428585</v>
      </c>
      <c r="E16" s="17"/>
      <c r="F16" s="47">
        <v>15.2372</v>
      </c>
      <c r="G16" s="17">
        <f t="shared" si="1"/>
        <v>0.99114054145472041</v>
      </c>
      <c r="H16" s="17"/>
      <c r="I16" s="47">
        <v>15.2849</v>
      </c>
      <c r="J16" s="17">
        <f t="shared" si="2"/>
        <v>0.9921909485108924</v>
      </c>
      <c r="K16" s="17"/>
      <c r="L16" s="47">
        <v>15.194000000000001</v>
      </c>
      <c r="M16" s="17">
        <f t="shared" si="3"/>
        <v>0.99105092882488</v>
      </c>
      <c r="N16" s="17"/>
      <c r="O16" s="47">
        <v>13.211600000000001</v>
      </c>
      <c r="P16" s="17">
        <f t="shared" si="4"/>
        <v>0.99604945717732218</v>
      </c>
    </row>
    <row r="17" spans="1:16" ht="16.5" customHeight="1" x14ac:dyDescent="0.3">
      <c r="A17" s="33">
        <v>12</v>
      </c>
      <c r="B17" s="6"/>
      <c r="C17" s="47">
        <v>15.2469</v>
      </c>
      <c r="D17" s="17">
        <f t="shared" si="0"/>
        <v>0.9891977110825646</v>
      </c>
      <c r="E17" s="17"/>
      <c r="F17" s="47">
        <v>15.220599999999999</v>
      </c>
      <c r="G17" s="17">
        <f t="shared" si="1"/>
        <v>0.99006075428987728</v>
      </c>
      <c r="H17" s="17"/>
      <c r="I17" s="47">
        <v>15.2697</v>
      </c>
      <c r="J17" s="17">
        <f t="shared" si="2"/>
        <v>0.99120426868849476</v>
      </c>
      <c r="K17" s="17"/>
      <c r="L17" s="47">
        <v>15.178699999999999</v>
      </c>
      <c r="M17" s="17">
        <f t="shared" si="3"/>
        <v>0.99005296389062813</v>
      </c>
      <c r="N17" s="17"/>
      <c r="O17" s="47">
        <v>13.191599999999999</v>
      </c>
      <c r="P17" s="17">
        <f t="shared" si="4"/>
        <v>0.99454161640530758</v>
      </c>
    </row>
    <row r="18" spans="1:16" ht="16.5" customHeight="1" x14ac:dyDescent="0.3">
      <c r="A18" s="33">
        <v>13</v>
      </c>
      <c r="B18" s="6"/>
      <c r="C18" s="47">
        <v>15.2582</v>
      </c>
      <c r="D18" s="17">
        <f t="shared" si="0"/>
        <v>0.98993083939948368</v>
      </c>
      <c r="E18" s="17"/>
      <c r="F18" s="47">
        <v>15.231299999999999</v>
      </c>
      <c r="G18" s="17">
        <f t="shared" si="1"/>
        <v>0.99075676167926408</v>
      </c>
      <c r="H18" s="17"/>
      <c r="I18" s="47">
        <v>15.281000000000001</v>
      </c>
      <c r="J18" s="17">
        <f t="shared" si="2"/>
        <v>0.99193778724067194</v>
      </c>
      <c r="K18" s="17"/>
      <c r="L18" s="47">
        <v>15.189299999999999</v>
      </c>
      <c r="M18" s="17">
        <f t="shared" si="3"/>
        <v>0.99074436443331237</v>
      </c>
      <c r="N18" s="17"/>
      <c r="O18" s="47">
        <v>13.174799999999999</v>
      </c>
      <c r="P18" s="17">
        <f t="shared" si="4"/>
        <v>0.9932750301568154</v>
      </c>
    </row>
    <row r="19" spans="1:16" ht="16.5" customHeight="1" x14ac:dyDescent="0.3">
      <c r="A19" s="33">
        <v>14</v>
      </c>
      <c r="B19" s="6"/>
      <c r="C19" s="47">
        <v>15.335599999999999</v>
      </c>
      <c r="D19" s="17">
        <f t="shared" si="0"/>
        <v>0.99495244397731841</v>
      </c>
      <c r="E19" s="17"/>
      <c r="F19" s="47">
        <v>15.3024</v>
      </c>
      <c r="G19" s="17">
        <f t="shared" si="1"/>
        <v>0.99538163321061057</v>
      </c>
      <c r="H19" s="17"/>
      <c r="I19" s="47">
        <v>15.339700000000001</v>
      </c>
      <c r="J19" s="17">
        <f t="shared" si="2"/>
        <v>0.9957481889232207</v>
      </c>
      <c r="K19" s="17"/>
      <c r="L19" s="47">
        <v>15.254</v>
      </c>
      <c r="M19" s="17">
        <f t="shared" si="3"/>
        <v>0.99496451680233766</v>
      </c>
      <c r="N19" s="17"/>
      <c r="O19" s="47">
        <v>13.167899999999999</v>
      </c>
      <c r="P19" s="17">
        <f t="shared" si="4"/>
        <v>0.99275482509047042</v>
      </c>
    </row>
    <row r="20" spans="1:16" ht="16.5" customHeight="1" x14ac:dyDescent="0.3">
      <c r="A20" s="33">
        <v>15</v>
      </c>
      <c r="B20" s="6"/>
      <c r="C20" s="47">
        <v>15.399100000000001</v>
      </c>
      <c r="D20" s="17">
        <f t="shared" si="0"/>
        <v>0.99907223584673088</v>
      </c>
      <c r="E20" s="17"/>
      <c r="F20" s="47">
        <v>15.3598</v>
      </c>
      <c r="G20" s="17">
        <f t="shared" si="1"/>
        <v>0.9991153550938634</v>
      </c>
      <c r="H20" s="17"/>
      <c r="I20" s="47">
        <v>15.3919</v>
      </c>
      <c r="J20" s="17">
        <f t="shared" si="2"/>
        <v>0.99913665515540195</v>
      </c>
      <c r="K20" s="17"/>
      <c r="L20" s="47">
        <v>15.313599999999999</v>
      </c>
      <c r="M20" s="17">
        <f t="shared" si="3"/>
        <v>0.99885201419327896</v>
      </c>
      <c r="N20" s="17"/>
      <c r="O20" s="47">
        <v>13.179500000000001</v>
      </c>
      <c r="P20" s="17">
        <f t="shared" si="4"/>
        <v>0.99362937273823893</v>
      </c>
    </row>
    <row r="21" spans="1:16" ht="16.5" customHeight="1" x14ac:dyDescent="0.3">
      <c r="A21" s="33">
        <v>16</v>
      </c>
      <c r="B21" s="6"/>
      <c r="C21" s="47">
        <v>15.413399999999999</v>
      </c>
      <c r="D21" s="17">
        <f t="shared" si="0"/>
        <v>1</v>
      </c>
      <c r="E21" s="17"/>
      <c r="F21" s="47">
        <v>15.3734</v>
      </c>
      <c r="G21" s="17">
        <f t="shared" si="1"/>
        <v>1</v>
      </c>
      <c r="H21" s="17"/>
      <c r="I21" s="47">
        <v>15.405200000000001</v>
      </c>
      <c r="J21" s="17">
        <f t="shared" si="2"/>
        <v>1</v>
      </c>
      <c r="K21" s="17"/>
      <c r="L21" s="47">
        <v>15.331200000000001</v>
      </c>
      <c r="M21" s="17">
        <f t="shared" si="3"/>
        <v>1</v>
      </c>
      <c r="N21" s="17"/>
      <c r="O21" s="47">
        <v>13.194800000000001</v>
      </c>
      <c r="P21" s="17">
        <f t="shared" si="4"/>
        <v>0.99478287092883</v>
      </c>
    </row>
    <row r="22" spans="1:16" ht="16.5" customHeight="1" x14ac:dyDescent="0.3">
      <c r="A22" s="33">
        <v>17</v>
      </c>
      <c r="B22" s="6"/>
      <c r="C22" s="47">
        <v>15.388400000000001</v>
      </c>
      <c r="D22" s="17">
        <f t="shared" si="0"/>
        <v>0.99837803469708186</v>
      </c>
      <c r="E22" s="17"/>
      <c r="F22" s="47">
        <v>15.3521</v>
      </c>
      <c r="G22" s="17">
        <f t="shared" si="1"/>
        <v>0.99861448996318314</v>
      </c>
      <c r="H22" s="17"/>
      <c r="I22" s="47">
        <v>15.382199999999999</v>
      </c>
      <c r="J22" s="17">
        <f t="shared" si="2"/>
        <v>0.99850699763716133</v>
      </c>
      <c r="K22" s="17"/>
      <c r="L22" s="47">
        <v>15.3062</v>
      </c>
      <c r="M22" s="17">
        <f t="shared" si="3"/>
        <v>0.9983693383427259</v>
      </c>
      <c r="N22" s="17"/>
      <c r="O22" s="47">
        <v>13.1975</v>
      </c>
      <c r="P22" s="17">
        <f t="shared" si="4"/>
        <v>0.99498642943305193</v>
      </c>
    </row>
    <row r="23" spans="1:16" ht="16.5" customHeight="1" x14ac:dyDescent="0.3">
      <c r="A23" s="33">
        <v>18</v>
      </c>
      <c r="B23" s="6"/>
      <c r="C23" s="47">
        <v>15.3597</v>
      </c>
      <c r="D23" s="17">
        <f t="shared" si="0"/>
        <v>0.99651601852933169</v>
      </c>
      <c r="E23" s="17"/>
      <c r="F23" s="47">
        <v>15.3292</v>
      </c>
      <c r="G23" s="17">
        <f t="shared" si="1"/>
        <v>0.99712490405505616</v>
      </c>
      <c r="H23" s="17"/>
      <c r="I23" s="47">
        <v>15.3607</v>
      </c>
      <c r="J23" s="17">
        <f t="shared" si="2"/>
        <v>0.99711136499363839</v>
      </c>
      <c r="K23" s="17"/>
      <c r="L23" s="47">
        <v>15.2827</v>
      </c>
      <c r="M23" s="17">
        <f t="shared" si="3"/>
        <v>0.99683651638488824</v>
      </c>
      <c r="N23" s="17"/>
      <c r="O23" s="47">
        <v>13.1858</v>
      </c>
      <c r="P23" s="17">
        <f t="shared" si="4"/>
        <v>0.99410434258142344</v>
      </c>
    </row>
    <row r="24" spans="1:16" ht="16.5" customHeight="1" x14ac:dyDescent="0.3">
      <c r="A24" s="33">
        <v>19</v>
      </c>
      <c r="B24" s="6"/>
      <c r="C24" s="47">
        <v>15.325200000000001</v>
      </c>
      <c r="D24" s="17">
        <f t="shared" si="0"/>
        <v>0.99427770641130453</v>
      </c>
      <c r="E24" s="17"/>
      <c r="F24" s="47">
        <v>15.2957</v>
      </c>
      <c r="G24" s="17">
        <f t="shared" si="1"/>
        <v>0.99494581549949912</v>
      </c>
      <c r="H24" s="17"/>
      <c r="I24" s="47">
        <v>15.335599999999999</v>
      </c>
      <c r="J24" s="17">
        <f t="shared" si="2"/>
        <v>0.99548204502375814</v>
      </c>
      <c r="K24" s="17"/>
      <c r="L24" s="47">
        <v>15.2529</v>
      </c>
      <c r="M24" s="17">
        <f t="shared" si="3"/>
        <v>0.99489276768941759</v>
      </c>
      <c r="N24" s="17"/>
      <c r="O24" s="47">
        <v>13.170199999999999</v>
      </c>
      <c r="P24" s="17">
        <f t="shared" si="4"/>
        <v>0.99292822677925208</v>
      </c>
    </row>
    <row r="25" spans="1:16" ht="16.5" customHeight="1" x14ac:dyDescent="0.3">
      <c r="A25" s="33">
        <v>20</v>
      </c>
      <c r="B25" s="6"/>
      <c r="C25" s="47">
        <v>15.3064</v>
      </c>
      <c r="D25" s="17">
        <f t="shared" si="0"/>
        <v>0.99305798850351001</v>
      </c>
      <c r="E25" s="17"/>
      <c r="F25" s="47">
        <v>15.2773</v>
      </c>
      <c r="G25" s="17">
        <f t="shared" si="1"/>
        <v>0.99374894297943206</v>
      </c>
      <c r="H25" s="17"/>
      <c r="I25" s="47">
        <v>15.323</v>
      </c>
      <c r="J25" s="17">
        <f t="shared" si="2"/>
        <v>0.99466413938150755</v>
      </c>
      <c r="K25" s="17"/>
      <c r="L25" s="47">
        <v>15.238</v>
      </c>
      <c r="M25" s="17">
        <f t="shared" si="3"/>
        <v>0.99392089334168221</v>
      </c>
      <c r="N25" s="17"/>
      <c r="O25" s="47">
        <v>13.150399999999999</v>
      </c>
      <c r="P25" s="17">
        <f t="shared" si="4"/>
        <v>0.99143546441495778</v>
      </c>
    </row>
    <row r="26" spans="1:16" ht="16.5" customHeight="1" x14ac:dyDescent="0.3">
      <c r="A26" s="33">
        <v>21</v>
      </c>
      <c r="B26" s="6"/>
      <c r="C26" s="47">
        <v>15.308</v>
      </c>
      <c r="D26" s="17">
        <f t="shared" si="0"/>
        <v>0.99316179428289675</v>
      </c>
      <c r="E26" s="17"/>
      <c r="F26" s="47">
        <v>15.2784</v>
      </c>
      <c r="G26" s="17">
        <f t="shared" si="1"/>
        <v>0.99382049514095772</v>
      </c>
      <c r="H26" s="17"/>
      <c r="I26" s="47">
        <v>15.327299999999999</v>
      </c>
      <c r="J26" s="17">
        <f t="shared" si="2"/>
        <v>0.99494326591021209</v>
      </c>
      <c r="K26" s="17"/>
      <c r="L26" s="47">
        <v>15.235200000000001</v>
      </c>
      <c r="M26" s="17">
        <f t="shared" si="3"/>
        <v>0.99373825923606762</v>
      </c>
      <c r="N26" s="17"/>
      <c r="O26" s="47">
        <v>13.133699999999999</v>
      </c>
      <c r="P26" s="17">
        <f t="shared" si="4"/>
        <v>0.99017641737032569</v>
      </c>
    </row>
    <row r="27" spans="1:16" ht="16.5" customHeight="1" x14ac:dyDescent="0.3">
      <c r="A27" s="33">
        <v>22</v>
      </c>
      <c r="B27" s="6"/>
      <c r="C27" s="47">
        <v>15.3651</v>
      </c>
      <c r="D27" s="17">
        <f t="shared" si="0"/>
        <v>0.99686636303476195</v>
      </c>
      <c r="E27" s="17"/>
      <c r="F27" s="47">
        <v>15.334300000000001</v>
      </c>
      <c r="G27" s="17">
        <f t="shared" si="1"/>
        <v>0.99745664589485739</v>
      </c>
      <c r="H27" s="17"/>
      <c r="I27" s="47">
        <v>15.3704</v>
      </c>
      <c r="J27" s="17">
        <f t="shared" si="2"/>
        <v>0.99774102251187902</v>
      </c>
      <c r="K27" s="17"/>
      <c r="L27" s="47">
        <v>15.2843</v>
      </c>
      <c r="M27" s="17">
        <f t="shared" si="3"/>
        <v>0.99694087873095383</v>
      </c>
      <c r="N27" s="17"/>
      <c r="O27" s="47">
        <v>13.1235</v>
      </c>
      <c r="P27" s="17">
        <f t="shared" si="4"/>
        <v>0.98940741857659831</v>
      </c>
    </row>
    <row r="28" spans="1:16" ht="16.5" customHeight="1" x14ac:dyDescent="0.3">
      <c r="A28" s="33">
        <v>23</v>
      </c>
      <c r="B28" s="6"/>
      <c r="C28" s="47">
        <v>14.982799999999999</v>
      </c>
      <c r="D28" s="17">
        <f t="shared" si="0"/>
        <v>0.9720632696225362</v>
      </c>
      <c r="E28" s="17"/>
      <c r="F28" s="47">
        <v>14.9842</v>
      </c>
      <c r="G28" s="17">
        <f t="shared" si="1"/>
        <v>0.97468354430379744</v>
      </c>
      <c r="H28" s="17"/>
      <c r="I28" s="47">
        <v>15.039</v>
      </c>
      <c r="J28" s="17">
        <f t="shared" si="2"/>
        <v>0.97622880585776228</v>
      </c>
      <c r="K28" s="17"/>
      <c r="L28" s="47">
        <v>14.9656</v>
      </c>
      <c r="M28" s="17">
        <f t="shared" si="3"/>
        <v>0.97615320392402416</v>
      </c>
      <c r="N28" s="17"/>
      <c r="O28" s="47">
        <v>13.1167</v>
      </c>
      <c r="P28" s="17">
        <f t="shared" si="4"/>
        <v>0.98889475271411342</v>
      </c>
    </row>
    <row r="29" spans="1:16" ht="16.5" customHeight="1" x14ac:dyDescent="0.3">
      <c r="A29" s="33">
        <v>24</v>
      </c>
      <c r="B29" s="6"/>
      <c r="C29" s="47">
        <v>15.1555</v>
      </c>
      <c r="D29" s="17">
        <f t="shared" si="0"/>
        <v>0.98326780593509544</v>
      </c>
      <c r="E29" s="17"/>
      <c r="F29" s="47">
        <v>15.1511</v>
      </c>
      <c r="G29" s="17">
        <f t="shared" si="1"/>
        <v>0.98553995862984112</v>
      </c>
      <c r="H29" s="17"/>
      <c r="I29" s="47">
        <v>15.1775</v>
      </c>
      <c r="J29" s="17">
        <f t="shared" si="2"/>
        <v>0.98521927660789865</v>
      </c>
      <c r="K29" s="17"/>
      <c r="L29" s="47">
        <v>15.100099999999999</v>
      </c>
      <c r="M29" s="17">
        <f t="shared" si="3"/>
        <v>0.9849261636401585</v>
      </c>
      <c r="N29" s="17"/>
      <c r="O29" s="47">
        <v>13.125999999999999</v>
      </c>
      <c r="P29" s="17">
        <f t="shared" si="4"/>
        <v>0.98959589867310016</v>
      </c>
    </row>
    <row r="30" spans="1:16" ht="16.5" customHeight="1" x14ac:dyDescent="0.3">
      <c r="A30" s="33">
        <v>25</v>
      </c>
      <c r="B30" s="6"/>
      <c r="C30" s="47">
        <v>15.203200000000001</v>
      </c>
      <c r="D30" s="17">
        <f t="shared" si="0"/>
        <v>0.98636251573306355</v>
      </c>
      <c r="E30" s="17"/>
      <c r="F30" s="47">
        <v>15.206099999999999</v>
      </c>
      <c r="G30" s="17">
        <f t="shared" si="1"/>
        <v>0.98911756670612871</v>
      </c>
      <c r="H30" s="17"/>
      <c r="I30" s="47">
        <v>15.2204</v>
      </c>
      <c r="J30" s="17">
        <f t="shared" si="2"/>
        <v>0.98800405058032348</v>
      </c>
      <c r="K30" s="17"/>
      <c r="L30" s="47">
        <v>15.1351</v>
      </c>
      <c r="M30" s="17">
        <f t="shared" si="3"/>
        <v>0.98720908996034218</v>
      </c>
      <c r="N30" s="17"/>
      <c r="O30" s="47">
        <v>12.949</v>
      </c>
      <c r="P30" s="17">
        <f t="shared" si="4"/>
        <v>0.97625150784077208</v>
      </c>
    </row>
    <row r="31" spans="1:16" ht="16.5" customHeight="1" x14ac:dyDescent="0.3">
      <c r="A31" s="33">
        <v>26</v>
      </c>
      <c r="B31" s="6"/>
      <c r="C31" s="47">
        <v>15.181900000000001</v>
      </c>
      <c r="D31" s="17">
        <f t="shared" si="0"/>
        <v>0.98498060129497722</v>
      </c>
      <c r="E31" s="17"/>
      <c r="F31" s="47">
        <v>15.189399999999999</v>
      </c>
      <c r="G31" s="17">
        <f t="shared" si="1"/>
        <v>0.98803127479932862</v>
      </c>
      <c r="H31" s="17"/>
      <c r="I31" s="47">
        <v>15.2056</v>
      </c>
      <c r="J31" s="17">
        <f t="shared" si="2"/>
        <v>0.98704333601641003</v>
      </c>
      <c r="K31" s="17"/>
      <c r="L31" s="47">
        <v>15.1151</v>
      </c>
      <c r="M31" s="17">
        <f t="shared" si="3"/>
        <v>0.98590456063452303</v>
      </c>
      <c r="N31" s="17"/>
      <c r="O31" s="47">
        <v>13.0238</v>
      </c>
      <c r="P31" s="17">
        <f t="shared" si="4"/>
        <v>0.98189083232810614</v>
      </c>
    </row>
    <row r="32" spans="1:16" ht="16.5" customHeight="1" x14ac:dyDescent="0.3">
      <c r="A32" s="33">
        <v>27</v>
      </c>
      <c r="B32" s="6"/>
      <c r="C32" s="47">
        <v>15.146699999999999</v>
      </c>
      <c r="D32" s="17">
        <f t="shared" si="0"/>
        <v>0.98269687414846818</v>
      </c>
      <c r="E32" s="17"/>
      <c r="F32" s="47">
        <v>15.154</v>
      </c>
      <c r="G32" s="17">
        <f t="shared" si="1"/>
        <v>0.98572859614659081</v>
      </c>
      <c r="H32" s="17"/>
      <c r="I32" s="47">
        <v>15.1823</v>
      </c>
      <c r="J32" s="17">
        <f t="shared" si="2"/>
        <v>0.98553085970970833</v>
      </c>
      <c r="K32" s="17"/>
      <c r="L32" s="47">
        <v>15.094200000000001</v>
      </c>
      <c r="M32" s="17">
        <f t="shared" si="3"/>
        <v>0.984541327489042</v>
      </c>
      <c r="N32" s="17"/>
      <c r="O32" s="47">
        <v>13.0466</v>
      </c>
      <c r="P32" s="17">
        <f t="shared" si="4"/>
        <v>0.98360977080820267</v>
      </c>
    </row>
    <row r="33" spans="1:16" ht="16.5" customHeight="1" x14ac:dyDescent="0.3">
      <c r="A33" s="33">
        <v>28</v>
      </c>
      <c r="B33" s="6"/>
      <c r="C33" s="47">
        <v>15.1012</v>
      </c>
      <c r="D33" s="17">
        <f t="shared" si="0"/>
        <v>0.97974489729715708</v>
      </c>
      <c r="E33" s="17"/>
      <c r="F33" s="47">
        <v>15.111499999999999</v>
      </c>
      <c r="G33" s="17">
        <f t="shared" si="1"/>
        <v>0.98296408081491404</v>
      </c>
      <c r="H33" s="17"/>
      <c r="I33" s="47">
        <v>15.1511</v>
      </c>
      <c r="J33" s="17">
        <f t="shared" si="2"/>
        <v>0.98350556954794477</v>
      </c>
      <c r="K33" s="17"/>
      <c r="L33" s="47">
        <v>15.051399999999999</v>
      </c>
      <c r="M33" s="17">
        <f t="shared" si="3"/>
        <v>0.98174963473178867</v>
      </c>
      <c r="N33" s="17"/>
      <c r="O33" s="47">
        <v>13.039899999999999</v>
      </c>
      <c r="P33" s="17">
        <f t="shared" si="4"/>
        <v>0.98310464414957777</v>
      </c>
    </row>
    <row r="34" spans="1:16" ht="16.5" customHeight="1" x14ac:dyDescent="0.3">
      <c r="A34" s="33">
        <v>29</v>
      </c>
      <c r="B34" s="6"/>
      <c r="C34" s="47">
        <v>15.059900000000001</v>
      </c>
      <c r="D34" s="17">
        <f t="shared" si="0"/>
        <v>0.97706541061673613</v>
      </c>
      <c r="E34" s="17"/>
      <c r="F34" s="47">
        <v>15.075100000000001</v>
      </c>
      <c r="G34" s="17">
        <f t="shared" si="1"/>
        <v>0.98059635474260742</v>
      </c>
      <c r="H34" s="17"/>
      <c r="I34" s="47">
        <v>15.1127</v>
      </c>
      <c r="J34" s="17">
        <f t="shared" si="2"/>
        <v>0.98101290473346658</v>
      </c>
      <c r="K34" s="17"/>
      <c r="L34" s="47">
        <v>15.0214</v>
      </c>
      <c r="M34" s="17">
        <f t="shared" si="3"/>
        <v>0.97979284074305983</v>
      </c>
      <c r="N34" s="17"/>
      <c r="O34" s="47">
        <v>13.0261</v>
      </c>
      <c r="P34" s="17">
        <f t="shared" si="4"/>
        <v>0.9820642340168878</v>
      </c>
    </row>
    <row r="35" spans="1:16" ht="16.5" customHeight="1" x14ac:dyDescent="0.3">
      <c r="A35" s="33">
        <v>30</v>
      </c>
      <c r="B35" s="6"/>
      <c r="C35" s="47">
        <v>15.045500000000001</v>
      </c>
      <c r="D35" s="17">
        <f t="shared" si="0"/>
        <v>0.9761311586022553</v>
      </c>
      <c r="E35" s="17"/>
      <c r="F35" s="47">
        <v>15.062900000000001</v>
      </c>
      <c r="G35" s="17">
        <f t="shared" si="1"/>
        <v>0.97980277622386724</v>
      </c>
      <c r="H35" s="17"/>
      <c r="I35" s="47">
        <v>15.102600000000001</v>
      </c>
      <c r="J35" s="17">
        <f t="shared" si="2"/>
        <v>0.98035728195674188</v>
      </c>
      <c r="K35" s="17"/>
      <c r="L35" s="47">
        <v>15.014699999999999</v>
      </c>
      <c r="M35" s="17">
        <f t="shared" si="3"/>
        <v>0.97935582341891037</v>
      </c>
      <c r="N35" s="17"/>
      <c r="O35" s="47">
        <v>13.0116</v>
      </c>
      <c r="P35" s="17">
        <f t="shared" si="4"/>
        <v>0.98097104945717739</v>
      </c>
    </row>
    <row r="36" spans="1:16" ht="16.5" customHeight="1" x14ac:dyDescent="0.3">
      <c r="A36" s="33">
        <v>31</v>
      </c>
      <c r="B36" s="6"/>
      <c r="C36" s="47">
        <v>15.110300000000001</v>
      </c>
      <c r="D36" s="17">
        <f t="shared" si="0"/>
        <v>0.98033529266741937</v>
      </c>
      <c r="E36" s="17"/>
      <c r="F36" s="47">
        <v>15.125500000000001</v>
      </c>
      <c r="G36" s="17">
        <f t="shared" si="1"/>
        <v>0.98387474468887826</v>
      </c>
      <c r="H36" s="17"/>
      <c r="I36" s="47">
        <v>15.1602</v>
      </c>
      <c r="J36" s="17">
        <f t="shared" si="2"/>
        <v>0.98409627917845921</v>
      </c>
      <c r="K36" s="17"/>
      <c r="L36" s="47">
        <v>15.08</v>
      </c>
      <c r="M36" s="17">
        <f t="shared" si="3"/>
        <v>0.98361511166771021</v>
      </c>
      <c r="N36" s="17"/>
      <c r="O36" s="47">
        <v>12.989699999999999</v>
      </c>
      <c r="P36" s="17">
        <f t="shared" si="4"/>
        <v>0.9793199638118214</v>
      </c>
    </row>
    <row r="37" spans="1:16" ht="16.5" customHeight="1" x14ac:dyDescent="0.3">
      <c r="A37" s="33">
        <v>32</v>
      </c>
      <c r="B37" s="6"/>
      <c r="C37" s="47">
        <v>15.174300000000001</v>
      </c>
      <c r="D37" s="17">
        <f t="shared" si="0"/>
        <v>0.98448752384289007</v>
      </c>
      <c r="E37" s="17"/>
      <c r="F37" s="47">
        <v>15.186199999999999</v>
      </c>
      <c r="G37" s="17">
        <f t="shared" si="1"/>
        <v>0.98782312305670827</v>
      </c>
      <c r="H37" s="17"/>
      <c r="I37" s="47">
        <v>15.2117</v>
      </c>
      <c r="J37" s="17">
        <f t="shared" si="2"/>
        <v>0.98743930620829334</v>
      </c>
      <c r="K37" s="17"/>
      <c r="L37" s="47">
        <v>15.1244</v>
      </c>
      <c r="M37" s="17">
        <f t="shared" si="3"/>
        <v>0.9865111667710289</v>
      </c>
      <c r="N37" s="17"/>
      <c r="O37" s="47">
        <v>12.9788</v>
      </c>
      <c r="P37" s="17">
        <f t="shared" si="4"/>
        <v>0.97849819059107357</v>
      </c>
    </row>
    <row r="38" spans="1:16" ht="16.5" customHeight="1" x14ac:dyDescent="0.3">
      <c r="A38" s="33">
        <v>33</v>
      </c>
      <c r="B38" s="6"/>
      <c r="C38" s="47">
        <v>15.1904</v>
      </c>
      <c r="D38" s="17">
        <f t="shared" si="0"/>
        <v>0.98553206949796934</v>
      </c>
      <c r="E38" s="17"/>
      <c r="F38" s="47">
        <v>15.2</v>
      </c>
      <c r="G38" s="17">
        <f t="shared" si="1"/>
        <v>0.98872077744675868</v>
      </c>
      <c r="H38" s="17"/>
      <c r="I38" s="47">
        <v>15.225300000000001</v>
      </c>
      <c r="J38" s="17">
        <f t="shared" si="2"/>
        <v>0.98832212499675431</v>
      </c>
      <c r="K38" s="17"/>
      <c r="L38" s="47">
        <v>15.1371</v>
      </c>
      <c r="M38" s="17">
        <f t="shared" si="3"/>
        <v>0.98733954289292425</v>
      </c>
      <c r="N38" s="17"/>
      <c r="O38" s="47">
        <v>12.974500000000001</v>
      </c>
      <c r="P38" s="17">
        <f t="shared" si="4"/>
        <v>0.97817400482509054</v>
      </c>
    </row>
    <row r="39" spans="1:16" ht="16.5" customHeight="1" x14ac:dyDescent="0.3">
      <c r="A39" s="33">
        <v>34</v>
      </c>
      <c r="B39" s="6"/>
      <c r="C39" s="47">
        <v>15.1752</v>
      </c>
      <c r="D39" s="17">
        <f t="shared" si="0"/>
        <v>0.98454591459379504</v>
      </c>
      <c r="E39" s="17"/>
      <c r="F39" s="47">
        <v>15.187900000000001</v>
      </c>
      <c r="G39" s="17">
        <f t="shared" si="1"/>
        <v>0.98793370366997546</v>
      </c>
      <c r="H39" s="17"/>
      <c r="I39" s="47">
        <v>15.222899999999999</v>
      </c>
      <c r="J39" s="17">
        <f t="shared" si="2"/>
        <v>0.98816633344584937</v>
      </c>
      <c r="K39" s="17"/>
      <c r="L39" s="47">
        <v>15.1372</v>
      </c>
      <c r="M39" s="17">
        <f t="shared" si="3"/>
        <v>0.98734606553955329</v>
      </c>
      <c r="N39" s="17"/>
      <c r="O39" s="47">
        <v>12.9977</v>
      </c>
      <c r="P39" s="17">
        <f t="shared" si="4"/>
        <v>0.97992310012062733</v>
      </c>
    </row>
    <row r="40" spans="1:16" ht="16.5" customHeight="1" x14ac:dyDescent="0.3">
      <c r="A40" s="33">
        <v>35</v>
      </c>
      <c r="B40" s="6"/>
      <c r="C40" s="47">
        <v>15.1653</v>
      </c>
      <c r="D40" s="17">
        <f t="shared" si="0"/>
        <v>0.98390361633383949</v>
      </c>
      <c r="E40" s="17"/>
      <c r="F40" s="47">
        <v>15.177099999999999</v>
      </c>
      <c r="G40" s="17">
        <f t="shared" si="1"/>
        <v>0.98723119153863159</v>
      </c>
      <c r="H40" s="17"/>
      <c r="I40" s="47">
        <v>15.2174</v>
      </c>
      <c r="J40" s="17">
        <f t="shared" si="2"/>
        <v>0.98780931114169235</v>
      </c>
      <c r="K40" s="17"/>
      <c r="L40" s="47">
        <v>15.131399999999999</v>
      </c>
      <c r="M40" s="17">
        <f t="shared" si="3"/>
        <v>0.9869677520350657</v>
      </c>
      <c r="N40" s="17"/>
      <c r="O40" s="47">
        <v>13.012600000000001</v>
      </c>
      <c r="P40" s="17">
        <f t="shared" si="4"/>
        <v>0.98104644149577813</v>
      </c>
    </row>
    <row r="41" spans="1:16" ht="16.5" customHeight="1" x14ac:dyDescent="0.3">
      <c r="A41" s="33">
        <v>36</v>
      </c>
      <c r="B41" s="6"/>
      <c r="C41" s="47">
        <v>15.1493</v>
      </c>
      <c r="D41" s="17">
        <f t="shared" si="0"/>
        <v>0.98286555853997182</v>
      </c>
      <c r="E41" s="17"/>
      <c r="F41" s="47">
        <v>15.1607</v>
      </c>
      <c r="G41" s="17">
        <f t="shared" si="1"/>
        <v>0.98616441385770226</v>
      </c>
      <c r="H41" s="17"/>
      <c r="I41" s="47">
        <v>15.211</v>
      </c>
      <c r="J41" s="17">
        <f t="shared" si="2"/>
        <v>0.987393867005946</v>
      </c>
      <c r="K41" s="17"/>
      <c r="L41" s="47">
        <v>15.119300000000001</v>
      </c>
      <c r="M41" s="17">
        <f t="shared" si="3"/>
        <v>0.98617851179294513</v>
      </c>
      <c r="N41" s="17"/>
      <c r="O41" s="47">
        <v>13.015700000000001</v>
      </c>
      <c r="P41" s="17">
        <f t="shared" si="4"/>
        <v>0.98128015681544034</v>
      </c>
    </row>
    <row r="42" spans="1:16" ht="16.5" customHeight="1" x14ac:dyDescent="0.3">
      <c r="A42" s="33">
        <v>37</v>
      </c>
      <c r="B42" s="6"/>
      <c r="C42" s="47">
        <v>15.115</v>
      </c>
      <c r="D42" s="17">
        <f t="shared" si="0"/>
        <v>0.98064022214436797</v>
      </c>
      <c r="E42" s="17"/>
      <c r="F42" s="47">
        <v>15.1317</v>
      </c>
      <c r="G42" s="17">
        <f t="shared" si="1"/>
        <v>0.98427803869020514</v>
      </c>
      <c r="H42" s="17"/>
      <c r="I42" s="47">
        <v>15.182</v>
      </c>
      <c r="J42" s="17">
        <f t="shared" si="2"/>
        <v>0.98551138576584529</v>
      </c>
      <c r="K42" s="17"/>
      <c r="L42" s="47">
        <v>15.0921</v>
      </c>
      <c r="M42" s="17">
        <f t="shared" si="3"/>
        <v>0.98440435190983089</v>
      </c>
      <c r="N42" s="17"/>
      <c r="O42" s="47">
        <v>13.0105</v>
      </c>
      <c r="P42" s="17">
        <f t="shared" si="4"/>
        <v>0.98088811821471655</v>
      </c>
    </row>
    <row r="43" spans="1:16" ht="16.5" customHeight="1" x14ac:dyDescent="0.3">
      <c r="A43" s="33">
        <v>38</v>
      </c>
      <c r="B43" s="6"/>
      <c r="C43" s="47">
        <v>15.1036</v>
      </c>
      <c r="D43" s="17">
        <f t="shared" si="0"/>
        <v>0.97990060596623718</v>
      </c>
      <c r="E43" s="17"/>
      <c r="F43" s="47">
        <v>15.1248</v>
      </c>
      <c r="G43" s="17">
        <f t="shared" si="1"/>
        <v>0.98382921149517999</v>
      </c>
      <c r="H43" s="17"/>
      <c r="I43" s="47">
        <v>15.177899999999999</v>
      </c>
      <c r="J43" s="17">
        <f t="shared" si="2"/>
        <v>0.98524524186638274</v>
      </c>
      <c r="K43" s="17"/>
      <c r="L43" s="47">
        <v>15.0867</v>
      </c>
      <c r="M43" s="17">
        <f t="shared" si="3"/>
        <v>0.98405212899185968</v>
      </c>
      <c r="N43" s="17"/>
      <c r="O43" s="47">
        <v>13.006399999999999</v>
      </c>
      <c r="P43" s="17">
        <f t="shared" si="4"/>
        <v>0.9805790108564536</v>
      </c>
    </row>
    <row r="44" spans="1:16" ht="16.5" customHeight="1" x14ac:dyDescent="0.3">
      <c r="A44" s="33">
        <v>39</v>
      </c>
      <c r="B44" s="6"/>
      <c r="C44" s="47">
        <v>15.1349</v>
      </c>
      <c r="D44" s="17">
        <f t="shared" si="0"/>
        <v>0.98193130652549088</v>
      </c>
      <c r="E44" s="17"/>
      <c r="F44" s="47">
        <v>15.15</v>
      </c>
      <c r="G44" s="17">
        <f t="shared" si="1"/>
        <v>0.98546840646831546</v>
      </c>
      <c r="H44" s="17"/>
      <c r="I44" s="47">
        <v>15.200200000000001</v>
      </c>
      <c r="J44" s="17">
        <f t="shared" si="2"/>
        <v>0.98669280502687406</v>
      </c>
      <c r="K44" s="17"/>
      <c r="L44" s="47">
        <v>15.1136</v>
      </c>
      <c r="M44" s="17">
        <f t="shared" si="3"/>
        <v>0.98580672093508659</v>
      </c>
      <c r="N44" s="17"/>
      <c r="O44" s="47">
        <v>13.0009</v>
      </c>
      <c r="P44" s="17">
        <f t="shared" si="4"/>
        <v>0.98016435464414964</v>
      </c>
    </row>
    <row r="45" spans="1:16" ht="16.5" customHeight="1" x14ac:dyDescent="0.3">
      <c r="A45" s="33">
        <v>40</v>
      </c>
      <c r="B45" s="6"/>
      <c r="C45" s="47">
        <v>15.172599999999999</v>
      </c>
      <c r="D45" s="17">
        <f t="shared" si="0"/>
        <v>0.98437723020229151</v>
      </c>
      <c r="E45" s="17"/>
      <c r="F45" s="47">
        <v>15.184900000000001</v>
      </c>
      <c r="G45" s="17">
        <f t="shared" si="1"/>
        <v>0.98773856141126881</v>
      </c>
      <c r="H45" s="17"/>
      <c r="I45" s="47">
        <v>15.2227</v>
      </c>
      <c r="J45" s="17">
        <f t="shared" si="2"/>
        <v>0.98815335081660727</v>
      </c>
      <c r="K45" s="17"/>
      <c r="L45" s="47">
        <v>15.140499999999999</v>
      </c>
      <c r="M45" s="17">
        <f t="shared" si="3"/>
        <v>0.98756131287831339</v>
      </c>
      <c r="N45" s="17"/>
      <c r="O45" s="47">
        <v>12.986000000000001</v>
      </c>
      <c r="P45" s="17">
        <f t="shared" si="4"/>
        <v>0.97904101326899884</v>
      </c>
    </row>
    <row r="46" spans="1:16" ht="16.5" customHeight="1" x14ac:dyDescent="0.3">
      <c r="A46" s="33">
        <v>41</v>
      </c>
      <c r="B46" s="6"/>
      <c r="C46" s="47">
        <v>15.186199999999999</v>
      </c>
      <c r="D46" s="17">
        <f t="shared" si="0"/>
        <v>0.98525957932707908</v>
      </c>
      <c r="E46" s="17"/>
      <c r="F46" s="47">
        <v>15.1957</v>
      </c>
      <c r="G46" s="17">
        <f t="shared" si="1"/>
        <v>0.98844107354261257</v>
      </c>
      <c r="H46" s="17"/>
      <c r="I46" s="47">
        <v>15.228199999999999</v>
      </c>
      <c r="J46" s="17">
        <f t="shared" si="2"/>
        <v>0.98851037312076429</v>
      </c>
      <c r="K46" s="17"/>
      <c r="L46" s="47">
        <v>15.148199999999999</v>
      </c>
      <c r="M46" s="17">
        <f t="shared" si="3"/>
        <v>0.98806355666875378</v>
      </c>
      <c r="N46" s="17"/>
      <c r="O46" s="47">
        <v>12.976800000000001</v>
      </c>
      <c r="P46" s="17">
        <f t="shared" si="4"/>
        <v>0.9783474065138722</v>
      </c>
    </row>
    <row r="47" spans="1:16" ht="16.5" customHeight="1" x14ac:dyDescent="0.3">
      <c r="A47" s="33">
        <v>42</v>
      </c>
      <c r="B47" s="6"/>
      <c r="C47" s="47">
        <v>15.184200000000001</v>
      </c>
      <c r="D47" s="17">
        <f t="shared" si="0"/>
        <v>0.98512982210284561</v>
      </c>
      <c r="E47" s="17"/>
      <c r="F47" s="47">
        <v>15.1927</v>
      </c>
      <c r="G47" s="17">
        <f t="shared" si="1"/>
        <v>0.98824593128390603</v>
      </c>
      <c r="H47" s="17"/>
      <c r="I47" s="47">
        <v>15.2339</v>
      </c>
      <c r="J47" s="17">
        <f t="shared" si="2"/>
        <v>0.98888037805416351</v>
      </c>
      <c r="K47" s="17"/>
      <c r="L47" s="47">
        <v>15.1534</v>
      </c>
      <c r="M47" s="17">
        <f t="shared" si="3"/>
        <v>0.98840273429346681</v>
      </c>
      <c r="N47" s="17"/>
      <c r="O47" s="47">
        <v>12.978</v>
      </c>
      <c r="P47" s="17">
        <f t="shared" si="4"/>
        <v>0.97843787696019302</v>
      </c>
    </row>
    <row r="48" spans="1:16" ht="16.5" customHeight="1" x14ac:dyDescent="0.3">
      <c r="A48" s="33">
        <v>43</v>
      </c>
      <c r="B48" s="6"/>
      <c r="C48" s="47">
        <v>15.1762</v>
      </c>
      <c r="D48" s="17">
        <f t="shared" si="0"/>
        <v>0.98461079320591172</v>
      </c>
      <c r="E48" s="17"/>
      <c r="F48" s="47">
        <v>15.184900000000001</v>
      </c>
      <c r="G48" s="17">
        <f t="shared" si="1"/>
        <v>0.98773856141126881</v>
      </c>
      <c r="H48" s="17"/>
      <c r="I48" s="47">
        <v>15.226100000000001</v>
      </c>
      <c r="J48" s="17">
        <f t="shared" si="2"/>
        <v>0.98837405551372259</v>
      </c>
      <c r="K48" s="17"/>
      <c r="L48" s="47">
        <v>15.1427</v>
      </c>
      <c r="M48" s="17">
        <f t="shared" si="3"/>
        <v>0.98770481110415353</v>
      </c>
      <c r="N48" s="17"/>
      <c r="O48" s="47">
        <v>12.9834</v>
      </c>
      <c r="P48" s="17">
        <f t="shared" si="4"/>
        <v>0.97884499396863689</v>
      </c>
    </row>
    <row r="49" spans="1:16" ht="16.5" customHeight="1" x14ac:dyDescent="0.3">
      <c r="A49" s="33">
        <v>44</v>
      </c>
      <c r="B49" s="6"/>
      <c r="C49" s="47">
        <v>15.1553</v>
      </c>
      <c r="D49" s="17">
        <f t="shared" si="0"/>
        <v>0.98325483021267213</v>
      </c>
      <c r="E49" s="17"/>
      <c r="F49" s="47">
        <v>15.1656</v>
      </c>
      <c r="G49" s="17">
        <f t="shared" si="1"/>
        <v>0.98648314621358968</v>
      </c>
      <c r="H49" s="17"/>
      <c r="I49" s="47">
        <v>15.2096</v>
      </c>
      <c r="J49" s="17">
        <f t="shared" si="2"/>
        <v>0.98730298860125143</v>
      </c>
      <c r="K49" s="17"/>
      <c r="L49" s="47">
        <v>15.122199999999999</v>
      </c>
      <c r="M49" s="17">
        <f t="shared" si="3"/>
        <v>0.98636766854518876</v>
      </c>
      <c r="N49" s="17"/>
      <c r="O49" s="47">
        <v>12.988799999999999</v>
      </c>
      <c r="P49" s="17">
        <f t="shared" si="4"/>
        <v>0.97925211097708087</v>
      </c>
    </row>
    <row r="50" spans="1:16" ht="16.5" customHeight="1" x14ac:dyDescent="0.3">
      <c r="A50" s="33">
        <v>45</v>
      </c>
      <c r="B50" s="6"/>
      <c r="C50" s="47">
        <v>15.1183</v>
      </c>
      <c r="D50" s="17">
        <f t="shared" si="0"/>
        <v>0.98085432156435315</v>
      </c>
      <c r="E50" s="17"/>
      <c r="F50" s="47">
        <v>15.1295</v>
      </c>
      <c r="G50" s="17">
        <f t="shared" si="1"/>
        <v>0.9841349343671536</v>
      </c>
      <c r="H50" s="17"/>
      <c r="I50" s="47">
        <v>15.1797</v>
      </c>
      <c r="J50" s="17">
        <f t="shared" si="2"/>
        <v>0.98536208552956139</v>
      </c>
      <c r="K50" s="17"/>
      <c r="L50" s="47">
        <v>15.088800000000001</v>
      </c>
      <c r="M50" s="17">
        <f t="shared" si="3"/>
        <v>0.98418910457107078</v>
      </c>
      <c r="N50" s="17"/>
      <c r="O50" s="47">
        <v>12.9894</v>
      </c>
      <c r="P50" s="17">
        <f t="shared" si="4"/>
        <v>0.97929734620024134</v>
      </c>
    </row>
    <row r="51" spans="1:16" ht="16.5" customHeight="1" x14ac:dyDescent="0.3">
      <c r="A51" s="33">
        <v>46</v>
      </c>
      <c r="B51" s="6"/>
      <c r="C51" s="47">
        <v>15.104900000000001</v>
      </c>
      <c r="D51" s="17">
        <f t="shared" si="0"/>
        <v>0.979984948161989</v>
      </c>
      <c r="E51" s="17"/>
      <c r="F51" s="47">
        <v>15.117599999999999</v>
      </c>
      <c r="G51" s="17">
        <f t="shared" si="1"/>
        <v>0.98336087007428408</v>
      </c>
      <c r="H51" s="17"/>
      <c r="I51" s="47">
        <v>15.172700000000001</v>
      </c>
      <c r="J51" s="17">
        <f t="shared" si="2"/>
        <v>0.98490769350608887</v>
      </c>
      <c r="K51" s="17"/>
      <c r="L51" s="47">
        <v>15.080500000000001</v>
      </c>
      <c r="M51" s="17">
        <f t="shared" si="3"/>
        <v>0.98364772490085572</v>
      </c>
      <c r="N51" s="17"/>
      <c r="O51" s="47">
        <v>12.988</v>
      </c>
      <c r="P51" s="17">
        <f t="shared" si="4"/>
        <v>0.97919179734620021</v>
      </c>
    </row>
    <row r="52" spans="1:16" ht="16.5" customHeight="1" x14ac:dyDescent="0.3">
      <c r="A52" s="33">
        <v>47</v>
      </c>
      <c r="B52" s="6"/>
      <c r="C52" s="47">
        <v>15.110200000000001</v>
      </c>
      <c r="D52" s="17">
        <f t="shared" si="0"/>
        <v>0.98032880480620765</v>
      </c>
      <c r="E52" s="17"/>
      <c r="F52" s="47">
        <v>15.1249</v>
      </c>
      <c r="G52" s="17">
        <f t="shared" si="1"/>
        <v>0.98383571623713684</v>
      </c>
      <c r="H52" s="17"/>
      <c r="I52" s="47">
        <v>15.18</v>
      </c>
      <c r="J52" s="17">
        <f t="shared" si="2"/>
        <v>0.98538155947342454</v>
      </c>
      <c r="K52" s="17"/>
      <c r="L52" s="47">
        <v>15.090999999999999</v>
      </c>
      <c r="M52" s="17">
        <f t="shared" si="3"/>
        <v>0.98433260279691082</v>
      </c>
      <c r="N52" s="17"/>
      <c r="O52" s="47">
        <v>12.981199999999999</v>
      </c>
      <c r="P52" s="17">
        <f t="shared" si="4"/>
        <v>0.97867913148371533</v>
      </c>
    </row>
    <row r="53" spans="1:16" ht="16.5" customHeight="1" x14ac:dyDescent="0.3">
      <c r="A53" s="33">
        <v>48</v>
      </c>
      <c r="B53" s="6"/>
      <c r="C53" s="47">
        <v>15.152200000000001</v>
      </c>
      <c r="D53" s="17">
        <f t="shared" si="0"/>
        <v>0.98305370651511026</v>
      </c>
      <c r="E53" s="17"/>
      <c r="F53" s="47">
        <v>15.162699999999999</v>
      </c>
      <c r="G53" s="17">
        <f t="shared" si="1"/>
        <v>0.98629450869683988</v>
      </c>
      <c r="H53" s="17"/>
      <c r="I53" s="47">
        <v>15.2087</v>
      </c>
      <c r="J53" s="17">
        <f t="shared" si="2"/>
        <v>0.98724456676966221</v>
      </c>
      <c r="K53" s="17"/>
      <c r="L53" s="47">
        <v>15.123799999999999</v>
      </c>
      <c r="M53" s="17">
        <f t="shared" si="3"/>
        <v>0.98647203089125435</v>
      </c>
      <c r="N53" s="17"/>
      <c r="O53" s="47">
        <v>12.9739</v>
      </c>
      <c r="P53" s="17">
        <f t="shared" si="4"/>
        <v>0.97812876960193007</v>
      </c>
    </row>
    <row r="54" spans="1:16" ht="16.5" customHeight="1" x14ac:dyDescent="0.3">
      <c r="A54" s="33">
        <v>49</v>
      </c>
      <c r="B54" s="6"/>
      <c r="C54" s="47">
        <v>15.164899999999999</v>
      </c>
      <c r="D54" s="17">
        <f t="shared" si="0"/>
        <v>0.98387766488899264</v>
      </c>
      <c r="E54" s="17"/>
      <c r="F54" s="47">
        <v>15.174899999999999</v>
      </c>
      <c r="G54" s="17">
        <f t="shared" si="1"/>
        <v>0.98708808721558006</v>
      </c>
      <c r="H54" s="17"/>
      <c r="I54" s="47">
        <v>15.223599999999999</v>
      </c>
      <c r="J54" s="17">
        <f t="shared" si="2"/>
        <v>0.9882117726481966</v>
      </c>
      <c r="K54" s="17"/>
      <c r="L54" s="47">
        <v>15.136699999999999</v>
      </c>
      <c r="M54" s="17">
        <f t="shared" si="3"/>
        <v>0.98731345230640777</v>
      </c>
      <c r="N54" s="17"/>
      <c r="O54" s="47">
        <v>12.9597</v>
      </c>
      <c r="P54" s="17">
        <f t="shared" si="4"/>
        <v>0.97705820265379983</v>
      </c>
    </row>
    <row r="55" spans="1:16" ht="16.5" customHeight="1" x14ac:dyDescent="0.3">
      <c r="A55" s="33">
        <v>50</v>
      </c>
      <c r="B55" s="6"/>
      <c r="C55" s="47">
        <v>15.168200000000001</v>
      </c>
      <c r="D55" s="17">
        <f t="shared" si="0"/>
        <v>0.98409176430897793</v>
      </c>
      <c r="E55" s="17"/>
      <c r="F55" s="47">
        <v>15.1769</v>
      </c>
      <c r="G55" s="17">
        <f t="shared" si="1"/>
        <v>0.9872181820547179</v>
      </c>
      <c r="H55" s="17"/>
      <c r="I55" s="47">
        <v>15.2263</v>
      </c>
      <c r="J55" s="17">
        <f t="shared" si="2"/>
        <v>0.98838703814296469</v>
      </c>
      <c r="K55" s="17"/>
      <c r="L55" s="47">
        <v>15.1379</v>
      </c>
      <c r="M55" s="17">
        <f t="shared" si="3"/>
        <v>0.98739172406595699</v>
      </c>
      <c r="N55" s="17"/>
      <c r="O55" s="47">
        <v>12.9504</v>
      </c>
      <c r="P55" s="17">
        <f t="shared" si="4"/>
        <v>0.9763570566948131</v>
      </c>
    </row>
    <row r="56" spans="1:16" ht="16.5" customHeight="1" x14ac:dyDescent="0.3">
      <c r="A56" s="33">
        <v>51</v>
      </c>
      <c r="B56" s="6"/>
      <c r="C56" s="47">
        <v>15.157</v>
      </c>
      <c r="D56" s="17">
        <f t="shared" si="0"/>
        <v>0.98336512385327057</v>
      </c>
      <c r="E56" s="17"/>
      <c r="F56" s="47">
        <v>15.1699</v>
      </c>
      <c r="G56" s="17">
        <f t="shared" si="1"/>
        <v>0.98676285011773579</v>
      </c>
      <c r="H56" s="17"/>
      <c r="I56" s="47">
        <v>15.2196</v>
      </c>
      <c r="J56" s="17">
        <f t="shared" si="2"/>
        <v>0.9879521200633552</v>
      </c>
      <c r="K56" s="17"/>
      <c r="L56" s="47">
        <v>15.133100000000001</v>
      </c>
      <c r="M56" s="17">
        <f t="shared" si="3"/>
        <v>0.98707863702776033</v>
      </c>
      <c r="N56" s="17"/>
      <c r="O56" s="47">
        <v>12.9466</v>
      </c>
      <c r="P56" s="17">
        <f t="shared" si="4"/>
        <v>0.97607056694813032</v>
      </c>
    </row>
    <row r="57" spans="1:16" ht="16.5" customHeight="1" x14ac:dyDescent="0.3">
      <c r="A57" s="33">
        <v>52</v>
      </c>
      <c r="B57" s="6"/>
      <c r="C57" s="47">
        <v>15.1432</v>
      </c>
      <c r="D57" s="17">
        <f t="shared" si="0"/>
        <v>0.98246979900605969</v>
      </c>
      <c r="E57" s="17"/>
      <c r="F57" s="47">
        <v>15.1509</v>
      </c>
      <c r="G57" s="17">
        <f t="shared" si="1"/>
        <v>0.98552694914592742</v>
      </c>
      <c r="H57" s="17"/>
      <c r="I57" s="47">
        <v>15.2064</v>
      </c>
      <c r="J57" s="17">
        <f t="shared" si="2"/>
        <v>0.98709526653337831</v>
      </c>
      <c r="K57" s="17"/>
      <c r="L57" s="47">
        <v>15.117699999999999</v>
      </c>
      <c r="M57" s="17">
        <f t="shared" si="3"/>
        <v>0.98607414944687943</v>
      </c>
      <c r="N57" s="17"/>
      <c r="O57" s="47">
        <v>12.9512</v>
      </c>
      <c r="P57" s="17">
        <f t="shared" si="4"/>
        <v>0.97641737032569365</v>
      </c>
    </row>
    <row r="58" spans="1:16" ht="16.5" customHeight="1" x14ac:dyDescent="0.3">
      <c r="A58" s="33">
        <v>53</v>
      </c>
      <c r="B58" s="6"/>
      <c r="C58" s="47">
        <v>15.085699999999999</v>
      </c>
      <c r="D58" s="17">
        <f t="shared" si="0"/>
        <v>0.97873927880934775</v>
      </c>
      <c r="E58" s="17"/>
      <c r="F58" s="47">
        <v>15.1015</v>
      </c>
      <c r="G58" s="17">
        <f t="shared" si="1"/>
        <v>0.9823136066192254</v>
      </c>
      <c r="H58" s="17"/>
      <c r="I58" s="47">
        <v>15.1556</v>
      </c>
      <c r="J58" s="17">
        <f t="shared" si="2"/>
        <v>0.98379767870589141</v>
      </c>
      <c r="K58" s="17"/>
      <c r="L58" s="47">
        <v>15.069000000000001</v>
      </c>
      <c r="M58" s="17">
        <f t="shared" si="3"/>
        <v>0.98289762053850971</v>
      </c>
      <c r="N58" s="17"/>
      <c r="O58" s="47">
        <v>12.9565</v>
      </c>
      <c r="P58" s="17">
        <f t="shared" si="4"/>
        <v>0.97681694813027753</v>
      </c>
    </row>
    <row r="59" spans="1:16" ht="16.5" customHeight="1" x14ac:dyDescent="0.3">
      <c r="A59" s="33">
        <v>54</v>
      </c>
      <c r="B59" s="6"/>
      <c r="C59" s="47">
        <v>15.0664</v>
      </c>
      <c r="D59" s="17">
        <f t="shared" si="0"/>
        <v>0.97748712159549489</v>
      </c>
      <c r="E59" s="17"/>
      <c r="F59" s="47">
        <v>15.082800000000001</v>
      </c>
      <c r="G59" s="17">
        <f t="shared" si="1"/>
        <v>0.98109721987328768</v>
      </c>
      <c r="H59" s="17"/>
      <c r="I59" s="47">
        <v>15.1416</v>
      </c>
      <c r="J59" s="17">
        <f t="shared" si="2"/>
        <v>0.98288889465894635</v>
      </c>
      <c r="K59" s="17"/>
      <c r="L59" s="47">
        <v>15.053900000000001</v>
      </c>
      <c r="M59" s="17">
        <f t="shared" si="3"/>
        <v>0.98191270089751614</v>
      </c>
      <c r="N59" s="17"/>
      <c r="O59" s="47">
        <v>12.9574</v>
      </c>
      <c r="P59" s="17">
        <f t="shared" si="4"/>
        <v>0.97688480096501817</v>
      </c>
    </row>
    <row r="60" spans="1:16" ht="16.5" customHeight="1" x14ac:dyDescent="0.3">
      <c r="A60" s="33">
        <v>55</v>
      </c>
      <c r="B60" s="6"/>
      <c r="C60" s="47">
        <v>15.085599999999999</v>
      </c>
      <c r="D60" s="17">
        <f t="shared" si="0"/>
        <v>0.97873279094813603</v>
      </c>
      <c r="E60" s="17"/>
      <c r="F60" s="47">
        <v>15.105499999999999</v>
      </c>
      <c r="G60" s="17">
        <f t="shared" si="1"/>
        <v>0.98257379629750086</v>
      </c>
      <c r="H60" s="17"/>
      <c r="I60" s="47">
        <v>15.168699999999999</v>
      </c>
      <c r="J60" s="17">
        <f t="shared" si="2"/>
        <v>0.98464804092124725</v>
      </c>
      <c r="K60" s="17"/>
      <c r="L60" s="47">
        <v>15.0792</v>
      </c>
      <c r="M60" s="17">
        <f t="shared" si="3"/>
        <v>0.98356293049467747</v>
      </c>
      <c r="N60" s="17"/>
      <c r="O60" s="47">
        <v>12.953900000000001</v>
      </c>
      <c r="P60" s="17">
        <f t="shared" si="4"/>
        <v>0.97662092882991569</v>
      </c>
    </row>
    <row r="61" spans="1:16" ht="16.5" customHeight="1" x14ac:dyDescent="0.3">
      <c r="A61" s="33">
        <v>56</v>
      </c>
      <c r="B61" s="6"/>
      <c r="C61" s="47">
        <v>15.1457</v>
      </c>
      <c r="D61" s="17">
        <f t="shared" si="0"/>
        <v>0.9826319955363515</v>
      </c>
      <c r="E61" s="17"/>
      <c r="F61" s="47">
        <v>15.1562</v>
      </c>
      <c r="G61" s="17">
        <f t="shared" si="1"/>
        <v>0.98587170046964234</v>
      </c>
      <c r="H61" s="17"/>
      <c r="I61" s="47">
        <v>15.2143</v>
      </c>
      <c r="J61" s="17">
        <f t="shared" si="2"/>
        <v>0.98760808038844017</v>
      </c>
      <c r="K61" s="17"/>
      <c r="L61" s="47">
        <v>15.1282</v>
      </c>
      <c r="M61" s="17">
        <f t="shared" si="3"/>
        <v>0.98675902734293464</v>
      </c>
      <c r="N61" s="17"/>
      <c r="O61" s="47">
        <v>12.949400000000001</v>
      </c>
      <c r="P61" s="17">
        <f t="shared" si="4"/>
        <v>0.97628166465621236</v>
      </c>
    </row>
    <row r="62" spans="1:16" ht="16.5" customHeight="1" x14ac:dyDescent="0.3">
      <c r="A62" s="33">
        <v>57</v>
      </c>
      <c r="B62" s="6"/>
      <c r="C62" s="47">
        <v>15.202199999999999</v>
      </c>
      <c r="D62" s="17">
        <f t="shared" si="0"/>
        <v>0.98629763712094676</v>
      </c>
      <c r="E62" s="17"/>
      <c r="F62" s="47">
        <v>15.21</v>
      </c>
      <c r="G62" s="17">
        <f t="shared" si="1"/>
        <v>0.98937125164244744</v>
      </c>
      <c r="H62" s="17"/>
      <c r="I62" s="47">
        <v>15.2517</v>
      </c>
      <c r="J62" s="17">
        <f t="shared" si="2"/>
        <v>0.99003583205670809</v>
      </c>
      <c r="K62" s="17"/>
      <c r="L62" s="47">
        <v>15.1708</v>
      </c>
      <c r="M62" s="17">
        <f t="shared" si="3"/>
        <v>0.98953767480692956</v>
      </c>
      <c r="N62" s="17"/>
      <c r="O62" s="47">
        <v>12.94</v>
      </c>
      <c r="P62" s="17">
        <f t="shared" si="4"/>
        <v>0.97557297949336552</v>
      </c>
    </row>
    <row r="63" spans="1:16" ht="16.5" customHeight="1" x14ac:dyDescent="0.3">
      <c r="A63" s="33">
        <v>58</v>
      </c>
      <c r="B63" s="6"/>
      <c r="C63" s="47">
        <v>15.208399999999999</v>
      </c>
      <c r="D63" s="17">
        <f t="shared" si="0"/>
        <v>0.98669988451607038</v>
      </c>
      <c r="E63" s="17"/>
      <c r="F63" s="47">
        <v>15.2156</v>
      </c>
      <c r="G63" s="17">
        <f t="shared" si="1"/>
        <v>0.98973551719203301</v>
      </c>
      <c r="H63" s="17"/>
      <c r="I63" s="47">
        <v>15.249000000000001</v>
      </c>
      <c r="J63" s="17">
        <f t="shared" si="2"/>
        <v>0.9898605665619401</v>
      </c>
      <c r="K63" s="17"/>
      <c r="L63" s="47">
        <v>15.172800000000001</v>
      </c>
      <c r="M63" s="17">
        <f t="shared" si="3"/>
        <v>0.98966812773951152</v>
      </c>
      <c r="N63" s="17"/>
      <c r="O63" s="47">
        <v>12.9221</v>
      </c>
      <c r="P63" s="17">
        <f t="shared" si="4"/>
        <v>0.97422346200241261</v>
      </c>
    </row>
    <row r="64" spans="1:16" ht="16.5" customHeight="1" x14ac:dyDescent="0.3">
      <c r="A64" s="33">
        <v>59</v>
      </c>
      <c r="B64" s="6"/>
      <c r="C64" s="47">
        <v>15.170400000000001</v>
      </c>
      <c r="D64" s="17">
        <f t="shared" si="0"/>
        <v>0.98423449725563483</v>
      </c>
      <c r="E64" s="17"/>
      <c r="F64" s="47">
        <v>15.1797</v>
      </c>
      <c r="G64" s="17">
        <f t="shared" si="1"/>
        <v>0.98740031482951074</v>
      </c>
      <c r="H64" s="17"/>
      <c r="I64" s="47">
        <v>15.2285</v>
      </c>
      <c r="J64" s="17">
        <f t="shared" si="2"/>
        <v>0.98852984706462754</v>
      </c>
      <c r="K64" s="17"/>
      <c r="L64" s="47">
        <v>15.146800000000001</v>
      </c>
      <c r="M64" s="17">
        <f t="shared" si="3"/>
        <v>0.9879722396159466</v>
      </c>
      <c r="N64" s="17"/>
      <c r="O64" s="47">
        <v>12.912800000000001</v>
      </c>
      <c r="P64" s="17">
        <f t="shared" si="4"/>
        <v>0.97352231604342587</v>
      </c>
    </row>
    <row r="65" spans="1:16" ht="16.5" customHeight="1" x14ac:dyDescent="0.3">
      <c r="A65" s="33">
        <v>60</v>
      </c>
      <c r="B65" s="6"/>
      <c r="C65" s="47">
        <v>15.149900000000001</v>
      </c>
      <c r="D65" s="17">
        <f t="shared" si="0"/>
        <v>0.98290448570724187</v>
      </c>
      <c r="E65" s="17"/>
      <c r="F65" s="47">
        <v>15.1622</v>
      </c>
      <c r="G65" s="17">
        <f t="shared" si="1"/>
        <v>0.98626198498705553</v>
      </c>
      <c r="H65" s="17"/>
      <c r="I65" s="47">
        <v>15.2113</v>
      </c>
      <c r="J65" s="17">
        <f t="shared" si="2"/>
        <v>0.98741334094980904</v>
      </c>
      <c r="K65" s="17"/>
      <c r="L65" s="47">
        <v>15.1317</v>
      </c>
      <c r="M65" s="17">
        <f t="shared" si="3"/>
        <v>0.98698731997495304</v>
      </c>
      <c r="N65" s="17"/>
      <c r="O65" s="47">
        <v>12.9117</v>
      </c>
      <c r="P65" s="17">
        <f t="shared" si="4"/>
        <v>0.97343938480096504</v>
      </c>
    </row>
    <row r="66" spans="1:16" ht="16.5" customHeight="1" x14ac:dyDescent="0.3">
      <c r="A66" s="33">
        <v>61</v>
      </c>
      <c r="B66" s="6"/>
      <c r="C66" s="47">
        <v>15.1249</v>
      </c>
      <c r="D66" s="17">
        <f t="shared" si="0"/>
        <v>0.98128252040432362</v>
      </c>
      <c r="E66" s="17"/>
      <c r="F66" s="47">
        <v>15.138999999999999</v>
      </c>
      <c r="G66" s="17">
        <f t="shared" si="1"/>
        <v>0.98475288485305779</v>
      </c>
      <c r="H66" s="17"/>
      <c r="I66" s="47">
        <v>15.1884</v>
      </c>
      <c r="J66" s="17">
        <f t="shared" si="2"/>
        <v>0.98592682990159164</v>
      </c>
      <c r="K66" s="17"/>
      <c r="L66" s="47">
        <v>15.1075</v>
      </c>
      <c r="M66" s="17">
        <f t="shared" si="3"/>
        <v>0.98540883949071167</v>
      </c>
      <c r="N66" s="17"/>
      <c r="O66" s="47">
        <v>12.922599999999999</v>
      </c>
      <c r="P66" s="17">
        <f t="shared" si="4"/>
        <v>0.97426115802171287</v>
      </c>
    </row>
    <row r="67" spans="1:16" ht="16.5" customHeight="1" x14ac:dyDescent="0.3">
      <c r="A67" s="33">
        <v>62</v>
      </c>
      <c r="B67" s="6"/>
      <c r="C67" s="47">
        <v>15.1122</v>
      </c>
      <c r="D67" s="17">
        <f t="shared" si="0"/>
        <v>0.98045856203044102</v>
      </c>
      <c r="E67" s="17"/>
      <c r="F67" s="47">
        <v>15.128399999999999</v>
      </c>
      <c r="G67" s="17">
        <f t="shared" si="1"/>
        <v>0.98406338220562783</v>
      </c>
      <c r="H67" s="17"/>
      <c r="I67" s="47">
        <v>15.1838</v>
      </c>
      <c r="J67" s="17">
        <f t="shared" si="2"/>
        <v>0.98562822942902395</v>
      </c>
      <c r="K67" s="17"/>
      <c r="L67" s="47">
        <v>15.098699999999999</v>
      </c>
      <c r="M67" s="17">
        <f t="shared" si="3"/>
        <v>0.98483484658735121</v>
      </c>
      <c r="N67" s="17"/>
      <c r="O67" s="47">
        <v>12.936400000000001</v>
      </c>
      <c r="P67" s="17">
        <f t="shared" si="4"/>
        <v>0.97530156815440305</v>
      </c>
    </row>
    <row r="68" spans="1:16" ht="16.5" customHeight="1" x14ac:dyDescent="0.3">
      <c r="A68" s="33">
        <v>63</v>
      </c>
      <c r="B68" s="6"/>
      <c r="C68" s="47">
        <v>15.102600000000001</v>
      </c>
      <c r="D68" s="17">
        <f t="shared" si="0"/>
        <v>0.9798357273541205</v>
      </c>
      <c r="E68" s="17"/>
      <c r="F68" s="47">
        <v>15.119300000000001</v>
      </c>
      <c r="G68" s="17">
        <f t="shared" si="1"/>
        <v>0.98347145068755126</v>
      </c>
      <c r="H68" s="17"/>
      <c r="I68" s="47">
        <v>15.168799999999999</v>
      </c>
      <c r="J68" s="17">
        <f t="shared" si="2"/>
        <v>0.9846545322358683</v>
      </c>
      <c r="K68" s="17"/>
      <c r="L68" s="47">
        <v>15.0906</v>
      </c>
      <c r="M68" s="17">
        <f t="shared" si="3"/>
        <v>0.98430651221039445</v>
      </c>
      <c r="N68" s="17"/>
      <c r="O68" s="47">
        <v>12.940200000000001</v>
      </c>
      <c r="P68" s="17">
        <f t="shared" si="4"/>
        <v>0.97558805790108571</v>
      </c>
    </row>
    <row r="69" spans="1:16" ht="16.5" customHeight="1" x14ac:dyDescent="0.3">
      <c r="A69" s="33">
        <v>64</v>
      </c>
      <c r="B69" s="6"/>
      <c r="C69" s="47">
        <v>15.1334</v>
      </c>
      <c r="D69" s="17">
        <f t="shared" si="0"/>
        <v>0.98183398860731574</v>
      </c>
      <c r="E69" s="17"/>
      <c r="F69" s="47">
        <v>15.150600000000001</v>
      </c>
      <c r="G69" s="17">
        <f t="shared" si="1"/>
        <v>0.98550743492005677</v>
      </c>
      <c r="H69" s="17"/>
      <c r="I69" s="47">
        <v>15.2019</v>
      </c>
      <c r="J69" s="17">
        <f t="shared" si="2"/>
        <v>0.98680315737543167</v>
      </c>
      <c r="K69" s="17"/>
      <c r="L69" s="47">
        <v>15.1181</v>
      </c>
      <c r="M69" s="17">
        <f t="shared" si="3"/>
        <v>0.98610024003339591</v>
      </c>
      <c r="N69" s="17"/>
      <c r="O69" s="47">
        <v>12.932600000000001</v>
      </c>
      <c r="P69" s="17">
        <f t="shared" si="4"/>
        <v>0.97501507840772028</v>
      </c>
    </row>
    <row r="70" spans="1:16" ht="16.5" customHeight="1" x14ac:dyDescent="0.3">
      <c r="A70" s="33">
        <v>65</v>
      </c>
      <c r="B70" s="6"/>
      <c r="C70" s="47">
        <v>15.160600000000001</v>
      </c>
      <c r="D70" s="17">
        <f t="shared" si="0"/>
        <v>0.98359868685689078</v>
      </c>
      <c r="E70" s="17"/>
      <c r="F70" s="47">
        <v>15.174300000000001</v>
      </c>
      <c r="G70" s="17">
        <f t="shared" si="1"/>
        <v>0.98704905876383886</v>
      </c>
      <c r="H70" s="17"/>
      <c r="I70" s="47">
        <v>15.2059</v>
      </c>
      <c r="J70" s="17">
        <f t="shared" si="2"/>
        <v>0.98706280996027307</v>
      </c>
      <c r="K70" s="17"/>
      <c r="L70" s="47">
        <v>15.1355</v>
      </c>
      <c r="M70" s="17">
        <f t="shared" si="3"/>
        <v>0.98723518054685866</v>
      </c>
      <c r="N70" s="17"/>
      <c r="O70" s="47">
        <v>12.922000000000001</v>
      </c>
      <c r="P70" s="17">
        <f t="shared" si="4"/>
        <v>0.97421592279855251</v>
      </c>
    </row>
    <row r="71" spans="1:16" ht="16.5" customHeight="1" x14ac:dyDescent="0.3">
      <c r="A71" s="33">
        <v>66</v>
      </c>
      <c r="B71" s="6"/>
      <c r="C71" s="47">
        <v>15.1548</v>
      </c>
      <c r="D71" s="17">
        <f t="shared" ref="D71:D134" si="5">C71/C$21</f>
        <v>0.98322239090661379</v>
      </c>
      <c r="E71" s="17"/>
      <c r="F71" s="47">
        <v>15.167400000000001</v>
      </c>
      <c r="G71" s="17">
        <f t="shared" ref="G71:G134" si="6">F71/F$21</f>
        <v>0.98660023156881371</v>
      </c>
      <c r="H71" s="17"/>
      <c r="I71" s="47">
        <v>15.208600000000001</v>
      </c>
      <c r="J71" s="17">
        <f t="shared" ref="J71:J134" si="7">I71/I$21</f>
        <v>0.98723807545504116</v>
      </c>
      <c r="K71" s="17"/>
      <c r="L71" s="47">
        <v>15.1271</v>
      </c>
      <c r="M71" s="17">
        <f t="shared" ref="M71:M134" si="8">L71/L$21</f>
        <v>0.98668727823001456</v>
      </c>
      <c r="N71" s="17"/>
      <c r="O71" s="47">
        <v>12.9156</v>
      </c>
      <c r="P71" s="17">
        <f t="shared" ref="P71:P134" si="9">O71/O$13</f>
        <v>0.9737334137515079</v>
      </c>
    </row>
    <row r="72" spans="1:16" ht="16.5" customHeight="1" x14ac:dyDescent="0.3">
      <c r="A72" s="33">
        <v>67</v>
      </c>
      <c r="B72" s="6"/>
      <c r="C72" s="47">
        <v>15.1373</v>
      </c>
      <c r="D72" s="17">
        <f t="shared" si="5"/>
        <v>0.98208701519457098</v>
      </c>
      <c r="E72" s="17"/>
      <c r="F72" s="47">
        <v>15.1594</v>
      </c>
      <c r="G72" s="17">
        <f t="shared" si="6"/>
        <v>0.98607985221226269</v>
      </c>
      <c r="H72" s="17"/>
      <c r="I72" s="47">
        <v>15.202999999999999</v>
      </c>
      <c r="J72" s="17">
        <f t="shared" si="7"/>
        <v>0.98687456183626299</v>
      </c>
      <c r="K72" s="17"/>
      <c r="L72" s="47">
        <v>15.1227</v>
      </c>
      <c r="M72" s="17">
        <f t="shared" si="8"/>
        <v>0.98640028177833428</v>
      </c>
      <c r="N72" s="17"/>
      <c r="O72" s="47">
        <v>12.906000000000001</v>
      </c>
      <c r="P72" s="17">
        <f t="shared" si="9"/>
        <v>0.97300965018094099</v>
      </c>
    </row>
    <row r="73" spans="1:16" ht="16.5" customHeight="1" x14ac:dyDescent="0.3">
      <c r="A73" s="33">
        <v>68</v>
      </c>
      <c r="B73" s="6"/>
      <c r="C73" s="47">
        <v>15.138199999999999</v>
      </c>
      <c r="D73" s="17">
        <f t="shared" si="5"/>
        <v>0.98214540594547606</v>
      </c>
      <c r="E73" s="17"/>
      <c r="F73" s="47">
        <v>15.1584</v>
      </c>
      <c r="G73" s="17">
        <f t="shared" si="6"/>
        <v>0.98601480479269388</v>
      </c>
      <c r="H73" s="17"/>
      <c r="I73" s="47">
        <v>15.2056</v>
      </c>
      <c r="J73" s="17">
        <f t="shared" si="7"/>
        <v>0.98704333601641003</v>
      </c>
      <c r="K73" s="17"/>
      <c r="L73" s="47">
        <v>15.1241</v>
      </c>
      <c r="M73" s="17">
        <f t="shared" si="8"/>
        <v>0.98649159883114168</v>
      </c>
      <c r="N73" s="17"/>
      <c r="O73" s="47">
        <v>12.900499999999999</v>
      </c>
      <c r="P73" s="17">
        <f t="shared" si="9"/>
        <v>0.97259499396863691</v>
      </c>
    </row>
    <row r="74" spans="1:16" ht="16.5" customHeight="1" x14ac:dyDescent="0.3">
      <c r="A74" s="33">
        <v>69</v>
      </c>
      <c r="B74" s="6"/>
      <c r="C74" s="47">
        <v>15.1332</v>
      </c>
      <c r="D74" s="17">
        <f t="shared" si="5"/>
        <v>0.98182101288489243</v>
      </c>
      <c r="E74" s="17"/>
      <c r="F74" s="47">
        <v>15.154199999999999</v>
      </c>
      <c r="G74" s="17">
        <f t="shared" si="6"/>
        <v>0.98574160563050461</v>
      </c>
      <c r="H74" s="17"/>
      <c r="I74" s="47">
        <v>15.2033</v>
      </c>
      <c r="J74" s="17">
        <f t="shared" si="7"/>
        <v>0.98689403578012613</v>
      </c>
      <c r="K74" s="17"/>
      <c r="L74" s="47">
        <v>15.121499999999999</v>
      </c>
      <c r="M74" s="17">
        <f t="shared" si="8"/>
        <v>0.98632201001878517</v>
      </c>
      <c r="N74" s="17"/>
      <c r="O74" s="47">
        <v>12.896000000000001</v>
      </c>
      <c r="P74" s="17">
        <f t="shared" si="9"/>
        <v>0.9722557297949338</v>
      </c>
    </row>
    <row r="75" spans="1:16" ht="16.5" customHeight="1" x14ac:dyDescent="0.3">
      <c r="A75" s="33">
        <v>70</v>
      </c>
      <c r="B75" s="6"/>
      <c r="C75" s="47">
        <v>15.129300000000001</v>
      </c>
      <c r="D75" s="17">
        <f t="shared" si="5"/>
        <v>0.9815679862976372</v>
      </c>
      <c r="E75" s="17"/>
      <c r="F75" s="47">
        <v>15.148999999999999</v>
      </c>
      <c r="G75" s="17">
        <f t="shared" si="6"/>
        <v>0.98540335904874643</v>
      </c>
      <c r="H75" s="17"/>
      <c r="I75" s="47">
        <v>15.195600000000001</v>
      </c>
      <c r="J75" s="17">
        <f t="shared" si="7"/>
        <v>0.98639420455430638</v>
      </c>
      <c r="K75" s="17"/>
      <c r="L75" s="47">
        <v>15.118399999999999</v>
      </c>
      <c r="M75" s="17">
        <f t="shared" si="8"/>
        <v>0.98611980797328314</v>
      </c>
      <c r="N75" s="17"/>
      <c r="O75" s="47">
        <v>12.8988</v>
      </c>
      <c r="P75" s="17">
        <f t="shared" si="9"/>
        <v>0.97246682750301572</v>
      </c>
    </row>
    <row r="76" spans="1:16" ht="16.5" customHeight="1" x14ac:dyDescent="0.3">
      <c r="A76" s="33">
        <v>71</v>
      </c>
      <c r="B76" s="6"/>
      <c r="C76" s="47">
        <v>15.112500000000001</v>
      </c>
      <c r="D76" s="17">
        <f t="shared" si="5"/>
        <v>0.98047802561407615</v>
      </c>
      <c r="E76" s="17"/>
      <c r="F76" s="47">
        <v>15.1312</v>
      </c>
      <c r="G76" s="17">
        <f t="shared" si="6"/>
        <v>0.98424551498042068</v>
      </c>
      <c r="H76" s="17"/>
      <c r="I76" s="47">
        <v>15.170400000000001</v>
      </c>
      <c r="J76" s="17">
        <f t="shared" si="7"/>
        <v>0.98475839326980497</v>
      </c>
      <c r="K76" s="17"/>
      <c r="L76" s="47">
        <v>15.102</v>
      </c>
      <c r="M76" s="17">
        <f t="shared" si="8"/>
        <v>0.98505009392611143</v>
      </c>
      <c r="N76" s="17"/>
      <c r="O76" s="47">
        <v>12.905900000000001</v>
      </c>
      <c r="P76" s="17">
        <f t="shared" si="9"/>
        <v>0.97300211097708089</v>
      </c>
    </row>
    <row r="77" spans="1:16" ht="16.5" customHeight="1" x14ac:dyDescent="0.3">
      <c r="A77" s="33">
        <v>72</v>
      </c>
      <c r="B77" s="6"/>
      <c r="C77" s="47">
        <v>15.104200000000001</v>
      </c>
      <c r="D77" s="17">
        <f t="shared" si="5"/>
        <v>0.97993953313350723</v>
      </c>
      <c r="E77" s="17"/>
      <c r="F77" s="47">
        <v>15.127700000000001</v>
      </c>
      <c r="G77" s="17">
        <f t="shared" si="6"/>
        <v>0.98401784901192979</v>
      </c>
      <c r="H77" s="17"/>
      <c r="I77" s="47">
        <v>15.173400000000001</v>
      </c>
      <c r="J77" s="17">
        <f t="shared" si="7"/>
        <v>0.9849531327084361</v>
      </c>
      <c r="K77" s="17"/>
      <c r="L77" s="47">
        <v>15.097099999999999</v>
      </c>
      <c r="M77" s="17">
        <f t="shared" si="8"/>
        <v>0.98473048424128562</v>
      </c>
      <c r="N77" s="17"/>
      <c r="O77" s="47">
        <v>12.9047</v>
      </c>
      <c r="P77" s="17">
        <f t="shared" si="9"/>
        <v>0.97291164053075996</v>
      </c>
    </row>
    <row r="78" spans="1:16" ht="16.5" customHeight="1" x14ac:dyDescent="0.3">
      <c r="A78" s="33">
        <v>73</v>
      </c>
      <c r="B78" s="6"/>
      <c r="C78" s="47">
        <v>15.1029</v>
      </c>
      <c r="D78" s="17">
        <f t="shared" si="5"/>
        <v>0.97985519093775553</v>
      </c>
      <c r="E78" s="17"/>
      <c r="F78" s="47">
        <v>15.1235</v>
      </c>
      <c r="G78" s="17">
        <f t="shared" si="6"/>
        <v>0.98374464984974042</v>
      </c>
      <c r="H78" s="17"/>
      <c r="I78" s="47">
        <v>15.1661</v>
      </c>
      <c r="J78" s="17">
        <f t="shared" si="7"/>
        <v>0.98447926674110042</v>
      </c>
      <c r="K78" s="17"/>
      <c r="L78" s="47">
        <v>15.093400000000001</v>
      </c>
      <c r="M78" s="17">
        <f t="shared" si="8"/>
        <v>0.98448914631600914</v>
      </c>
      <c r="N78" s="17"/>
      <c r="O78" s="47">
        <v>12.899699999999999</v>
      </c>
      <c r="P78" s="17">
        <f t="shared" si="9"/>
        <v>0.97253468033775636</v>
      </c>
    </row>
    <row r="79" spans="1:16" ht="16.5" customHeight="1" x14ac:dyDescent="0.3">
      <c r="A79" s="33">
        <v>74</v>
      </c>
      <c r="B79" s="6"/>
      <c r="C79" s="47">
        <v>15.091900000000001</v>
      </c>
      <c r="D79" s="17">
        <f t="shared" si="5"/>
        <v>0.97914152620447148</v>
      </c>
      <c r="E79" s="17"/>
      <c r="F79" s="47">
        <v>15.115</v>
      </c>
      <c r="G79" s="17">
        <f t="shared" si="6"/>
        <v>0.98319174678340515</v>
      </c>
      <c r="H79" s="17"/>
      <c r="I79" s="47">
        <v>15.165900000000001</v>
      </c>
      <c r="J79" s="17">
        <f t="shared" si="7"/>
        <v>0.98446628411185833</v>
      </c>
      <c r="K79" s="17"/>
      <c r="L79" s="47">
        <v>15.086499999999999</v>
      </c>
      <c r="M79" s="17">
        <f t="shared" si="8"/>
        <v>0.98403908369860138</v>
      </c>
      <c r="N79" s="17"/>
      <c r="O79" s="47">
        <v>12.8957</v>
      </c>
      <c r="P79" s="17">
        <f t="shared" si="9"/>
        <v>0.97223311218335351</v>
      </c>
    </row>
    <row r="80" spans="1:16" ht="16.5" customHeight="1" x14ac:dyDescent="0.3">
      <c r="A80" s="33">
        <v>75</v>
      </c>
      <c r="B80" s="6"/>
      <c r="C80" s="47">
        <v>15.0829</v>
      </c>
      <c r="D80" s="17">
        <f t="shared" si="5"/>
        <v>0.97855761869542091</v>
      </c>
      <c r="E80" s="17"/>
      <c r="F80" s="47">
        <v>15.107200000000001</v>
      </c>
      <c r="G80" s="17">
        <f t="shared" si="6"/>
        <v>0.98268437691076793</v>
      </c>
      <c r="H80" s="17"/>
      <c r="I80" s="47">
        <v>15.1571</v>
      </c>
      <c r="J80" s="17">
        <f t="shared" si="7"/>
        <v>0.98389504842520703</v>
      </c>
      <c r="K80" s="17"/>
      <c r="L80" s="47">
        <v>15.077999999999999</v>
      </c>
      <c r="M80" s="17">
        <f t="shared" si="8"/>
        <v>0.98348465873512825</v>
      </c>
      <c r="N80" s="17"/>
      <c r="O80" s="47">
        <v>12.8908</v>
      </c>
      <c r="P80" s="17">
        <f t="shared" si="9"/>
        <v>0.97186369119421001</v>
      </c>
    </row>
    <row r="81" spans="1:16" ht="16.5" customHeight="1" x14ac:dyDescent="0.3">
      <c r="A81" s="33">
        <v>76</v>
      </c>
      <c r="B81" s="6"/>
      <c r="C81" s="47">
        <v>15.073700000000001</v>
      </c>
      <c r="D81" s="17">
        <f t="shared" si="5"/>
        <v>0.97796073546394702</v>
      </c>
      <c r="E81" s="17"/>
      <c r="F81" s="47">
        <v>15.0999</v>
      </c>
      <c r="G81" s="17">
        <f t="shared" si="6"/>
        <v>0.98220953074791517</v>
      </c>
      <c r="H81" s="17"/>
      <c r="I81" s="47">
        <v>15.1553</v>
      </c>
      <c r="J81" s="17">
        <f t="shared" si="7"/>
        <v>0.98377820476202837</v>
      </c>
      <c r="K81" s="17"/>
      <c r="L81" s="47">
        <v>15.072100000000001</v>
      </c>
      <c r="M81" s="17">
        <f t="shared" si="8"/>
        <v>0.98309982258401163</v>
      </c>
      <c r="N81" s="17"/>
      <c r="O81" s="47">
        <v>12.8873</v>
      </c>
      <c r="P81" s="17">
        <f t="shared" si="9"/>
        <v>0.97159981905910742</v>
      </c>
    </row>
    <row r="82" spans="1:16" ht="16.5" customHeight="1" x14ac:dyDescent="0.3">
      <c r="A82" s="33">
        <v>77</v>
      </c>
      <c r="B82" s="6"/>
      <c r="C82" s="47">
        <v>15.0679</v>
      </c>
      <c r="D82" s="17">
        <f t="shared" si="5"/>
        <v>0.97758443951366991</v>
      </c>
      <c r="E82" s="17"/>
      <c r="F82" s="47">
        <v>15.0923</v>
      </c>
      <c r="G82" s="17">
        <f t="shared" si="6"/>
        <v>0.98171517035919187</v>
      </c>
      <c r="H82" s="17"/>
      <c r="I82" s="47">
        <v>15.1511</v>
      </c>
      <c r="J82" s="17">
        <f t="shared" si="7"/>
        <v>0.98350556954794477</v>
      </c>
      <c r="K82" s="17"/>
      <c r="L82" s="47">
        <v>15.0672</v>
      </c>
      <c r="M82" s="17">
        <f t="shared" si="8"/>
        <v>0.98278021289918593</v>
      </c>
      <c r="N82" s="17"/>
      <c r="O82" s="47">
        <v>12.884399999999999</v>
      </c>
      <c r="P82" s="17">
        <f t="shared" si="9"/>
        <v>0.97138118214716529</v>
      </c>
    </row>
    <row r="83" spans="1:16" ht="16.5" customHeight="1" x14ac:dyDescent="0.3">
      <c r="A83" s="33">
        <v>78</v>
      </c>
      <c r="B83" s="6"/>
      <c r="C83" s="47">
        <v>15.055999999999999</v>
      </c>
      <c r="D83" s="17">
        <f t="shared" si="5"/>
        <v>0.97681238402948078</v>
      </c>
      <c r="E83" s="17"/>
      <c r="F83" s="47">
        <v>15.0824</v>
      </c>
      <c r="G83" s="17">
        <f t="shared" si="6"/>
        <v>0.98107120090546007</v>
      </c>
      <c r="H83" s="17"/>
      <c r="I83" s="47">
        <v>15.141299999999999</v>
      </c>
      <c r="J83" s="17">
        <f t="shared" si="7"/>
        <v>0.9828694207150831</v>
      </c>
      <c r="K83" s="17"/>
      <c r="L83" s="47">
        <v>15.0587</v>
      </c>
      <c r="M83" s="17">
        <f t="shared" si="8"/>
        <v>0.98222578793571269</v>
      </c>
      <c r="N83" s="17"/>
      <c r="O83" s="47">
        <v>12.878500000000001</v>
      </c>
      <c r="P83" s="17">
        <f t="shared" si="9"/>
        <v>0.97093636911942105</v>
      </c>
    </row>
    <row r="84" spans="1:16" ht="16.5" customHeight="1" x14ac:dyDescent="0.3">
      <c r="A84" s="33">
        <v>79</v>
      </c>
      <c r="B84" s="6"/>
      <c r="C84" s="47">
        <v>15.0532</v>
      </c>
      <c r="D84" s="17">
        <f t="shared" si="5"/>
        <v>0.97663072391555406</v>
      </c>
      <c r="E84" s="17"/>
      <c r="F84" s="47">
        <v>15.081799999999999</v>
      </c>
      <c r="G84" s="17">
        <f t="shared" si="6"/>
        <v>0.98103217245371876</v>
      </c>
      <c r="H84" s="17"/>
      <c r="I84" s="47">
        <v>15.1441</v>
      </c>
      <c r="J84" s="17">
        <f t="shared" si="7"/>
        <v>0.98305117752447224</v>
      </c>
      <c r="K84" s="17"/>
      <c r="L84" s="47">
        <v>15.0586</v>
      </c>
      <c r="M84" s="17">
        <f t="shared" si="8"/>
        <v>0.98221926528908365</v>
      </c>
      <c r="N84" s="17"/>
      <c r="O84" s="47">
        <v>12.8726</v>
      </c>
      <c r="P84" s="17">
        <f t="shared" si="9"/>
        <v>0.97049155609167681</v>
      </c>
    </row>
    <row r="85" spans="1:16" ht="16.5" customHeight="1" x14ac:dyDescent="0.3">
      <c r="A85" s="33">
        <v>80</v>
      </c>
      <c r="B85" s="6"/>
      <c r="C85" s="47">
        <v>15.1008</v>
      </c>
      <c r="D85" s="17">
        <f t="shared" si="5"/>
        <v>0.97971894585231034</v>
      </c>
      <c r="E85" s="17"/>
      <c r="F85" s="47">
        <v>15.1302</v>
      </c>
      <c r="G85" s="17">
        <f t="shared" si="6"/>
        <v>0.98418046756085187</v>
      </c>
      <c r="H85" s="17"/>
      <c r="I85" s="47">
        <v>15.1875</v>
      </c>
      <c r="J85" s="17">
        <f t="shared" si="7"/>
        <v>0.98586840807000231</v>
      </c>
      <c r="K85" s="17"/>
      <c r="L85" s="47">
        <v>15.1035</v>
      </c>
      <c r="M85" s="17">
        <f t="shared" si="8"/>
        <v>0.98514793362554787</v>
      </c>
      <c r="N85" s="17"/>
      <c r="O85" s="47">
        <v>12.870900000000001</v>
      </c>
      <c r="P85" s="17">
        <f t="shared" si="9"/>
        <v>0.97036338962605562</v>
      </c>
    </row>
    <row r="86" spans="1:16" ht="16.5" customHeight="1" x14ac:dyDescent="0.3">
      <c r="A86" s="33">
        <v>81</v>
      </c>
      <c r="B86" s="6"/>
      <c r="C86" s="47">
        <v>15.1546</v>
      </c>
      <c r="D86" s="17">
        <f t="shared" si="5"/>
        <v>0.98320941518419047</v>
      </c>
      <c r="E86" s="17"/>
      <c r="F86" s="47">
        <v>15.176500000000001</v>
      </c>
      <c r="G86" s="17">
        <f t="shared" si="6"/>
        <v>0.9871921630868904</v>
      </c>
      <c r="H86" s="17"/>
      <c r="I86" s="47">
        <v>15.222300000000001</v>
      </c>
      <c r="J86" s="17">
        <f t="shared" si="7"/>
        <v>0.98812738555812318</v>
      </c>
      <c r="K86" s="17"/>
      <c r="L86" s="47">
        <v>15.141999999999999</v>
      </c>
      <c r="M86" s="17">
        <f t="shared" si="8"/>
        <v>0.98765915257774983</v>
      </c>
      <c r="N86" s="17"/>
      <c r="O86" s="47">
        <v>12.867599999999999</v>
      </c>
      <c r="P86" s="17">
        <f t="shared" si="9"/>
        <v>0.9701145958986731</v>
      </c>
    </row>
    <row r="87" spans="1:16" ht="16.5" customHeight="1" x14ac:dyDescent="0.3">
      <c r="A87" s="33">
        <v>82</v>
      </c>
      <c r="B87" s="6"/>
      <c r="C87" s="47">
        <v>15.187200000000001</v>
      </c>
      <c r="D87" s="17">
        <f t="shared" si="5"/>
        <v>0.98532445793919587</v>
      </c>
      <c r="E87" s="17"/>
      <c r="F87" s="47">
        <v>15.206200000000001</v>
      </c>
      <c r="G87" s="17">
        <f t="shared" si="6"/>
        <v>0.98912407144808567</v>
      </c>
      <c r="H87" s="17"/>
      <c r="I87" s="47">
        <v>15.2361</v>
      </c>
      <c r="J87" s="17">
        <f t="shared" si="7"/>
        <v>0.98902318697582636</v>
      </c>
      <c r="K87" s="17"/>
      <c r="L87" s="47">
        <v>15.163</v>
      </c>
      <c r="M87" s="17">
        <f t="shared" si="8"/>
        <v>0.98902890836986013</v>
      </c>
      <c r="N87" s="17"/>
      <c r="O87" s="47">
        <v>12.8636</v>
      </c>
      <c r="P87" s="17">
        <f t="shared" si="9"/>
        <v>0.96981302774427025</v>
      </c>
    </row>
    <row r="88" spans="1:16" ht="16.5" customHeight="1" x14ac:dyDescent="0.3">
      <c r="A88" s="33">
        <v>83</v>
      </c>
      <c r="B88" s="6"/>
      <c r="C88" s="47">
        <v>15.180300000000001</v>
      </c>
      <c r="D88" s="17">
        <f t="shared" si="5"/>
        <v>0.98487679551559038</v>
      </c>
      <c r="E88" s="17"/>
      <c r="F88" s="47">
        <v>15.1975</v>
      </c>
      <c r="G88" s="17">
        <f t="shared" si="6"/>
        <v>0.98855815889783649</v>
      </c>
      <c r="H88" s="17"/>
      <c r="I88" s="47">
        <v>15.235099999999999</v>
      </c>
      <c r="J88" s="17">
        <f t="shared" si="7"/>
        <v>0.98895827382961587</v>
      </c>
      <c r="K88" s="17"/>
      <c r="L88" s="47">
        <v>15.161300000000001</v>
      </c>
      <c r="M88" s="17">
        <f t="shared" si="8"/>
        <v>0.9889180233771655</v>
      </c>
      <c r="N88" s="17"/>
      <c r="O88" s="47">
        <v>12.8574</v>
      </c>
      <c r="P88" s="17">
        <f t="shared" si="9"/>
        <v>0.96934559710494583</v>
      </c>
    </row>
    <row r="89" spans="1:16" ht="16.5" customHeight="1" x14ac:dyDescent="0.3">
      <c r="A89" s="33">
        <v>84</v>
      </c>
      <c r="B89" s="6"/>
      <c r="C89" s="47">
        <v>15.1587</v>
      </c>
      <c r="D89" s="17">
        <f t="shared" si="5"/>
        <v>0.98347541749386902</v>
      </c>
      <c r="E89" s="17"/>
      <c r="F89" s="47">
        <v>15.177099999999999</v>
      </c>
      <c r="G89" s="17">
        <f t="shared" si="6"/>
        <v>0.98723119153863159</v>
      </c>
      <c r="H89" s="17"/>
      <c r="I89" s="47">
        <v>15.2211</v>
      </c>
      <c r="J89" s="17">
        <f t="shared" si="7"/>
        <v>0.98804948978267071</v>
      </c>
      <c r="K89" s="17"/>
      <c r="L89" s="47">
        <v>15.1465</v>
      </c>
      <c r="M89" s="17">
        <f t="shared" si="8"/>
        <v>0.98795267167605916</v>
      </c>
      <c r="N89" s="17"/>
      <c r="O89" s="47">
        <v>12.855399999999999</v>
      </c>
      <c r="P89" s="17">
        <f t="shared" si="9"/>
        <v>0.96919481302774424</v>
      </c>
    </row>
    <row r="90" spans="1:16" ht="16.5" customHeight="1" x14ac:dyDescent="0.3">
      <c r="A90" s="33">
        <v>85</v>
      </c>
      <c r="B90" s="6"/>
      <c r="C90" s="47">
        <v>15.126799999999999</v>
      </c>
      <c r="D90" s="17">
        <f t="shared" si="5"/>
        <v>0.98140578976734527</v>
      </c>
      <c r="E90" s="17"/>
      <c r="F90" s="47">
        <v>15.1478</v>
      </c>
      <c r="G90" s="17">
        <f t="shared" si="6"/>
        <v>0.98532530214526393</v>
      </c>
      <c r="H90" s="17"/>
      <c r="I90" s="47">
        <v>15.1914</v>
      </c>
      <c r="J90" s="17">
        <f t="shared" si="7"/>
        <v>0.98612156934022277</v>
      </c>
      <c r="K90" s="17"/>
      <c r="L90" s="47">
        <v>15.120799999999999</v>
      </c>
      <c r="M90" s="17">
        <f t="shared" si="8"/>
        <v>0.98627635149238146</v>
      </c>
      <c r="N90" s="17"/>
      <c r="O90" s="47">
        <v>12.8497</v>
      </c>
      <c r="P90" s="17">
        <f t="shared" si="9"/>
        <v>0.96876507840772019</v>
      </c>
    </row>
    <row r="91" spans="1:16" ht="16.5" customHeight="1" x14ac:dyDescent="0.3">
      <c r="A91" s="33">
        <v>86</v>
      </c>
      <c r="B91" s="6"/>
      <c r="C91" s="47">
        <v>15.0768</v>
      </c>
      <c r="D91" s="17">
        <f t="shared" si="5"/>
        <v>0.97816185916150888</v>
      </c>
      <c r="E91" s="17"/>
      <c r="F91" s="47">
        <v>15.110900000000001</v>
      </c>
      <c r="G91" s="17">
        <f t="shared" si="6"/>
        <v>0.98292505236317285</v>
      </c>
      <c r="H91" s="17"/>
      <c r="I91" s="47">
        <v>15.167899999999999</v>
      </c>
      <c r="J91" s="17">
        <f t="shared" si="7"/>
        <v>0.98459611040427897</v>
      </c>
      <c r="K91" s="17"/>
      <c r="L91" s="47">
        <v>15.087300000000001</v>
      </c>
      <c r="M91" s="17">
        <f t="shared" si="8"/>
        <v>0.98409126487163434</v>
      </c>
      <c r="N91" s="17"/>
      <c r="O91" s="47">
        <v>12.845000000000001</v>
      </c>
      <c r="P91" s="17">
        <f t="shared" si="9"/>
        <v>0.96841073582629689</v>
      </c>
    </row>
    <row r="92" spans="1:16" ht="16.5" customHeight="1" x14ac:dyDescent="0.3">
      <c r="A92" s="33">
        <v>87</v>
      </c>
      <c r="B92" s="6"/>
      <c r="C92" s="47">
        <v>15.0633</v>
      </c>
      <c r="D92" s="17">
        <f t="shared" si="5"/>
        <v>0.97728599789793302</v>
      </c>
      <c r="E92" s="17"/>
      <c r="F92" s="47">
        <v>15.099299999999999</v>
      </c>
      <c r="G92" s="17">
        <f t="shared" si="6"/>
        <v>0.98217050229617386</v>
      </c>
      <c r="H92" s="17"/>
      <c r="I92" s="47">
        <v>15.157400000000001</v>
      </c>
      <c r="J92" s="17">
        <f t="shared" si="7"/>
        <v>0.98391452236907018</v>
      </c>
      <c r="K92" s="17"/>
      <c r="L92" s="47">
        <v>15.077</v>
      </c>
      <c r="M92" s="17">
        <f t="shared" si="8"/>
        <v>0.98341943226883732</v>
      </c>
      <c r="N92" s="17"/>
      <c r="O92" s="47">
        <v>12.8431</v>
      </c>
      <c r="P92" s="17">
        <f t="shared" si="9"/>
        <v>0.96826749095295539</v>
      </c>
    </row>
    <row r="93" spans="1:16" ht="16.5" customHeight="1" x14ac:dyDescent="0.3">
      <c r="A93" s="33">
        <v>88</v>
      </c>
      <c r="B93" s="6"/>
      <c r="C93" s="47">
        <v>15.0908</v>
      </c>
      <c r="D93" s="17">
        <f t="shared" si="5"/>
        <v>0.97907015973114309</v>
      </c>
      <c r="E93" s="17"/>
      <c r="F93" s="47">
        <v>15.125299999999999</v>
      </c>
      <c r="G93" s="17">
        <f t="shared" si="6"/>
        <v>0.98386173520496434</v>
      </c>
      <c r="H93" s="17"/>
      <c r="I93" s="47">
        <v>15.1829</v>
      </c>
      <c r="J93" s="17">
        <f t="shared" si="7"/>
        <v>0.98556980759743462</v>
      </c>
      <c r="K93" s="17"/>
      <c r="L93" s="47">
        <v>15.0976</v>
      </c>
      <c r="M93" s="17">
        <f t="shared" si="8"/>
        <v>0.98476309747443114</v>
      </c>
      <c r="N93" s="17"/>
      <c r="O93" s="47">
        <v>12.8545</v>
      </c>
      <c r="P93" s="17">
        <f t="shared" si="9"/>
        <v>0.96912696019300371</v>
      </c>
    </row>
    <row r="94" spans="1:16" ht="16.5" customHeight="1" x14ac:dyDescent="0.3">
      <c r="A94" s="33">
        <v>89</v>
      </c>
      <c r="B94" s="6"/>
      <c r="C94" s="47">
        <v>15.167400000000001</v>
      </c>
      <c r="D94" s="17">
        <f t="shared" si="5"/>
        <v>0.98403986141928457</v>
      </c>
      <c r="E94" s="17"/>
      <c r="F94" s="47">
        <v>15.1988</v>
      </c>
      <c r="G94" s="17">
        <f t="shared" si="6"/>
        <v>0.98864272054327607</v>
      </c>
      <c r="H94" s="17"/>
      <c r="I94" s="47">
        <v>15.2333</v>
      </c>
      <c r="J94" s="17">
        <f t="shared" si="7"/>
        <v>0.98884143016643722</v>
      </c>
      <c r="K94" s="17"/>
      <c r="L94" s="47">
        <v>15.1534</v>
      </c>
      <c r="M94" s="17">
        <f t="shared" si="8"/>
        <v>0.98840273429346681</v>
      </c>
      <c r="N94" s="17"/>
      <c r="O94" s="47">
        <v>12.863</v>
      </c>
      <c r="P94" s="17">
        <f t="shared" si="9"/>
        <v>0.96976779252110978</v>
      </c>
    </row>
    <row r="95" spans="1:16" ht="16.5" customHeight="1" x14ac:dyDescent="0.3">
      <c r="A95" s="33">
        <v>90</v>
      </c>
      <c r="B95" s="6"/>
      <c r="C95" s="47">
        <v>15.2287</v>
      </c>
      <c r="D95" s="17">
        <f t="shared" si="5"/>
        <v>0.98801692034204003</v>
      </c>
      <c r="E95" s="17"/>
      <c r="F95" s="47">
        <v>15.251300000000001</v>
      </c>
      <c r="G95" s="17">
        <f t="shared" si="6"/>
        <v>0.99205771007064147</v>
      </c>
      <c r="H95" s="17"/>
      <c r="I95" s="47">
        <v>15.263500000000001</v>
      </c>
      <c r="J95" s="17">
        <f t="shared" si="7"/>
        <v>0.99080180718199051</v>
      </c>
      <c r="K95" s="17"/>
      <c r="L95" s="47">
        <v>15.1983</v>
      </c>
      <c r="M95" s="17">
        <f t="shared" si="8"/>
        <v>0.99133140262993102</v>
      </c>
      <c r="N95" s="17"/>
      <c r="O95" s="47">
        <v>12.8695</v>
      </c>
      <c r="P95" s="17">
        <f t="shared" si="9"/>
        <v>0.9702578407720146</v>
      </c>
    </row>
    <row r="96" spans="1:16" ht="16.5" customHeight="1" x14ac:dyDescent="0.3">
      <c r="A96" s="33">
        <v>91</v>
      </c>
      <c r="B96" s="6"/>
      <c r="C96" s="47">
        <v>15.2247</v>
      </c>
      <c r="D96" s="17">
        <f t="shared" si="5"/>
        <v>0.98775740589357319</v>
      </c>
      <c r="E96" s="17"/>
      <c r="F96" s="47">
        <v>15.2395</v>
      </c>
      <c r="G96" s="17">
        <f t="shared" si="6"/>
        <v>0.9912901505197288</v>
      </c>
      <c r="H96" s="17"/>
      <c r="I96" s="47">
        <v>15.248699999999999</v>
      </c>
      <c r="J96" s="17">
        <f t="shared" si="7"/>
        <v>0.98984109261807696</v>
      </c>
      <c r="K96" s="17"/>
      <c r="L96" s="47">
        <v>15.1897</v>
      </c>
      <c r="M96" s="17">
        <f t="shared" si="8"/>
        <v>0.99077045501982886</v>
      </c>
      <c r="N96" s="17"/>
      <c r="O96" s="47">
        <v>12.868399999999999</v>
      </c>
      <c r="P96" s="17">
        <f t="shared" si="9"/>
        <v>0.97017490952955365</v>
      </c>
    </row>
    <row r="97" spans="1:16" ht="16.5" customHeight="1" x14ac:dyDescent="0.3">
      <c r="A97" s="33">
        <v>92</v>
      </c>
      <c r="B97" s="6"/>
      <c r="C97" s="47">
        <v>15.189399999999999</v>
      </c>
      <c r="D97" s="17">
        <f t="shared" si="5"/>
        <v>0.98546719088585255</v>
      </c>
      <c r="E97" s="17"/>
      <c r="F97" s="47">
        <v>15.2128</v>
      </c>
      <c r="G97" s="17">
        <f t="shared" si="6"/>
        <v>0.98955338441724017</v>
      </c>
      <c r="H97" s="17"/>
      <c r="I97" s="47">
        <v>15.2376</v>
      </c>
      <c r="J97" s="17">
        <f t="shared" si="7"/>
        <v>0.98912055669514187</v>
      </c>
      <c r="K97" s="17"/>
      <c r="L97" s="47">
        <v>15.1717</v>
      </c>
      <c r="M97" s="17">
        <f t="shared" si="8"/>
        <v>0.98959637862659144</v>
      </c>
      <c r="N97" s="17"/>
      <c r="O97" s="47">
        <v>12.861700000000001</v>
      </c>
      <c r="P97" s="17">
        <f t="shared" si="9"/>
        <v>0.96966978287092898</v>
      </c>
    </row>
    <row r="98" spans="1:16" ht="16.5" customHeight="1" x14ac:dyDescent="0.3">
      <c r="A98" s="33">
        <v>93</v>
      </c>
      <c r="B98" s="6"/>
      <c r="C98" s="47">
        <v>15.164400000000001</v>
      </c>
      <c r="D98" s="17">
        <f t="shared" si="5"/>
        <v>0.98384522558293441</v>
      </c>
      <c r="E98" s="17"/>
      <c r="F98" s="47">
        <v>15.1898</v>
      </c>
      <c r="G98" s="17">
        <f t="shared" si="6"/>
        <v>0.98805729376715623</v>
      </c>
      <c r="H98" s="17"/>
      <c r="I98" s="47">
        <v>15.215</v>
      </c>
      <c r="J98" s="17">
        <f t="shared" si="7"/>
        <v>0.98765351959078751</v>
      </c>
      <c r="K98" s="17"/>
      <c r="L98" s="47">
        <v>15.1478</v>
      </c>
      <c r="M98" s="17">
        <f t="shared" si="8"/>
        <v>0.98803746608223753</v>
      </c>
      <c r="N98" s="17"/>
      <c r="O98" s="47">
        <v>12.853</v>
      </c>
      <c r="P98" s="17">
        <f t="shared" si="9"/>
        <v>0.96901387213510259</v>
      </c>
    </row>
    <row r="99" spans="1:16" ht="16.5" customHeight="1" x14ac:dyDescent="0.3">
      <c r="A99" s="33">
        <v>94</v>
      </c>
      <c r="B99" s="6"/>
      <c r="C99" s="47">
        <v>15.132999999999999</v>
      </c>
      <c r="D99" s="17">
        <f t="shared" si="5"/>
        <v>0.98180803716246901</v>
      </c>
      <c r="E99" s="17"/>
      <c r="F99" s="47">
        <v>15.162599999999999</v>
      </c>
      <c r="G99" s="17">
        <f t="shared" si="6"/>
        <v>0.98628800395488303</v>
      </c>
      <c r="H99" s="17"/>
      <c r="I99" s="47">
        <v>15.1934</v>
      </c>
      <c r="J99" s="17">
        <f t="shared" si="7"/>
        <v>0.98625139563264352</v>
      </c>
      <c r="K99" s="17"/>
      <c r="L99" s="47">
        <v>15.126300000000001</v>
      </c>
      <c r="M99" s="17">
        <f t="shared" si="8"/>
        <v>0.98663509705698182</v>
      </c>
      <c r="N99" s="17"/>
      <c r="O99" s="47">
        <v>12.841799999999999</v>
      </c>
      <c r="P99" s="17">
        <f t="shared" si="9"/>
        <v>0.96816948130277447</v>
      </c>
    </row>
    <row r="100" spans="1:16" ht="16.5" customHeight="1" x14ac:dyDescent="0.3">
      <c r="A100" s="33">
        <v>95</v>
      </c>
      <c r="B100" s="6"/>
      <c r="C100" s="47">
        <v>15.113899999999999</v>
      </c>
      <c r="D100" s="17">
        <f t="shared" si="5"/>
        <v>0.98056885567103946</v>
      </c>
      <c r="E100" s="17"/>
      <c r="F100" s="47">
        <v>15.146000000000001</v>
      </c>
      <c r="G100" s="17">
        <f t="shared" si="6"/>
        <v>0.98520821679004</v>
      </c>
      <c r="H100" s="17"/>
      <c r="I100" s="47">
        <v>15.1836</v>
      </c>
      <c r="J100" s="17">
        <f t="shared" si="7"/>
        <v>0.98561524679978185</v>
      </c>
      <c r="K100" s="17"/>
      <c r="L100" s="47">
        <v>15.1105</v>
      </c>
      <c r="M100" s="17">
        <f t="shared" si="8"/>
        <v>0.98560451888958456</v>
      </c>
      <c r="N100" s="17"/>
      <c r="O100" s="47">
        <v>12.8329</v>
      </c>
      <c r="P100" s="17">
        <f t="shared" si="9"/>
        <v>0.96749849215922812</v>
      </c>
    </row>
    <row r="101" spans="1:16" ht="16.5" customHeight="1" x14ac:dyDescent="0.3">
      <c r="A101" s="33">
        <v>96</v>
      </c>
      <c r="B101" s="6"/>
      <c r="C101" s="47">
        <v>15.1195</v>
      </c>
      <c r="D101" s="17">
        <f t="shared" si="5"/>
        <v>0.98093217589889325</v>
      </c>
      <c r="E101" s="17"/>
      <c r="F101" s="47">
        <v>15.1549</v>
      </c>
      <c r="G101" s="17">
        <f t="shared" si="6"/>
        <v>0.98578713882420277</v>
      </c>
      <c r="H101" s="17"/>
      <c r="I101" s="47">
        <v>15.194599999999999</v>
      </c>
      <c r="J101" s="17">
        <f t="shared" si="7"/>
        <v>0.98632929140809589</v>
      </c>
      <c r="K101" s="17"/>
      <c r="L101" s="47">
        <v>15.1204</v>
      </c>
      <c r="M101" s="17">
        <f t="shared" si="8"/>
        <v>0.98625026090586509</v>
      </c>
      <c r="N101" s="17"/>
      <c r="O101" s="47">
        <v>12.827400000000001</v>
      </c>
      <c r="P101" s="17">
        <f t="shared" si="9"/>
        <v>0.96708383594692415</v>
      </c>
    </row>
    <row r="102" spans="1:16" ht="16.5" customHeight="1" x14ac:dyDescent="0.3">
      <c r="A102" s="33">
        <v>97</v>
      </c>
      <c r="B102" s="6"/>
      <c r="C102" s="47">
        <v>15.161799999999999</v>
      </c>
      <c r="D102" s="17">
        <f t="shared" si="5"/>
        <v>0.98367654119143089</v>
      </c>
      <c r="E102" s="17"/>
      <c r="F102" s="47">
        <v>15.198600000000001</v>
      </c>
      <c r="G102" s="17">
        <f t="shared" si="6"/>
        <v>0.98862971105936226</v>
      </c>
      <c r="H102" s="17"/>
      <c r="I102" s="47">
        <v>15.2263</v>
      </c>
      <c r="J102" s="17">
        <f t="shared" si="7"/>
        <v>0.98838703814296469</v>
      </c>
      <c r="K102" s="17"/>
      <c r="L102" s="47">
        <v>15.1478</v>
      </c>
      <c r="M102" s="17">
        <f t="shared" si="8"/>
        <v>0.98803746608223753</v>
      </c>
      <c r="N102" s="17"/>
      <c r="O102" s="47">
        <v>12.832100000000001</v>
      </c>
      <c r="P102" s="17">
        <f t="shared" si="9"/>
        <v>0.96743817852834746</v>
      </c>
    </row>
    <row r="103" spans="1:16" ht="16.5" customHeight="1" x14ac:dyDescent="0.3">
      <c r="A103" s="33">
        <v>98</v>
      </c>
      <c r="B103" s="6"/>
      <c r="C103" s="47">
        <v>15.1953</v>
      </c>
      <c r="D103" s="17">
        <f t="shared" si="5"/>
        <v>0.98584997469734126</v>
      </c>
      <c r="E103" s="17"/>
      <c r="F103" s="47">
        <v>15.2247</v>
      </c>
      <c r="G103" s="17">
        <f t="shared" si="6"/>
        <v>0.99032744871010969</v>
      </c>
      <c r="H103" s="17"/>
      <c r="I103" s="47">
        <v>15.2479</v>
      </c>
      <c r="J103" s="17">
        <f t="shared" si="7"/>
        <v>0.98978916210110868</v>
      </c>
      <c r="K103" s="17"/>
      <c r="L103" s="47">
        <v>15.178599999999999</v>
      </c>
      <c r="M103" s="17">
        <f t="shared" si="8"/>
        <v>0.9900464412439991</v>
      </c>
      <c r="N103" s="17"/>
      <c r="O103" s="47">
        <v>12.848000000000001</v>
      </c>
      <c r="P103" s="17">
        <f t="shared" si="9"/>
        <v>0.968636911942099</v>
      </c>
    </row>
    <row r="104" spans="1:16" ht="16.5" customHeight="1" x14ac:dyDescent="0.3">
      <c r="A104" s="33">
        <v>99</v>
      </c>
      <c r="B104" s="6"/>
      <c r="C104" s="47">
        <v>15.191599999999999</v>
      </c>
      <c r="D104" s="17">
        <f t="shared" si="5"/>
        <v>0.98560992383250934</v>
      </c>
      <c r="E104" s="17"/>
      <c r="F104" s="47">
        <v>15.2197</v>
      </c>
      <c r="G104" s="17">
        <f t="shared" si="6"/>
        <v>0.99000221161226531</v>
      </c>
      <c r="H104" s="17"/>
      <c r="I104" s="47">
        <v>15.2431</v>
      </c>
      <c r="J104" s="17">
        <f t="shared" si="7"/>
        <v>0.98947757899929889</v>
      </c>
      <c r="K104" s="17"/>
      <c r="L104" s="47">
        <v>15.1774</v>
      </c>
      <c r="M104" s="17">
        <f t="shared" si="8"/>
        <v>0.98996816948444999</v>
      </c>
      <c r="N104" s="17"/>
      <c r="O104" s="47">
        <v>12.8576</v>
      </c>
      <c r="P104" s="17">
        <f t="shared" si="9"/>
        <v>0.96936067551266591</v>
      </c>
    </row>
    <row r="105" spans="1:16" ht="16.5" customHeight="1" x14ac:dyDescent="0.3">
      <c r="A105" s="33">
        <v>100</v>
      </c>
      <c r="B105" s="6"/>
      <c r="C105" s="47">
        <v>15.1761</v>
      </c>
      <c r="D105" s="17">
        <f t="shared" si="5"/>
        <v>0.98460430534470011</v>
      </c>
      <c r="E105" s="17"/>
      <c r="F105" s="47">
        <v>15.2043</v>
      </c>
      <c r="G105" s="17">
        <f t="shared" si="6"/>
        <v>0.98900048135090479</v>
      </c>
      <c r="H105" s="17"/>
      <c r="I105" s="47">
        <v>15.2247</v>
      </c>
      <c r="J105" s="17">
        <f t="shared" si="7"/>
        <v>0.98828317710902813</v>
      </c>
      <c r="K105" s="17"/>
      <c r="L105" s="47">
        <v>15.161199999999999</v>
      </c>
      <c r="M105" s="17">
        <f t="shared" si="8"/>
        <v>0.98891150073053635</v>
      </c>
      <c r="N105" s="17"/>
      <c r="O105" s="47">
        <v>12.856400000000001</v>
      </c>
      <c r="P105" s="17">
        <f t="shared" si="9"/>
        <v>0.96927020506634509</v>
      </c>
    </row>
    <row r="106" spans="1:16" ht="16.5" customHeight="1" x14ac:dyDescent="0.3">
      <c r="A106" s="33">
        <v>101</v>
      </c>
      <c r="B106" s="38"/>
      <c r="C106" s="47">
        <v>15.141299999999999</v>
      </c>
      <c r="D106" s="17">
        <f t="shared" si="5"/>
        <v>0.98234652964303792</v>
      </c>
      <c r="E106" s="38"/>
      <c r="F106" s="47">
        <v>15.174099999999999</v>
      </c>
      <c r="G106" s="17">
        <f t="shared" si="6"/>
        <v>0.98703604927992505</v>
      </c>
      <c r="H106" s="38"/>
      <c r="I106" s="47">
        <v>15.194100000000001</v>
      </c>
      <c r="J106" s="17">
        <f t="shared" si="7"/>
        <v>0.98629683483499075</v>
      </c>
      <c r="K106" s="38"/>
      <c r="L106" s="47">
        <v>15.134600000000001</v>
      </c>
      <c r="M106" s="17">
        <f t="shared" si="8"/>
        <v>0.98717647672719677</v>
      </c>
      <c r="N106" s="38"/>
      <c r="O106" s="47">
        <v>12.837400000000001</v>
      </c>
      <c r="P106" s="17">
        <f t="shared" si="9"/>
        <v>0.96783775633293134</v>
      </c>
    </row>
    <row r="107" spans="1:16" ht="16.5" customHeight="1" x14ac:dyDescent="0.3">
      <c r="A107" s="33">
        <v>102</v>
      </c>
      <c r="B107" s="15"/>
      <c r="C107" s="47">
        <v>15.144299999999999</v>
      </c>
      <c r="D107" s="17">
        <f t="shared" si="5"/>
        <v>0.98254116547938808</v>
      </c>
      <c r="E107" s="35"/>
      <c r="F107" s="47">
        <v>15.1755</v>
      </c>
      <c r="G107" s="17">
        <f t="shared" si="6"/>
        <v>0.98712711566732148</v>
      </c>
      <c r="H107" s="35"/>
      <c r="I107" s="47">
        <v>15.2029</v>
      </c>
      <c r="J107" s="17">
        <f t="shared" si="7"/>
        <v>0.98686807052164194</v>
      </c>
      <c r="K107" s="35"/>
      <c r="L107" s="47">
        <v>15.14</v>
      </c>
      <c r="M107" s="17">
        <f t="shared" si="8"/>
        <v>0.98752869964516798</v>
      </c>
      <c r="N107" s="35"/>
      <c r="O107" s="47">
        <v>12.835000000000001</v>
      </c>
      <c r="P107" s="17">
        <f t="shared" si="9"/>
        <v>0.96765681544028959</v>
      </c>
    </row>
    <row r="108" spans="1:16" ht="16.5" customHeight="1" x14ac:dyDescent="0.3">
      <c r="A108" s="33">
        <v>103</v>
      </c>
      <c r="B108" s="16"/>
      <c r="C108" s="47">
        <v>15.138999999999999</v>
      </c>
      <c r="D108" s="17">
        <f t="shared" si="5"/>
        <v>0.98219730883516942</v>
      </c>
      <c r="E108" s="35"/>
      <c r="F108" s="47">
        <v>15.172599999999999</v>
      </c>
      <c r="G108" s="17">
        <f t="shared" si="6"/>
        <v>0.98693847815057167</v>
      </c>
      <c r="H108" s="35"/>
      <c r="I108" s="47">
        <v>15.203099999999999</v>
      </c>
      <c r="J108" s="17">
        <f t="shared" si="7"/>
        <v>0.98688105315088404</v>
      </c>
      <c r="K108" s="35"/>
      <c r="L108" s="47">
        <v>15.1378</v>
      </c>
      <c r="M108" s="17">
        <f t="shared" si="8"/>
        <v>0.98738520141932784</v>
      </c>
      <c r="N108" s="35"/>
      <c r="O108" s="47">
        <v>12.8264</v>
      </c>
      <c r="P108" s="17">
        <f t="shared" si="9"/>
        <v>0.9670084439083233</v>
      </c>
    </row>
    <row r="109" spans="1:16" ht="16.5" customHeight="1" x14ac:dyDescent="0.3">
      <c r="A109" s="33">
        <v>104</v>
      </c>
      <c r="B109" s="16"/>
      <c r="C109" s="47">
        <v>15.1433</v>
      </c>
      <c r="D109" s="17">
        <f t="shared" si="5"/>
        <v>0.9824762868672714</v>
      </c>
      <c r="E109" s="35"/>
      <c r="F109" s="47">
        <v>15.1799</v>
      </c>
      <c r="G109" s="17">
        <f t="shared" si="6"/>
        <v>0.98741332431342443</v>
      </c>
      <c r="H109" s="35"/>
      <c r="I109" s="47">
        <v>15.204499999999999</v>
      </c>
      <c r="J109" s="17">
        <f t="shared" si="7"/>
        <v>0.98697193155557861</v>
      </c>
      <c r="K109" s="35"/>
      <c r="L109" s="47">
        <v>15.1418</v>
      </c>
      <c r="M109" s="17">
        <f t="shared" si="8"/>
        <v>0.98764610728449165</v>
      </c>
      <c r="N109" s="35"/>
      <c r="O109" s="47">
        <v>12.820600000000001</v>
      </c>
      <c r="P109" s="17">
        <f t="shared" si="9"/>
        <v>0.96657117008443916</v>
      </c>
    </row>
    <row r="110" spans="1:16" ht="16.5" customHeight="1" x14ac:dyDescent="0.3">
      <c r="A110" s="33">
        <v>105</v>
      </c>
      <c r="B110" s="16"/>
      <c r="C110" s="47">
        <v>15.174799999999999</v>
      </c>
      <c r="D110" s="17">
        <f t="shared" si="5"/>
        <v>0.9845199631489483</v>
      </c>
      <c r="E110" s="35"/>
      <c r="F110" s="47">
        <v>15.2087</v>
      </c>
      <c r="G110" s="17">
        <f t="shared" si="6"/>
        <v>0.98928668999700786</v>
      </c>
      <c r="H110" s="35"/>
      <c r="I110" s="47">
        <v>15.2354</v>
      </c>
      <c r="J110" s="17">
        <f t="shared" si="7"/>
        <v>0.98897774777347902</v>
      </c>
      <c r="K110" s="35"/>
      <c r="L110" s="47">
        <v>15.1676</v>
      </c>
      <c r="M110" s="17">
        <f t="shared" si="8"/>
        <v>0.98932895011479849</v>
      </c>
      <c r="N110" s="35"/>
      <c r="O110" s="47">
        <v>12.818300000000001</v>
      </c>
      <c r="P110" s="17">
        <f t="shared" si="9"/>
        <v>0.9663977683956575</v>
      </c>
    </row>
    <row r="111" spans="1:16" ht="16.5" customHeight="1" x14ac:dyDescent="0.3">
      <c r="A111" s="33">
        <v>106</v>
      </c>
      <c r="B111" s="16"/>
      <c r="C111" s="47">
        <v>15.188599999999999</v>
      </c>
      <c r="D111" s="17">
        <f t="shared" si="5"/>
        <v>0.98541528799615918</v>
      </c>
      <c r="E111" s="35"/>
      <c r="F111" s="47">
        <v>15.2218</v>
      </c>
      <c r="G111" s="17">
        <f t="shared" si="6"/>
        <v>0.99013881119336</v>
      </c>
      <c r="H111" s="35"/>
      <c r="I111" s="47">
        <v>15.244199999999999</v>
      </c>
      <c r="J111" s="17">
        <f t="shared" si="7"/>
        <v>0.9895489834601302</v>
      </c>
      <c r="K111" s="35"/>
      <c r="L111" s="47">
        <v>15.1724</v>
      </c>
      <c r="M111" s="17">
        <f t="shared" si="8"/>
        <v>0.98964203715299515</v>
      </c>
      <c r="N111" s="35"/>
      <c r="O111" s="47">
        <v>12.8223</v>
      </c>
      <c r="P111" s="17">
        <f t="shared" si="9"/>
        <v>0.96669933655006035</v>
      </c>
    </row>
    <row r="112" spans="1:16" ht="16.5" customHeight="1" x14ac:dyDescent="0.3">
      <c r="A112" s="33">
        <v>107</v>
      </c>
      <c r="B112" s="16"/>
      <c r="C112" s="47">
        <v>15.206</v>
      </c>
      <c r="D112" s="17">
        <f t="shared" si="5"/>
        <v>0.98654417584699028</v>
      </c>
      <c r="E112" s="35"/>
      <c r="F112" s="47">
        <v>15.234999999999999</v>
      </c>
      <c r="G112" s="17">
        <f t="shared" si="6"/>
        <v>0.99099743713166899</v>
      </c>
      <c r="H112" s="35"/>
      <c r="I112" s="47">
        <v>15.2547</v>
      </c>
      <c r="J112" s="17">
        <f t="shared" si="7"/>
        <v>0.99023057149533922</v>
      </c>
      <c r="K112" s="35"/>
      <c r="L112" s="47">
        <v>15.188599999999999</v>
      </c>
      <c r="M112" s="17">
        <f t="shared" si="8"/>
        <v>0.99069870590690867</v>
      </c>
      <c r="N112" s="35"/>
      <c r="O112" s="47">
        <v>12.830399999999999</v>
      </c>
      <c r="P112" s="17">
        <f t="shared" si="9"/>
        <v>0.96731001206272615</v>
      </c>
    </row>
    <row r="113" spans="1:16" ht="16.5" customHeight="1" x14ac:dyDescent="0.3">
      <c r="A113" s="33">
        <v>108</v>
      </c>
      <c r="B113" s="16"/>
      <c r="C113" s="47">
        <v>15.1998</v>
      </c>
      <c r="D113" s="17">
        <f t="shared" si="5"/>
        <v>0.98614192845186655</v>
      </c>
      <c r="E113" s="35"/>
      <c r="F113" s="47">
        <v>15.2273</v>
      </c>
      <c r="G113" s="17">
        <f t="shared" si="6"/>
        <v>0.99049657200098873</v>
      </c>
      <c r="H113" s="35"/>
      <c r="I113" s="47">
        <v>15.239599999999999</v>
      </c>
      <c r="J113" s="17">
        <f t="shared" si="7"/>
        <v>0.98925038298756252</v>
      </c>
      <c r="K113" s="35"/>
      <c r="L113" s="47">
        <v>15.1829</v>
      </c>
      <c r="M113" s="17">
        <f t="shared" si="8"/>
        <v>0.99032691504905024</v>
      </c>
      <c r="N113" s="35"/>
      <c r="O113" s="47">
        <v>12.8324</v>
      </c>
      <c r="P113" s="17">
        <f t="shared" si="9"/>
        <v>0.96746079613992764</v>
      </c>
    </row>
    <row r="114" spans="1:16" ht="16.5" customHeight="1" x14ac:dyDescent="0.3">
      <c r="A114" s="33">
        <v>109</v>
      </c>
      <c r="B114" s="16"/>
      <c r="C114" s="47">
        <v>15.170999999999999</v>
      </c>
      <c r="D114" s="17">
        <f t="shared" si="5"/>
        <v>0.98427342442290477</v>
      </c>
      <c r="E114" s="35"/>
      <c r="F114" s="47">
        <v>15.1953</v>
      </c>
      <c r="G114" s="17">
        <f t="shared" si="6"/>
        <v>0.98841505457478496</v>
      </c>
      <c r="H114" s="35"/>
      <c r="I114" s="47">
        <v>15.215299999999999</v>
      </c>
      <c r="J114" s="17">
        <f t="shared" si="7"/>
        <v>0.98767299353465055</v>
      </c>
      <c r="K114" s="35"/>
      <c r="L114" s="47">
        <v>15.153499999999999</v>
      </c>
      <c r="M114" s="17">
        <f t="shared" si="8"/>
        <v>0.98840925694009596</v>
      </c>
      <c r="N114" s="35"/>
      <c r="O114" s="47">
        <v>12.828099999999999</v>
      </c>
      <c r="P114" s="17">
        <f t="shared" si="9"/>
        <v>0.96713661037394449</v>
      </c>
    </row>
    <row r="115" spans="1:16" ht="16.5" customHeight="1" x14ac:dyDescent="0.3">
      <c r="A115" s="33">
        <v>110</v>
      </c>
      <c r="B115" s="16"/>
      <c r="C115" s="47">
        <v>15.1525</v>
      </c>
      <c r="D115" s="17">
        <f t="shared" si="5"/>
        <v>0.98307317009874529</v>
      </c>
      <c r="E115" s="35"/>
      <c r="F115" s="47">
        <v>15.1769</v>
      </c>
      <c r="G115" s="17">
        <f t="shared" si="6"/>
        <v>0.9872181820547179</v>
      </c>
      <c r="H115" s="35"/>
      <c r="I115" s="47">
        <v>15.2026</v>
      </c>
      <c r="J115" s="17">
        <f t="shared" si="7"/>
        <v>0.9868485965777789</v>
      </c>
      <c r="K115" s="35"/>
      <c r="L115" s="47">
        <v>15.1387</v>
      </c>
      <c r="M115" s="17">
        <f t="shared" si="8"/>
        <v>0.98744390523898973</v>
      </c>
      <c r="N115" s="35"/>
      <c r="O115" s="47">
        <v>12.8226</v>
      </c>
      <c r="P115" s="17">
        <f t="shared" si="9"/>
        <v>0.96672195416164053</v>
      </c>
    </row>
    <row r="116" spans="1:16" ht="16.5" customHeight="1" x14ac:dyDescent="0.3">
      <c r="A116" s="33">
        <v>111</v>
      </c>
      <c r="B116" s="16"/>
      <c r="C116" s="47">
        <v>15.132300000000001</v>
      </c>
      <c r="D116" s="17">
        <f t="shared" si="5"/>
        <v>0.98176262213398735</v>
      </c>
      <c r="E116" s="35"/>
      <c r="F116" s="47">
        <v>15.1622</v>
      </c>
      <c r="G116" s="17">
        <f t="shared" si="6"/>
        <v>0.98626198498705553</v>
      </c>
      <c r="H116" s="35"/>
      <c r="I116" s="47">
        <v>15.193</v>
      </c>
      <c r="J116" s="17">
        <f t="shared" si="7"/>
        <v>0.98622543037415933</v>
      </c>
      <c r="K116" s="35"/>
      <c r="L116" s="47">
        <v>15.1225</v>
      </c>
      <c r="M116" s="17">
        <f t="shared" si="8"/>
        <v>0.9863872364850762</v>
      </c>
      <c r="N116" s="35"/>
      <c r="O116" s="47">
        <v>12.8169</v>
      </c>
      <c r="P116" s="17">
        <f t="shared" si="9"/>
        <v>0.96629221954161648</v>
      </c>
    </row>
    <row r="117" spans="1:16" ht="16.5" customHeight="1" x14ac:dyDescent="0.3">
      <c r="A117" s="33">
        <v>112</v>
      </c>
      <c r="B117" s="16"/>
      <c r="C117" s="47">
        <v>15.1404</v>
      </c>
      <c r="D117" s="17">
        <f t="shared" si="5"/>
        <v>0.98228813889213284</v>
      </c>
      <c r="E117" s="35"/>
      <c r="F117" s="47">
        <v>15.17</v>
      </c>
      <c r="G117" s="17">
        <f t="shared" si="6"/>
        <v>0.98676935485969275</v>
      </c>
      <c r="H117" s="35"/>
      <c r="I117" s="47">
        <v>15.201700000000001</v>
      </c>
      <c r="J117" s="17">
        <f t="shared" si="7"/>
        <v>0.98679017474618957</v>
      </c>
      <c r="K117" s="35"/>
      <c r="L117" s="47">
        <v>15.125999999999999</v>
      </c>
      <c r="M117" s="17">
        <f t="shared" si="8"/>
        <v>0.98661552911709449</v>
      </c>
      <c r="N117" s="35"/>
      <c r="O117" s="47">
        <v>12.812099999999999</v>
      </c>
      <c r="P117" s="17">
        <f t="shared" si="9"/>
        <v>0.96593033775633297</v>
      </c>
    </row>
    <row r="118" spans="1:16" ht="16.5" customHeight="1" x14ac:dyDescent="0.3">
      <c r="A118" s="33">
        <v>113</v>
      </c>
      <c r="B118" s="16"/>
      <c r="C118" s="47">
        <v>15.1922</v>
      </c>
      <c r="D118" s="17">
        <f t="shared" si="5"/>
        <v>0.98564885099977939</v>
      </c>
      <c r="E118" s="35"/>
      <c r="F118" s="47">
        <v>15.219900000000001</v>
      </c>
      <c r="G118" s="17">
        <f t="shared" si="6"/>
        <v>0.99001522109617912</v>
      </c>
      <c r="H118" s="35"/>
      <c r="I118" s="47">
        <v>15.2438</v>
      </c>
      <c r="J118" s="17">
        <f t="shared" si="7"/>
        <v>0.98952301820164612</v>
      </c>
      <c r="K118" s="35"/>
      <c r="L118" s="47">
        <v>15.1685</v>
      </c>
      <c r="M118" s="17">
        <f t="shared" si="8"/>
        <v>0.98938765393446038</v>
      </c>
      <c r="N118" s="35"/>
      <c r="O118" s="47">
        <v>12.8086</v>
      </c>
      <c r="P118" s="17">
        <f t="shared" si="9"/>
        <v>0.96566646562123049</v>
      </c>
    </row>
    <row r="119" spans="1:16" ht="16.5" customHeight="1" x14ac:dyDescent="0.3">
      <c r="A119" s="33">
        <v>114</v>
      </c>
      <c r="B119" s="16"/>
      <c r="C119" s="47">
        <v>15.2334</v>
      </c>
      <c r="D119" s="17">
        <f t="shared" si="5"/>
        <v>0.98832184981898874</v>
      </c>
      <c r="E119" s="35"/>
      <c r="F119" s="47">
        <v>15.2523</v>
      </c>
      <c r="G119" s="17">
        <f t="shared" si="6"/>
        <v>0.99212275749021039</v>
      </c>
      <c r="H119" s="35"/>
      <c r="I119" s="47">
        <v>15.265499999999999</v>
      </c>
      <c r="J119" s="17">
        <f t="shared" si="7"/>
        <v>0.99093163347441116</v>
      </c>
      <c r="K119" s="35"/>
      <c r="L119" s="47">
        <v>15.199199999999999</v>
      </c>
      <c r="M119" s="17">
        <f t="shared" si="8"/>
        <v>0.99139010644959291</v>
      </c>
      <c r="N119" s="35"/>
      <c r="O119" s="47">
        <v>12.8071</v>
      </c>
      <c r="P119" s="17">
        <f t="shared" si="9"/>
        <v>0.96555337756332937</v>
      </c>
    </row>
    <row r="120" spans="1:16" ht="16.5" customHeight="1" x14ac:dyDescent="0.3">
      <c r="A120" s="33">
        <v>115</v>
      </c>
      <c r="B120" s="16"/>
      <c r="C120" s="47">
        <v>15.2294</v>
      </c>
      <c r="D120" s="17">
        <f t="shared" si="5"/>
        <v>0.98806233537052179</v>
      </c>
      <c r="E120" s="35"/>
      <c r="F120" s="47">
        <v>15.2478</v>
      </c>
      <c r="G120" s="17">
        <f t="shared" si="6"/>
        <v>0.99183004410215048</v>
      </c>
      <c r="H120" s="35"/>
      <c r="I120" s="47">
        <v>15.2614</v>
      </c>
      <c r="J120" s="17">
        <f t="shared" si="7"/>
        <v>0.99066548957494871</v>
      </c>
      <c r="K120" s="35"/>
      <c r="L120" s="47">
        <v>15.200200000000001</v>
      </c>
      <c r="M120" s="17">
        <f t="shared" si="8"/>
        <v>0.99145533291588395</v>
      </c>
      <c r="N120" s="35"/>
      <c r="O120" s="47">
        <v>12.807499999999999</v>
      </c>
      <c r="P120" s="17">
        <f t="shared" si="9"/>
        <v>0.96558353437876954</v>
      </c>
    </row>
    <row r="121" spans="1:16" ht="16.5" customHeight="1" x14ac:dyDescent="0.3">
      <c r="A121" s="33">
        <v>116</v>
      </c>
      <c r="B121" s="16"/>
      <c r="C121" s="47">
        <v>15.202</v>
      </c>
      <c r="D121" s="17">
        <f t="shared" si="5"/>
        <v>0.98628466139852344</v>
      </c>
      <c r="E121" s="35"/>
      <c r="F121" s="47">
        <v>15.2179</v>
      </c>
      <c r="G121" s="17">
        <f t="shared" si="6"/>
        <v>0.98988512625704139</v>
      </c>
      <c r="H121" s="35"/>
      <c r="I121" s="47">
        <v>15.2364</v>
      </c>
      <c r="J121" s="17">
        <f t="shared" si="7"/>
        <v>0.9890426609196894</v>
      </c>
      <c r="K121" s="35"/>
      <c r="L121" s="47">
        <v>15.1783</v>
      </c>
      <c r="M121" s="17">
        <f t="shared" si="8"/>
        <v>0.99002687330411188</v>
      </c>
      <c r="N121" s="35"/>
      <c r="O121" s="47">
        <v>12.810700000000001</v>
      </c>
      <c r="P121" s="17">
        <f t="shared" si="9"/>
        <v>0.96582478890229206</v>
      </c>
    </row>
    <row r="122" spans="1:16" ht="16.5" customHeight="1" x14ac:dyDescent="0.3">
      <c r="A122" s="33">
        <v>117</v>
      </c>
      <c r="B122" s="16"/>
      <c r="C122" s="47">
        <v>15.1553</v>
      </c>
      <c r="D122" s="17">
        <f t="shared" si="5"/>
        <v>0.98325483021267213</v>
      </c>
      <c r="E122" s="35"/>
      <c r="F122" s="47">
        <v>15.178900000000001</v>
      </c>
      <c r="G122" s="17">
        <f t="shared" si="6"/>
        <v>0.98734827689385563</v>
      </c>
      <c r="H122" s="35"/>
      <c r="I122" s="47">
        <v>15.207100000000001</v>
      </c>
      <c r="J122" s="17">
        <f t="shared" si="7"/>
        <v>0.98714070573572554</v>
      </c>
      <c r="K122" s="35"/>
      <c r="L122" s="47">
        <v>15.1435</v>
      </c>
      <c r="M122" s="17">
        <f t="shared" si="8"/>
        <v>0.98775699227718627</v>
      </c>
      <c r="N122" s="35"/>
      <c r="O122" s="47">
        <v>12.809900000000001</v>
      </c>
      <c r="P122" s="17">
        <f t="shared" si="9"/>
        <v>0.9657644752714114</v>
      </c>
    </row>
    <row r="123" spans="1:16" ht="16.5" customHeight="1" x14ac:dyDescent="0.3">
      <c r="A123" s="33">
        <v>118</v>
      </c>
      <c r="B123" s="16"/>
      <c r="C123" s="47">
        <v>15.1386</v>
      </c>
      <c r="D123" s="17">
        <f t="shared" si="5"/>
        <v>0.9821713573903228</v>
      </c>
      <c r="E123" s="35"/>
      <c r="F123" s="47">
        <v>15.166399999999999</v>
      </c>
      <c r="G123" s="17">
        <f t="shared" si="6"/>
        <v>0.98653518414924479</v>
      </c>
      <c r="H123" s="35"/>
      <c r="I123" s="47">
        <v>15.196400000000001</v>
      </c>
      <c r="J123" s="17">
        <f t="shared" si="7"/>
        <v>0.98644613507127465</v>
      </c>
      <c r="K123" s="35"/>
      <c r="L123" s="47">
        <v>15.130800000000001</v>
      </c>
      <c r="M123" s="17">
        <f t="shared" si="8"/>
        <v>0.98692861615529115</v>
      </c>
      <c r="N123" s="35"/>
      <c r="O123" s="47">
        <v>12.811999999999999</v>
      </c>
      <c r="P123" s="17">
        <f t="shared" si="9"/>
        <v>0.96592279855247287</v>
      </c>
    </row>
    <row r="124" spans="1:16" ht="16.5" customHeight="1" x14ac:dyDescent="0.3">
      <c r="A124" s="33">
        <v>119</v>
      </c>
      <c r="B124" s="16"/>
      <c r="C124" s="47">
        <v>15.1378</v>
      </c>
      <c r="D124" s="17">
        <f t="shared" si="5"/>
        <v>0.98211945450062943</v>
      </c>
      <c r="E124" s="35"/>
      <c r="F124" s="47">
        <v>15.1677</v>
      </c>
      <c r="G124" s="17">
        <f t="shared" si="6"/>
        <v>0.98661974579468437</v>
      </c>
      <c r="H124" s="35"/>
      <c r="I124" s="47">
        <v>15.199400000000001</v>
      </c>
      <c r="J124" s="17">
        <f t="shared" si="7"/>
        <v>0.98664087450990579</v>
      </c>
      <c r="K124" s="35"/>
      <c r="L124" s="47">
        <v>15.1289</v>
      </c>
      <c r="M124" s="17">
        <f t="shared" si="8"/>
        <v>0.98680468586933823</v>
      </c>
      <c r="N124" s="35"/>
      <c r="O124" s="47">
        <v>12.808199999999999</v>
      </c>
      <c r="P124" s="17">
        <f t="shared" si="9"/>
        <v>0.9656363088057901</v>
      </c>
    </row>
    <row r="125" spans="1:16" ht="16.5" customHeight="1" x14ac:dyDescent="0.3">
      <c r="A125" s="33">
        <v>120</v>
      </c>
      <c r="B125" s="16"/>
      <c r="C125" s="47">
        <v>15.135300000000001</v>
      </c>
      <c r="D125" s="17">
        <f t="shared" si="5"/>
        <v>0.98195725797033762</v>
      </c>
      <c r="E125" s="35"/>
      <c r="F125" s="47">
        <v>15.165800000000001</v>
      </c>
      <c r="G125" s="17">
        <f t="shared" si="6"/>
        <v>0.98649615569750349</v>
      </c>
      <c r="H125" s="35"/>
      <c r="I125" s="47">
        <v>15.1966</v>
      </c>
      <c r="J125" s="17">
        <f t="shared" si="7"/>
        <v>0.98645911770051664</v>
      </c>
      <c r="K125" s="35"/>
      <c r="L125" s="47">
        <v>15.129</v>
      </c>
      <c r="M125" s="17">
        <f t="shared" si="8"/>
        <v>0.98681120851596738</v>
      </c>
      <c r="N125" s="35"/>
      <c r="O125" s="47">
        <v>12.8003</v>
      </c>
      <c r="P125" s="17">
        <f t="shared" si="9"/>
        <v>0.96504071170084449</v>
      </c>
    </row>
    <row r="126" spans="1:16" ht="16.5" customHeight="1" x14ac:dyDescent="0.3">
      <c r="A126" s="33">
        <v>121</v>
      </c>
      <c r="B126" s="16"/>
      <c r="C126" s="47">
        <v>15.152699999999999</v>
      </c>
      <c r="D126" s="17">
        <f t="shared" si="5"/>
        <v>0.9830861458211686</v>
      </c>
      <c r="E126" s="35"/>
      <c r="F126" s="47">
        <v>15.186</v>
      </c>
      <c r="G126" s="17">
        <f t="shared" si="6"/>
        <v>0.98781011357279458</v>
      </c>
      <c r="H126" s="35"/>
      <c r="I126" s="47">
        <v>15.2134</v>
      </c>
      <c r="J126" s="17">
        <f t="shared" si="7"/>
        <v>0.98754965855685084</v>
      </c>
      <c r="K126" s="35"/>
      <c r="L126" s="47">
        <v>15.142300000000001</v>
      </c>
      <c r="M126" s="17">
        <f t="shared" si="8"/>
        <v>0.98767872051763717</v>
      </c>
      <c r="N126" s="35"/>
      <c r="O126" s="47">
        <v>12.7927</v>
      </c>
      <c r="P126" s="17">
        <f t="shared" si="9"/>
        <v>0.96446773220747894</v>
      </c>
    </row>
    <row r="127" spans="1:16" ht="16.5" customHeight="1" x14ac:dyDescent="0.3">
      <c r="A127" s="33">
        <v>122</v>
      </c>
      <c r="B127" s="16"/>
      <c r="C127" s="47">
        <v>15.1829</v>
      </c>
      <c r="D127" s="17">
        <f t="shared" si="5"/>
        <v>0.9850454799070939</v>
      </c>
      <c r="E127" s="35"/>
      <c r="F127" s="47">
        <v>15.206899999999999</v>
      </c>
      <c r="G127" s="17">
        <f t="shared" si="6"/>
        <v>0.98916960464178383</v>
      </c>
      <c r="H127" s="35"/>
      <c r="I127" s="47">
        <v>15.2295</v>
      </c>
      <c r="J127" s="17">
        <f t="shared" si="7"/>
        <v>0.98859476021083781</v>
      </c>
      <c r="K127" s="35"/>
      <c r="L127" s="47">
        <v>15.1629</v>
      </c>
      <c r="M127" s="17">
        <f t="shared" si="8"/>
        <v>0.98902238572323109</v>
      </c>
      <c r="N127" s="35"/>
      <c r="O127" s="47">
        <v>12.787100000000001</v>
      </c>
      <c r="P127" s="17">
        <f t="shared" si="9"/>
        <v>0.96404553679131488</v>
      </c>
    </row>
    <row r="128" spans="1:16" ht="16.5" customHeight="1" x14ac:dyDescent="0.3">
      <c r="A128" s="33">
        <v>123</v>
      </c>
      <c r="B128" s="16"/>
      <c r="C128" s="47">
        <v>15.1792</v>
      </c>
      <c r="D128" s="17">
        <f t="shared" si="5"/>
        <v>0.98480542904226198</v>
      </c>
      <c r="E128" s="35"/>
      <c r="F128" s="47">
        <v>15.198</v>
      </c>
      <c r="G128" s="17">
        <f t="shared" si="6"/>
        <v>0.98859068260762095</v>
      </c>
      <c r="H128" s="35"/>
      <c r="I128" s="47">
        <v>15.222300000000001</v>
      </c>
      <c r="J128" s="17">
        <f t="shared" si="7"/>
        <v>0.98812738555812318</v>
      </c>
      <c r="K128" s="35"/>
      <c r="L128" s="47">
        <v>15.157500000000001</v>
      </c>
      <c r="M128" s="17">
        <f t="shared" si="8"/>
        <v>0.98867016280525988</v>
      </c>
      <c r="N128" s="35"/>
      <c r="O128" s="47">
        <v>12.7834</v>
      </c>
      <c r="P128" s="17">
        <f t="shared" si="9"/>
        <v>0.96376658624849221</v>
      </c>
    </row>
    <row r="129" spans="1:16" ht="16.5" customHeight="1" x14ac:dyDescent="0.3">
      <c r="A129" s="33">
        <v>124</v>
      </c>
      <c r="B129" s="16"/>
      <c r="C129" s="47">
        <v>15.1555</v>
      </c>
      <c r="D129" s="17">
        <f t="shared" si="5"/>
        <v>0.98326780593509544</v>
      </c>
      <c r="E129" s="35"/>
      <c r="F129" s="47">
        <v>15.1782</v>
      </c>
      <c r="G129" s="17">
        <f t="shared" si="6"/>
        <v>0.98730274370015747</v>
      </c>
      <c r="H129" s="35"/>
      <c r="I129" s="47">
        <v>15.2128</v>
      </c>
      <c r="J129" s="17">
        <f t="shared" si="7"/>
        <v>0.98751071066912466</v>
      </c>
      <c r="K129" s="35"/>
      <c r="L129" s="47">
        <v>15.142099999999999</v>
      </c>
      <c r="M129" s="17">
        <f t="shared" si="8"/>
        <v>0.98766567522437898</v>
      </c>
      <c r="N129" s="35"/>
      <c r="O129" s="47">
        <v>12.784800000000001</v>
      </c>
      <c r="P129" s="17">
        <f t="shared" si="9"/>
        <v>0.96387213510253322</v>
      </c>
    </row>
    <row r="130" spans="1:16" ht="16.5" customHeight="1" x14ac:dyDescent="0.3">
      <c r="A130" s="33">
        <v>125</v>
      </c>
      <c r="B130" s="16"/>
      <c r="C130" s="47">
        <v>15.145300000000001</v>
      </c>
      <c r="D130" s="17">
        <f t="shared" si="5"/>
        <v>0.98260604409150487</v>
      </c>
      <c r="E130" s="35"/>
      <c r="F130" s="47">
        <v>15.169700000000001</v>
      </c>
      <c r="G130" s="17">
        <f t="shared" si="6"/>
        <v>0.9867498406338221</v>
      </c>
      <c r="H130" s="35"/>
      <c r="I130" s="47">
        <v>15.2012</v>
      </c>
      <c r="J130" s="17">
        <f t="shared" si="7"/>
        <v>0.98675771817308433</v>
      </c>
      <c r="K130" s="35"/>
      <c r="L130" s="47">
        <v>15.1325</v>
      </c>
      <c r="M130" s="17">
        <f t="shared" si="8"/>
        <v>0.98703950114798578</v>
      </c>
      <c r="N130" s="35"/>
      <c r="O130" s="47">
        <v>12.793900000000001</v>
      </c>
      <c r="P130" s="17">
        <f t="shared" si="9"/>
        <v>0.96455820265379988</v>
      </c>
    </row>
    <row r="131" spans="1:16" ht="16.5" customHeight="1" x14ac:dyDescent="0.3">
      <c r="A131" s="33">
        <v>126</v>
      </c>
      <c r="B131" s="16"/>
      <c r="C131" s="47">
        <v>15.136200000000001</v>
      </c>
      <c r="D131" s="17">
        <f t="shared" si="5"/>
        <v>0.98201564872124258</v>
      </c>
      <c r="E131" s="35"/>
      <c r="F131" s="47">
        <v>15.161300000000001</v>
      </c>
      <c r="G131" s="17">
        <f t="shared" si="6"/>
        <v>0.98620344230944357</v>
      </c>
      <c r="H131" s="35"/>
      <c r="I131" s="47">
        <v>15.1996</v>
      </c>
      <c r="J131" s="17">
        <f t="shared" si="7"/>
        <v>0.98665385713914777</v>
      </c>
      <c r="K131" s="35"/>
      <c r="L131" s="47">
        <v>15.128399999999999</v>
      </c>
      <c r="M131" s="17">
        <f t="shared" si="8"/>
        <v>0.98677207263619271</v>
      </c>
      <c r="N131" s="35"/>
      <c r="O131" s="47">
        <v>12.796799999999999</v>
      </c>
      <c r="P131" s="17">
        <f t="shared" si="9"/>
        <v>0.96477683956574189</v>
      </c>
    </row>
    <row r="132" spans="1:16" ht="16.5" customHeight="1" x14ac:dyDescent="0.3">
      <c r="A132" s="33">
        <v>127</v>
      </c>
      <c r="B132" s="16"/>
      <c r="C132" s="47">
        <v>15.1214</v>
      </c>
      <c r="D132" s="17">
        <f t="shared" si="5"/>
        <v>0.98105544526191502</v>
      </c>
      <c r="E132" s="35"/>
      <c r="F132" s="47">
        <v>15.141400000000001</v>
      </c>
      <c r="G132" s="17">
        <f t="shared" si="6"/>
        <v>0.98490899866002324</v>
      </c>
      <c r="H132" s="35"/>
      <c r="I132" s="47">
        <v>15.1751</v>
      </c>
      <c r="J132" s="17">
        <f t="shared" si="7"/>
        <v>0.9850634850569937</v>
      </c>
      <c r="K132" s="35"/>
      <c r="L132" s="47">
        <v>15.1126</v>
      </c>
      <c r="M132" s="17">
        <f t="shared" si="8"/>
        <v>0.98574149446879566</v>
      </c>
      <c r="N132" s="35"/>
      <c r="O132" s="47">
        <v>12.7957</v>
      </c>
      <c r="P132" s="17">
        <f t="shared" si="9"/>
        <v>0.96469390832328117</v>
      </c>
    </row>
    <row r="133" spans="1:16" ht="16.5" customHeight="1" x14ac:dyDescent="0.3">
      <c r="A133" s="33">
        <v>128</v>
      </c>
      <c r="B133" s="16"/>
      <c r="C133" s="47">
        <v>15.105399999999999</v>
      </c>
      <c r="D133" s="17">
        <f t="shared" si="5"/>
        <v>0.98001738746804734</v>
      </c>
      <c r="E133" s="35"/>
      <c r="F133" s="47">
        <v>15.128399999999999</v>
      </c>
      <c r="G133" s="17">
        <f t="shared" si="6"/>
        <v>0.98406338220562783</v>
      </c>
      <c r="H133" s="35"/>
      <c r="I133" s="47">
        <v>15.166499999999999</v>
      </c>
      <c r="J133" s="17">
        <f t="shared" si="7"/>
        <v>0.98450523199958451</v>
      </c>
      <c r="K133" s="35"/>
      <c r="L133" s="47">
        <v>15.093999999999999</v>
      </c>
      <c r="M133" s="17">
        <f t="shared" si="8"/>
        <v>0.9845282821957837</v>
      </c>
      <c r="N133" s="35"/>
      <c r="O133" s="47">
        <v>12.7889</v>
      </c>
      <c r="P133" s="17">
        <f t="shared" si="9"/>
        <v>0.96418124246079617</v>
      </c>
    </row>
    <row r="134" spans="1:16" ht="16.5" customHeight="1" x14ac:dyDescent="0.3">
      <c r="A134" s="33">
        <v>129</v>
      </c>
      <c r="B134" s="16"/>
      <c r="C134" s="47">
        <v>15.113300000000001</v>
      </c>
      <c r="D134" s="17">
        <f t="shared" si="5"/>
        <v>0.98052992850376952</v>
      </c>
      <c r="E134" s="35"/>
      <c r="F134" s="47">
        <v>15.136100000000001</v>
      </c>
      <c r="G134" s="17">
        <f t="shared" si="6"/>
        <v>0.98456424733630821</v>
      </c>
      <c r="H134" s="35"/>
      <c r="I134" s="47">
        <v>15.1759</v>
      </c>
      <c r="J134" s="17">
        <f t="shared" si="7"/>
        <v>0.98511541557396198</v>
      </c>
      <c r="K134" s="35"/>
      <c r="L134" s="47">
        <v>15.095499999999999</v>
      </c>
      <c r="M134" s="17">
        <f t="shared" si="8"/>
        <v>0.98462612189522014</v>
      </c>
      <c r="N134" s="35"/>
      <c r="O134" s="47">
        <v>12.778499999999999</v>
      </c>
      <c r="P134" s="17">
        <f t="shared" si="9"/>
        <v>0.9633971652593486</v>
      </c>
    </row>
    <row r="135" spans="1:16" ht="16.5" customHeight="1" x14ac:dyDescent="0.3">
      <c r="A135" s="33">
        <v>130</v>
      </c>
      <c r="B135" s="16"/>
      <c r="C135" s="47">
        <v>15.1416</v>
      </c>
      <c r="D135" s="17">
        <f t="shared" ref="D135:D198" si="10">C135/C$21</f>
        <v>0.98236599322667295</v>
      </c>
      <c r="E135" s="35"/>
      <c r="F135" s="47">
        <v>15.163600000000001</v>
      </c>
      <c r="G135" s="17">
        <f t="shared" ref="G135:G198" si="11">F135/F$21</f>
        <v>0.98635305137445195</v>
      </c>
      <c r="H135" s="35"/>
      <c r="I135" s="47">
        <v>15.1866</v>
      </c>
      <c r="J135" s="17">
        <f t="shared" ref="J135:J198" si="12">I135/I$21</f>
        <v>0.98580998623841298</v>
      </c>
      <c r="K135" s="35"/>
      <c r="L135" s="47">
        <v>15.1142</v>
      </c>
      <c r="M135" s="17">
        <f t="shared" ref="M135:M199" si="13">L135/L$21</f>
        <v>0.98584585681486114</v>
      </c>
      <c r="N135" s="35"/>
      <c r="O135" s="47">
        <v>12.771000000000001</v>
      </c>
      <c r="P135" s="17">
        <f t="shared" ref="P135:P198" si="14">O135/O$13</f>
        <v>0.96283172496984326</v>
      </c>
    </row>
    <row r="136" spans="1:16" ht="16.5" customHeight="1" x14ac:dyDescent="0.3">
      <c r="A136" s="33">
        <v>131</v>
      </c>
      <c r="B136" s="16"/>
      <c r="C136" s="47">
        <v>15.1525</v>
      </c>
      <c r="D136" s="17">
        <f t="shared" si="10"/>
        <v>0.98307317009874529</v>
      </c>
      <c r="E136" s="35"/>
      <c r="F136" s="47">
        <v>15.170999999999999</v>
      </c>
      <c r="G136" s="17">
        <f t="shared" si="11"/>
        <v>0.98683440227926156</v>
      </c>
      <c r="H136" s="35"/>
      <c r="I136" s="47">
        <v>15.2021</v>
      </c>
      <c r="J136" s="17">
        <f t="shared" si="12"/>
        <v>0.98681614000467366</v>
      </c>
      <c r="K136" s="35"/>
      <c r="L136" s="47">
        <v>15.127000000000001</v>
      </c>
      <c r="M136" s="17">
        <f t="shared" si="13"/>
        <v>0.98668075558338553</v>
      </c>
      <c r="N136" s="35"/>
      <c r="O136" s="47">
        <v>12.7677</v>
      </c>
      <c r="P136" s="17">
        <f t="shared" si="14"/>
        <v>0.96258293124246086</v>
      </c>
    </row>
    <row r="137" spans="1:16" ht="16.5" customHeight="1" x14ac:dyDescent="0.3">
      <c r="A137" s="33">
        <v>132</v>
      </c>
      <c r="B137" s="16"/>
      <c r="C137" s="47">
        <v>15.129899999999999</v>
      </c>
      <c r="D137" s="17">
        <f t="shared" si="10"/>
        <v>0.98160691346490714</v>
      </c>
      <c r="E137" s="35"/>
      <c r="F137" s="47">
        <v>15.146800000000001</v>
      </c>
      <c r="G137" s="17">
        <f t="shared" si="11"/>
        <v>0.98526025472569512</v>
      </c>
      <c r="H137" s="35"/>
      <c r="I137" s="47">
        <v>15.177199999999999</v>
      </c>
      <c r="J137" s="17">
        <f t="shared" si="12"/>
        <v>0.9851998026640354</v>
      </c>
      <c r="K137" s="35"/>
      <c r="L137" s="47">
        <v>15.109500000000001</v>
      </c>
      <c r="M137" s="17">
        <f t="shared" si="13"/>
        <v>0.98553929242329363</v>
      </c>
      <c r="N137" s="35"/>
      <c r="O137" s="47">
        <v>12.7668</v>
      </c>
      <c r="P137" s="17">
        <f t="shared" si="14"/>
        <v>0.96251507840772021</v>
      </c>
    </row>
    <row r="138" spans="1:16" ht="16.5" customHeight="1" x14ac:dyDescent="0.3">
      <c r="A138" s="33">
        <v>133</v>
      </c>
      <c r="B138" s="16"/>
      <c r="C138" s="47">
        <v>15.1088</v>
      </c>
      <c r="D138" s="17">
        <f t="shared" si="10"/>
        <v>0.98023797474924423</v>
      </c>
      <c r="E138" s="35"/>
      <c r="F138" s="47">
        <v>15.1288</v>
      </c>
      <c r="G138" s="17">
        <f t="shared" si="11"/>
        <v>0.98408940117345545</v>
      </c>
      <c r="H138" s="35"/>
      <c r="I138" s="47">
        <v>15.168200000000001</v>
      </c>
      <c r="J138" s="17">
        <f t="shared" si="12"/>
        <v>0.98461558434814223</v>
      </c>
      <c r="K138" s="35"/>
      <c r="L138" s="47">
        <v>15.095800000000001</v>
      </c>
      <c r="M138" s="17">
        <f t="shared" si="13"/>
        <v>0.98464568983510747</v>
      </c>
      <c r="N138" s="35"/>
      <c r="O138" s="47">
        <v>12.765700000000001</v>
      </c>
      <c r="P138" s="17">
        <f t="shared" si="14"/>
        <v>0.96243214716525949</v>
      </c>
    </row>
    <row r="139" spans="1:16" ht="16.5" customHeight="1" x14ac:dyDescent="0.3">
      <c r="A139" s="33">
        <v>134</v>
      </c>
      <c r="B139" s="16"/>
      <c r="C139" s="47">
        <v>15.0977</v>
      </c>
      <c r="D139" s="17">
        <f t="shared" si="10"/>
        <v>0.97951782215474847</v>
      </c>
      <c r="E139" s="35"/>
      <c r="F139" s="47">
        <v>15.118399999999999</v>
      </c>
      <c r="G139" s="17">
        <f t="shared" si="11"/>
        <v>0.98341290800993919</v>
      </c>
      <c r="H139" s="35"/>
      <c r="I139" s="47">
        <v>15.1622</v>
      </c>
      <c r="J139" s="17">
        <f t="shared" si="12"/>
        <v>0.98422610547087996</v>
      </c>
      <c r="K139" s="35"/>
      <c r="L139" s="47">
        <v>15.087199999999999</v>
      </c>
      <c r="M139" s="17">
        <f t="shared" si="13"/>
        <v>0.98408474222500508</v>
      </c>
      <c r="N139" s="35"/>
      <c r="O139" s="47">
        <v>12.768700000000001</v>
      </c>
      <c r="P139" s="17">
        <f t="shared" si="14"/>
        <v>0.9626583232810616</v>
      </c>
    </row>
    <row r="140" spans="1:16" ht="16.5" customHeight="1" x14ac:dyDescent="0.3">
      <c r="A140" s="33">
        <v>135</v>
      </c>
      <c r="B140" s="16"/>
      <c r="C140" s="47">
        <v>15.0863</v>
      </c>
      <c r="D140" s="17">
        <f t="shared" si="10"/>
        <v>0.9787782059766178</v>
      </c>
      <c r="E140" s="35"/>
      <c r="F140" s="47">
        <v>15.1088</v>
      </c>
      <c r="G140" s="17">
        <f t="shared" si="11"/>
        <v>0.98278845278207816</v>
      </c>
      <c r="H140" s="35"/>
      <c r="I140" s="47">
        <v>15.144600000000001</v>
      </c>
      <c r="J140" s="17">
        <f t="shared" si="12"/>
        <v>0.98308363409757749</v>
      </c>
      <c r="K140" s="35"/>
      <c r="L140" s="47">
        <v>15.0793</v>
      </c>
      <c r="M140" s="17">
        <f t="shared" si="13"/>
        <v>0.9835694531413065</v>
      </c>
      <c r="N140" s="35"/>
      <c r="O140" s="47">
        <v>12.7705</v>
      </c>
      <c r="P140" s="17">
        <f t="shared" si="14"/>
        <v>0.96279402895054289</v>
      </c>
    </row>
    <row r="141" spans="1:16" ht="16.5" customHeight="1" x14ac:dyDescent="0.3">
      <c r="A141" s="33">
        <v>136</v>
      </c>
      <c r="B141" s="16"/>
      <c r="C141" s="47">
        <v>15.0746</v>
      </c>
      <c r="D141" s="17">
        <f t="shared" si="10"/>
        <v>0.9780191262148521</v>
      </c>
      <c r="E141" s="35"/>
      <c r="F141" s="47">
        <v>15.097</v>
      </c>
      <c r="G141" s="17">
        <f t="shared" si="11"/>
        <v>0.98202089323116548</v>
      </c>
      <c r="H141" s="35"/>
      <c r="I141" s="47">
        <v>15.1356</v>
      </c>
      <c r="J141" s="17">
        <f t="shared" si="12"/>
        <v>0.98249941578168409</v>
      </c>
      <c r="K141" s="35"/>
      <c r="L141" s="47">
        <v>15.070600000000001</v>
      </c>
      <c r="M141" s="17">
        <f t="shared" si="13"/>
        <v>0.98300198288457519</v>
      </c>
      <c r="N141" s="35"/>
      <c r="O141" s="47">
        <v>12.766299999999999</v>
      </c>
      <c r="P141" s="17">
        <f t="shared" si="14"/>
        <v>0.96247738238841973</v>
      </c>
    </row>
    <row r="142" spans="1:16" ht="16.5" customHeight="1" x14ac:dyDescent="0.3">
      <c r="A142" s="33">
        <v>137</v>
      </c>
      <c r="B142" s="16"/>
      <c r="C142" s="47">
        <v>15.069699999999999</v>
      </c>
      <c r="D142" s="17">
        <f t="shared" si="10"/>
        <v>0.97770122101548007</v>
      </c>
      <c r="E142" s="35"/>
      <c r="F142" s="47">
        <v>15.095800000000001</v>
      </c>
      <c r="G142" s="17">
        <f t="shared" si="11"/>
        <v>0.98194283632768287</v>
      </c>
      <c r="H142" s="35"/>
      <c r="I142" s="47">
        <v>15.137</v>
      </c>
      <c r="J142" s="17">
        <f t="shared" si="12"/>
        <v>0.98259029418637867</v>
      </c>
      <c r="K142" s="35"/>
      <c r="L142" s="47">
        <v>15.0619</v>
      </c>
      <c r="M142" s="17">
        <f t="shared" si="13"/>
        <v>0.98243451262784376</v>
      </c>
      <c r="N142" s="35"/>
      <c r="O142" s="47">
        <v>12.7608</v>
      </c>
      <c r="P142" s="17">
        <f t="shared" si="14"/>
        <v>0.96206272617611588</v>
      </c>
    </row>
    <row r="143" spans="1:16" ht="16.5" customHeight="1" x14ac:dyDescent="0.3">
      <c r="A143" s="33">
        <v>138</v>
      </c>
      <c r="B143" s="16"/>
      <c r="C143" s="47">
        <v>15.079499999999999</v>
      </c>
      <c r="D143" s="17">
        <f t="shared" si="10"/>
        <v>0.97833703141422401</v>
      </c>
      <c r="E143" s="35"/>
      <c r="F143" s="47">
        <v>15.1053</v>
      </c>
      <c r="G143" s="17">
        <f t="shared" si="11"/>
        <v>0.98256078681358705</v>
      </c>
      <c r="H143" s="35"/>
      <c r="I143" s="47">
        <v>15.138500000000001</v>
      </c>
      <c r="J143" s="17">
        <f t="shared" si="12"/>
        <v>0.98268766390569418</v>
      </c>
      <c r="K143" s="35"/>
      <c r="L143" s="47">
        <v>15.0649</v>
      </c>
      <c r="M143" s="17">
        <f t="shared" si="13"/>
        <v>0.98263019202671664</v>
      </c>
      <c r="N143" s="35"/>
      <c r="O143" s="47">
        <v>12.7563</v>
      </c>
      <c r="P143" s="17">
        <f t="shared" si="14"/>
        <v>0.96172346200241254</v>
      </c>
    </row>
    <row r="144" spans="1:16" ht="16.5" customHeight="1" x14ac:dyDescent="0.3">
      <c r="A144" s="33">
        <v>139</v>
      </c>
      <c r="B144" s="16"/>
      <c r="C144" s="47">
        <v>15.0915</v>
      </c>
      <c r="D144" s="17">
        <f t="shared" si="10"/>
        <v>0.97911557475962474</v>
      </c>
      <c r="E144" s="35"/>
      <c r="F144" s="47">
        <v>15.116300000000001</v>
      </c>
      <c r="G144" s="17">
        <f t="shared" si="11"/>
        <v>0.98327630842884461</v>
      </c>
      <c r="H144" s="35"/>
      <c r="I144" s="47">
        <v>15.1427</v>
      </c>
      <c r="J144" s="17">
        <f t="shared" si="12"/>
        <v>0.98296029911977767</v>
      </c>
      <c r="K144" s="35"/>
      <c r="L144" s="47">
        <v>15.076700000000001</v>
      </c>
      <c r="M144" s="17">
        <f t="shared" si="13"/>
        <v>0.9833998643289501</v>
      </c>
      <c r="N144" s="35"/>
      <c r="O144" s="47">
        <v>12.7531</v>
      </c>
      <c r="P144" s="17">
        <f t="shared" si="14"/>
        <v>0.96148220747889024</v>
      </c>
    </row>
    <row r="145" spans="1:16" ht="16.5" customHeight="1" x14ac:dyDescent="0.3">
      <c r="A145" s="33">
        <v>140</v>
      </c>
      <c r="B145" s="16"/>
      <c r="C145" s="47">
        <v>15.071999999999999</v>
      </c>
      <c r="D145" s="17">
        <f t="shared" si="10"/>
        <v>0.97785044182334846</v>
      </c>
      <c r="E145" s="35"/>
      <c r="F145" s="47">
        <v>15.097200000000001</v>
      </c>
      <c r="G145" s="17">
        <f t="shared" si="11"/>
        <v>0.98203390271507929</v>
      </c>
      <c r="H145" s="35"/>
      <c r="I145" s="47">
        <v>15.1325</v>
      </c>
      <c r="J145" s="17">
        <f t="shared" si="12"/>
        <v>0.98229818502843191</v>
      </c>
      <c r="K145" s="35"/>
      <c r="L145" s="47">
        <v>15.063499999999999</v>
      </c>
      <c r="M145" s="17">
        <f t="shared" si="13"/>
        <v>0.98253887497390935</v>
      </c>
      <c r="N145" s="35"/>
      <c r="O145" s="47">
        <v>12.748699999999999</v>
      </c>
      <c r="P145" s="17">
        <f t="shared" si="14"/>
        <v>0.961150482509047</v>
      </c>
    </row>
    <row r="146" spans="1:16" ht="16.5" customHeight="1" x14ac:dyDescent="0.3">
      <c r="A146" s="33">
        <v>141</v>
      </c>
      <c r="B146" s="16"/>
      <c r="C146" s="47">
        <v>15.049799999999999</v>
      </c>
      <c r="D146" s="17">
        <f t="shared" si="10"/>
        <v>0.97641013663435716</v>
      </c>
      <c r="E146" s="35"/>
      <c r="F146" s="47">
        <v>15.078799999999999</v>
      </c>
      <c r="G146" s="17">
        <f t="shared" si="11"/>
        <v>0.98083703019501212</v>
      </c>
      <c r="H146" s="35"/>
      <c r="I146" s="47">
        <v>15.114699999999999</v>
      </c>
      <c r="J146" s="17">
        <f t="shared" si="12"/>
        <v>0.98114273102588723</v>
      </c>
      <c r="K146" s="35"/>
      <c r="L146" s="47">
        <v>15.0472</v>
      </c>
      <c r="M146" s="17">
        <f t="shared" si="13"/>
        <v>0.98147568357336668</v>
      </c>
      <c r="N146" s="35"/>
      <c r="O146" s="47">
        <v>12.742599999999999</v>
      </c>
      <c r="P146" s="17">
        <f t="shared" si="14"/>
        <v>0.96069059107358268</v>
      </c>
    </row>
    <row r="147" spans="1:16" ht="16.5" customHeight="1" x14ac:dyDescent="0.3">
      <c r="A147" s="33">
        <v>142</v>
      </c>
      <c r="B147" s="16"/>
      <c r="C147" s="47">
        <v>15.0413</v>
      </c>
      <c r="D147" s="17">
        <f t="shared" si="10"/>
        <v>0.97585866843136493</v>
      </c>
      <c r="E147" s="35"/>
      <c r="F147" s="47">
        <v>15.070399999999999</v>
      </c>
      <c r="G147" s="17">
        <f t="shared" si="11"/>
        <v>0.98029063187063359</v>
      </c>
      <c r="H147" s="35"/>
      <c r="I147" s="47">
        <v>15.112399999999999</v>
      </c>
      <c r="J147" s="17">
        <f t="shared" si="12"/>
        <v>0.98099343078960344</v>
      </c>
      <c r="K147" s="35"/>
      <c r="L147" s="47">
        <v>15.0418</v>
      </c>
      <c r="M147" s="17">
        <f t="shared" si="13"/>
        <v>0.98112346065539546</v>
      </c>
      <c r="N147" s="35"/>
      <c r="O147" s="47">
        <v>12.7378</v>
      </c>
      <c r="P147" s="17">
        <f t="shared" si="14"/>
        <v>0.96032870928829916</v>
      </c>
    </row>
    <row r="148" spans="1:16" ht="16.5" customHeight="1" x14ac:dyDescent="0.3">
      <c r="A148" s="33">
        <v>143</v>
      </c>
      <c r="B148" s="16"/>
      <c r="C148" s="47">
        <v>15.017200000000001</v>
      </c>
      <c r="D148" s="17"/>
      <c r="E148" s="35"/>
      <c r="F148" s="47">
        <v>14.9505</v>
      </c>
      <c r="G148" s="17"/>
      <c r="H148" s="35"/>
      <c r="I148" s="47">
        <v>14.9831</v>
      </c>
      <c r="J148" s="17"/>
      <c r="K148" s="35"/>
      <c r="L148" s="47">
        <v>15.0322</v>
      </c>
      <c r="M148" s="17"/>
      <c r="N148" s="35"/>
      <c r="O148" s="47">
        <v>12.7385</v>
      </c>
      <c r="P148" s="17">
        <f t="shared" si="14"/>
        <v>0.96038148371531973</v>
      </c>
    </row>
    <row r="149" spans="1:16" ht="16.5" customHeight="1" x14ac:dyDescent="0.3">
      <c r="A149" s="33">
        <v>144</v>
      </c>
      <c r="B149" s="16"/>
      <c r="C149" s="47">
        <v>15.0791</v>
      </c>
      <c r="D149" s="17">
        <f t="shared" si="10"/>
        <v>0.97831107996937738</v>
      </c>
      <c r="E149" s="35"/>
      <c r="F149" s="47">
        <v>15.104699999999999</v>
      </c>
      <c r="G149" s="17">
        <f t="shared" si="11"/>
        <v>0.98252175836184574</v>
      </c>
      <c r="H149" s="35"/>
      <c r="I149" s="47">
        <v>15.1374</v>
      </c>
      <c r="J149" s="17">
        <f t="shared" si="12"/>
        <v>0.98261625944486275</v>
      </c>
      <c r="K149" s="35"/>
      <c r="L149" s="47">
        <v>15.069100000000001</v>
      </c>
      <c r="M149" s="17">
        <f t="shared" si="13"/>
        <v>0.98290414318513875</v>
      </c>
      <c r="N149" s="35"/>
      <c r="O149" s="47">
        <v>12.7418</v>
      </c>
      <c r="P149" s="17">
        <f t="shared" si="14"/>
        <v>0.96063027744270202</v>
      </c>
    </row>
    <row r="150" spans="1:16" ht="16.5" customHeight="1" x14ac:dyDescent="0.3">
      <c r="A150" s="33">
        <v>145</v>
      </c>
      <c r="B150" s="16"/>
      <c r="C150" s="47">
        <v>15.1607</v>
      </c>
      <c r="D150" s="17">
        <f t="shared" si="10"/>
        <v>0.98360517471810249</v>
      </c>
      <c r="E150" s="35"/>
      <c r="F150" s="47">
        <v>15.1784</v>
      </c>
      <c r="G150" s="17">
        <f t="shared" si="11"/>
        <v>0.98731575318407117</v>
      </c>
      <c r="H150" s="35"/>
      <c r="I150" s="47">
        <v>15.194599999999999</v>
      </c>
      <c r="J150" s="17">
        <f t="shared" si="12"/>
        <v>0.98632929140809589</v>
      </c>
      <c r="K150" s="35"/>
      <c r="L150" s="47">
        <v>15.148899999999999</v>
      </c>
      <c r="M150" s="17">
        <f t="shared" si="13"/>
        <v>0.98810921519515749</v>
      </c>
      <c r="N150" s="35"/>
      <c r="O150" s="47">
        <v>12.742599999999999</v>
      </c>
      <c r="P150" s="17">
        <f t="shared" si="14"/>
        <v>0.96069059107358268</v>
      </c>
    </row>
    <row r="151" spans="1:16" ht="16.5" customHeight="1" x14ac:dyDescent="0.3">
      <c r="A151" s="33">
        <v>146</v>
      </c>
      <c r="B151" s="16"/>
      <c r="C151" s="47">
        <v>15.179</v>
      </c>
      <c r="D151" s="17">
        <f t="shared" si="10"/>
        <v>0.98479245331983867</v>
      </c>
      <c r="E151" s="35"/>
      <c r="F151" s="47">
        <v>15.1935</v>
      </c>
      <c r="G151" s="17">
        <f t="shared" si="11"/>
        <v>0.98829796921956103</v>
      </c>
      <c r="H151" s="35"/>
      <c r="I151" s="47">
        <v>15.2103</v>
      </c>
      <c r="J151" s="17">
        <f t="shared" si="12"/>
        <v>0.98734842780359877</v>
      </c>
      <c r="K151" s="35"/>
      <c r="L151" s="47">
        <v>15.1691</v>
      </c>
      <c r="M151" s="17">
        <f t="shared" si="13"/>
        <v>0.98942678981423504</v>
      </c>
      <c r="N151" s="35"/>
      <c r="O151" s="47">
        <v>12.7363</v>
      </c>
      <c r="P151" s="17">
        <f t="shared" si="14"/>
        <v>0.96021562123039816</v>
      </c>
    </row>
    <row r="152" spans="1:16" ht="16.5" customHeight="1" x14ac:dyDescent="0.3">
      <c r="A152" s="33">
        <v>147</v>
      </c>
      <c r="B152" s="16"/>
      <c r="C152" s="47">
        <v>15.1441</v>
      </c>
      <c r="D152" s="17">
        <f t="shared" si="10"/>
        <v>0.98252818975696476</v>
      </c>
      <c r="E152" s="35"/>
      <c r="F152" s="47">
        <v>15.1663</v>
      </c>
      <c r="G152" s="17">
        <f t="shared" si="11"/>
        <v>0.98652867940728783</v>
      </c>
      <c r="H152" s="35"/>
      <c r="I152" s="47">
        <v>15.188800000000001</v>
      </c>
      <c r="J152" s="17">
        <f t="shared" si="12"/>
        <v>0.98595279516007583</v>
      </c>
      <c r="K152" s="35"/>
      <c r="L152" s="47">
        <v>15.1495</v>
      </c>
      <c r="M152" s="17">
        <f t="shared" si="13"/>
        <v>0.98814835107493204</v>
      </c>
      <c r="N152" s="35"/>
      <c r="O152" s="47">
        <v>12.7303</v>
      </c>
      <c r="P152" s="17">
        <f t="shared" si="14"/>
        <v>0.95976326899879372</v>
      </c>
    </row>
    <row r="153" spans="1:16" ht="16.5" customHeight="1" x14ac:dyDescent="0.3">
      <c r="A153" s="33">
        <v>148</v>
      </c>
      <c r="B153" s="16"/>
      <c r="C153" s="47">
        <v>15.126899999999999</v>
      </c>
      <c r="D153" s="17">
        <f t="shared" si="10"/>
        <v>0.98141227762855698</v>
      </c>
      <c r="E153" s="35"/>
      <c r="F153" s="47">
        <v>15.152699999999999</v>
      </c>
      <c r="G153" s="17">
        <f t="shared" si="11"/>
        <v>0.98564403450115123</v>
      </c>
      <c r="H153" s="35"/>
      <c r="I153" s="47">
        <v>15.181699999999999</v>
      </c>
      <c r="J153" s="17">
        <f t="shared" si="12"/>
        <v>0.98549191182198215</v>
      </c>
      <c r="K153" s="35"/>
      <c r="L153" s="47">
        <v>15.1343</v>
      </c>
      <c r="M153" s="17">
        <f t="shared" si="13"/>
        <v>0.98715690878730944</v>
      </c>
      <c r="N153" s="35"/>
      <c r="O153" s="47">
        <v>12.726900000000001</v>
      </c>
      <c r="P153" s="17">
        <f t="shared" si="14"/>
        <v>0.95950693606755133</v>
      </c>
    </row>
    <row r="154" spans="1:16" ht="16.5" customHeight="1" x14ac:dyDescent="0.3">
      <c r="A154" s="33">
        <v>149</v>
      </c>
      <c r="B154" s="16"/>
      <c r="C154" s="47">
        <v>15.1136</v>
      </c>
      <c r="D154" s="17">
        <f t="shared" si="10"/>
        <v>0.98054939208740455</v>
      </c>
      <c r="E154" s="35"/>
      <c r="F154" s="47">
        <v>15.139799999999999</v>
      </c>
      <c r="G154" s="17">
        <f t="shared" si="11"/>
        <v>0.9848049227887129</v>
      </c>
      <c r="H154" s="35"/>
      <c r="I154" s="47">
        <v>15.175700000000001</v>
      </c>
      <c r="J154" s="17">
        <f t="shared" si="12"/>
        <v>0.98510243294472</v>
      </c>
      <c r="K154" s="35"/>
      <c r="L154" s="47">
        <v>15.1258</v>
      </c>
      <c r="M154" s="17">
        <f t="shared" si="13"/>
        <v>0.98660248382383631</v>
      </c>
      <c r="N154" s="35"/>
      <c r="O154" s="47">
        <v>12.723699999999999</v>
      </c>
      <c r="P154" s="17">
        <f t="shared" si="14"/>
        <v>0.95926568154402891</v>
      </c>
    </row>
    <row r="155" spans="1:16" ht="16.5" customHeight="1" x14ac:dyDescent="0.3">
      <c r="A155" s="33">
        <v>150</v>
      </c>
      <c r="B155" s="16"/>
      <c r="C155" s="47">
        <v>15.1023</v>
      </c>
      <c r="D155" s="17">
        <f t="shared" si="10"/>
        <v>0.97981626377048547</v>
      </c>
      <c r="E155" s="35"/>
      <c r="F155" s="47">
        <v>15.1332</v>
      </c>
      <c r="G155" s="17">
        <f t="shared" si="11"/>
        <v>0.98437560981955852</v>
      </c>
      <c r="H155" s="35"/>
      <c r="I155" s="47">
        <v>15.1693</v>
      </c>
      <c r="J155" s="17">
        <f t="shared" si="12"/>
        <v>0.98468698880897354</v>
      </c>
      <c r="K155" s="35"/>
      <c r="L155" s="47">
        <v>15.1174</v>
      </c>
      <c r="M155" s="17">
        <f t="shared" si="13"/>
        <v>0.98605458150699221</v>
      </c>
      <c r="N155" s="35"/>
      <c r="O155" s="47">
        <v>12.719900000000001</v>
      </c>
      <c r="P155" s="17">
        <f t="shared" si="14"/>
        <v>0.95897919179734636</v>
      </c>
    </row>
    <row r="156" spans="1:16" ht="16.5" customHeight="1" x14ac:dyDescent="0.3">
      <c r="A156" s="33">
        <v>151</v>
      </c>
      <c r="B156" s="16"/>
      <c r="C156" s="47">
        <v>15.0913</v>
      </c>
      <c r="D156" s="17">
        <f t="shared" si="10"/>
        <v>0.97910259903720143</v>
      </c>
      <c r="E156" s="35"/>
      <c r="F156" s="47">
        <v>15.1267</v>
      </c>
      <c r="G156" s="17">
        <f t="shared" si="11"/>
        <v>0.98395280159236076</v>
      </c>
      <c r="H156" s="35"/>
      <c r="I156" s="47">
        <v>15.1654</v>
      </c>
      <c r="J156" s="17">
        <f t="shared" si="12"/>
        <v>0.98443382753875308</v>
      </c>
      <c r="K156" s="35"/>
      <c r="L156" s="47">
        <v>15.109299999999999</v>
      </c>
      <c r="M156" s="17">
        <f t="shared" si="13"/>
        <v>0.98552624713003534</v>
      </c>
      <c r="N156" s="35"/>
      <c r="O156" s="47">
        <v>12.714399999999999</v>
      </c>
      <c r="P156" s="17">
        <f t="shared" si="14"/>
        <v>0.95856453558504218</v>
      </c>
    </row>
    <row r="157" spans="1:16" ht="16.5" customHeight="1" x14ac:dyDescent="0.3">
      <c r="A157" s="33">
        <v>152</v>
      </c>
      <c r="B157" s="16"/>
      <c r="C157" s="47">
        <v>15.1082</v>
      </c>
      <c r="D157" s="17">
        <f t="shared" si="10"/>
        <v>0.98019904758197418</v>
      </c>
      <c r="E157" s="35"/>
      <c r="F157" s="47">
        <v>15.145099999999999</v>
      </c>
      <c r="G157" s="17">
        <f t="shared" si="11"/>
        <v>0.98514967411242793</v>
      </c>
      <c r="H157" s="35"/>
      <c r="I157" s="47">
        <v>15.1716</v>
      </c>
      <c r="J157" s="17">
        <f t="shared" si="12"/>
        <v>0.98483628904525744</v>
      </c>
      <c r="K157" s="35"/>
      <c r="L157" s="47">
        <v>15.114100000000001</v>
      </c>
      <c r="M157" s="17">
        <f t="shared" si="13"/>
        <v>0.98583933416823211</v>
      </c>
      <c r="N157" s="35"/>
      <c r="O157" s="47">
        <v>12.712400000000001</v>
      </c>
      <c r="P157" s="17">
        <f t="shared" si="14"/>
        <v>0.95841375150784092</v>
      </c>
    </row>
    <row r="158" spans="1:16" ht="16.5" customHeight="1" x14ac:dyDescent="0.3">
      <c r="A158" s="33">
        <v>153</v>
      </c>
      <c r="B158" s="16"/>
      <c r="C158" s="47">
        <v>15.1106</v>
      </c>
      <c r="D158" s="17">
        <f t="shared" si="10"/>
        <v>0.98035475625105428</v>
      </c>
      <c r="E158" s="35"/>
      <c r="F158" s="47">
        <v>15.148400000000001</v>
      </c>
      <c r="G158" s="17">
        <f t="shared" si="11"/>
        <v>0.98536433059700523</v>
      </c>
      <c r="H158" s="35"/>
      <c r="I158" s="47">
        <v>15.1761</v>
      </c>
      <c r="J158" s="17">
        <f t="shared" si="12"/>
        <v>0.98512839820320408</v>
      </c>
      <c r="K158" s="35"/>
      <c r="L158" s="47">
        <v>15.1196</v>
      </c>
      <c r="M158" s="17">
        <f t="shared" si="13"/>
        <v>0.98619807973283236</v>
      </c>
      <c r="N158" s="35"/>
      <c r="O158" s="47">
        <v>12.712300000000001</v>
      </c>
      <c r="P158" s="17">
        <f t="shared" si="14"/>
        <v>0.95840621230398082</v>
      </c>
    </row>
    <row r="159" spans="1:16" ht="16.5" customHeight="1" x14ac:dyDescent="0.3">
      <c r="A159" s="33">
        <v>154</v>
      </c>
      <c r="B159" s="16"/>
      <c r="C159" s="47">
        <v>15.098599999999999</v>
      </c>
      <c r="D159" s="17">
        <f t="shared" si="10"/>
        <v>0.97957621290565355</v>
      </c>
      <c r="E159" s="35"/>
      <c r="F159" s="47">
        <v>15.1373</v>
      </c>
      <c r="G159" s="17">
        <f t="shared" si="11"/>
        <v>0.98464230423979082</v>
      </c>
      <c r="H159" s="35"/>
      <c r="I159" s="47">
        <v>15.167899999999999</v>
      </c>
      <c r="J159" s="17">
        <f t="shared" si="12"/>
        <v>0.98459611040427897</v>
      </c>
      <c r="K159" s="35"/>
      <c r="L159" s="47">
        <v>15.1166</v>
      </c>
      <c r="M159" s="17">
        <f t="shared" si="13"/>
        <v>0.98600240033395947</v>
      </c>
      <c r="N159" s="35"/>
      <c r="O159" s="47">
        <v>12.7135</v>
      </c>
      <c r="P159" s="17">
        <f t="shared" si="14"/>
        <v>0.95849668275030164</v>
      </c>
    </row>
    <row r="160" spans="1:16" ht="16.5" customHeight="1" x14ac:dyDescent="0.3">
      <c r="A160" s="33">
        <v>155</v>
      </c>
      <c r="B160" s="16"/>
      <c r="C160" s="47">
        <v>15.1074</v>
      </c>
      <c r="D160" s="17">
        <f t="shared" si="10"/>
        <v>0.98014714469228081</v>
      </c>
      <c r="E160" s="35"/>
      <c r="F160" s="47">
        <v>15.147</v>
      </c>
      <c r="G160" s="17">
        <f t="shared" si="11"/>
        <v>0.98527326420960881</v>
      </c>
      <c r="H160" s="35"/>
      <c r="I160" s="47">
        <v>15.179600000000001</v>
      </c>
      <c r="J160" s="17">
        <f t="shared" si="12"/>
        <v>0.98535559421494046</v>
      </c>
      <c r="K160" s="35"/>
      <c r="L160" s="47">
        <v>15.117000000000001</v>
      </c>
      <c r="M160" s="17">
        <f t="shared" si="13"/>
        <v>0.98602849092047584</v>
      </c>
      <c r="N160" s="35"/>
      <c r="O160" s="47">
        <v>12.7081</v>
      </c>
      <c r="P160" s="17">
        <f t="shared" si="14"/>
        <v>0.95808956574185766</v>
      </c>
    </row>
    <row r="161" spans="1:16" ht="16.5" customHeight="1" x14ac:dyDescent="0.3">
      <c r="A161" s="33">
        <v>156</v>
      </c>
      <c r="B161" s="16"/>
      <c r="C161" s="47">
        <v>15.114000000000001</v>
      </c>
      <c r="D161" s="17">
        <f t="shared" si="10"/>
        <v>0.98057534353225129</v>
      </c>
      <c r="E161" s="35"/>
      <c r="F161" s="47">
        <v>15.151300000000001</v>
      </c>
      <c r="G161" s="17">
        <f t="shared" si="11"/>
        <v>0.98555296811375492</v>
      </c>
      <c r="H161" s="35"/>
      <c r="I161" s="47">
        <v>15.1867</v>
      </c>
      <c r="J161" s="17">
        <f t="shared" si="12"/>
        <v>0.98581647755303403</v>
      </c>
      <c r="K161" s="35"/>
      <c r="L161" s="47">
        <v>15.1305</v>
      </c>
      <c r="M161" s="17">
        <f t="shared" si="13"/>
        <v>0.98690904821540382</v>
      </c>
      <c r="N161" s="35"/>
      <c r="O161" s="47">
        <v>12.703099999999999</v>
      </c>
      <c r="P161" s="17">
        <f t="shared" si="14"/>
        <v>0.95771260554885407</v>
      </c>
    </row>
    <row r="162" spans="1:16" ht="16.5" customHeight="1" x14ac:dyDescent="0.3">
      <c r="A162" s="33">
        <v>157</v>
      </c>
      <c r="B162" s="16"/>
      <c r="C162" s="47">
        <v>15.092599999999999</v>
      </c>
      <c r="D162" s="17">
        <f t="shared" si="10"/>
        <v>0.97918694123295313</v>
      </c>
      <c r="E162" s="35"/>
      <c r="F162" s="47">
        <v>15.1347</v>
      </c>
      <c r="G162" s="17">
        <f t="shared" si="11"/>
        <v>0.98447318094891179</v>
      </c>
      <c r="H162" s="35"/>
      <c r="I162" s="47">
        <v>15.1747</v>
      </c>
      <c r="J162" s="17">
        <f t="shared" si="12"/>
        <v>0.98503751979850951</v>
      </c>
      <c r="K162" s="35"/>
      <c r="L162" s="47">
        <v>15.122299999999999</v>
      </c>
      <c r="M162" s="17">
        <f t="shared" si="13"/>
        <v>0.98637419119181791</v>
      </c>
      <c r="N162" s="35"/>
      <c r="O162" s="47">
        <v>12.700799999999999</v>
      </c>
      <c r="P162" s="17">
        <f t="shared" si="14"/>
        <v>0.95753920386007241</v>
      </c>
    </row>
    <row r="163" spans="1:16" ht="16.5" customHeight="1" x14ac:dyDescent="0.3">
      <c r="A163" s="33">
        <v>158</v>
      </c>
      <c r="B163" s="16"/>
      <c r="C163" s="47">
        <v>15.074199999999999</v>
      </c>
      <c r="D163" s="17">
        <f t="shared" si="10"/>
        <v>0.97799317477000536</v>
      </c>
      <c r="E163" s="35"/>
      <c r="F163" s="47">
        <v>15.1203</v>
      </c>
      <c r="G163" s="17">
        <f t="shared" si="11"/>
        <v>0.98353649810712007</v>
      </c>
      <c r="H163" s="35"/>
      <c r="I163" s="47">
        <v>15.1653</v>
      </c>
      <c r="J163" s="17">
        <f t="shared" si="12"/>
        <v>0.98442733622413203</v>
      </c>
      <c r="K163" s="35"/>
      <c r="L163" s="47">
        <v>15.1037</v>
      </c>
      <c r="M163" s="17">
        <f t="shared" si="13"/>
        <v>0.98516097891880605</v>
      </c>
      <c r="N163" s="35"/>
      <c r="O163" s="47">
        <v>12.697100000000001</v>
      </c>
      <c r="P163" s="17">
        <f t="shared" si="14"/>
        <v>0.95726025331724984</v>
      </c>
    </row>
    <row r="164" spans="1:16" ht="16.5" customHeight="1" x14ac:dyDescent="0.3">
      <c r="A164" s="33">
        <v>159</v>
      </c>
      <c r="B164" s="16"/>
      <c r="C164" s="47">
        <v>15.0688</v>
      </c>
      <c r="D164" s="17">
        <f t="shared" si="10"/>
        <v>0.97764283026457499</v>
      </c>
      <c r="E164" s="35"/>
      <c r="F164" s="47">
        <v>15.1167</v>
      </c>
      <c r="G164" s="17">
        <f t="shared" si="11"/>
        <v>0.98330232739667212</v>
      </c>
      <c r="H164" s="35"/>
      <c r="I164" s="47">
        <v>15.164999999999999</v>
      </c>
      <c r="J164" s="17">
        <f t="shared" si="12"/>
        <v>0.98440786228026889</v>
      </c>
      <c r="K164" s="35"/>
      <c r="L164" s="47">
        <v>15.100099999999999</v>
      </c>
      <c r="M164" s="17">
        <f t="shared" si="13"/>
        <v>0.9849261636401585</v>
      </c>
      <c r="N164" s="35"/>
      <c r="O164" s="47">
        <v>12.688000000000001</v>
      </c>
      <c r="P164" s="17">
        <f t="shared" si="14"/>
        <v>0.95657418576598319</v>
      </c>
    </row>
    <row r="165" spans="1:16" ht="16.5" customHeight="1" x14ac:dyDescent="0.3">
      <c r="A165" s="33">
        <v>160</v>
      </c>
      <c r="B165" s="16"/>
      <c r="C165" s="47">
        <v>15.089399999999999</v>
      </c>
      <c r="D165" s="17">
        <f t="shared" si="10"/>
        <v>0.97897932967417967</v>
      </c>
      <c r="E165" s="35"/>
      <c r="F165" s="47">
        <v>15.135300000000001</v>
      </c>
      <c r="G165" s="17">
        <f t="shared" si="11"/>
        <v>0.98451220940065309</v>
      </c>
      <c r="H165" s="35"/>
      <c r="I165" s="47">
        <v>15.1693</v>
      </c>
      <c r="J165" s="17">
        <f t="shared" si="12"/>
        <v>0.98468698880897354</v>
      </c>
      <c r="K165" s="35"/>
      <c r="L165" s="47">
        <v>15.1051</v>
      </c>
      <c r="M165" s="17">
        <f t="shared" si="13"/>
        <v>0.98525229597161346</v>
      </c>
      <c r="N165" s="35"/>
      <c r="O165" s="47">
        <v>12.7112</v>
      </c>
      <c r="P165" s="17">
        <f t="shared" si="14"/>
        <v>0.95832328106151998</v>
      </c>
    </row>
    <row r="166" spans="1:16" ht="16.5" customHeight="1" x14ac:dyDescent="0.3">
      <c r="A166" s="33">
        <v>161</v>
      </c>
      <c r="B166" s="16"/>
      <c r="C166" s="47">
        <v>15.1205</v>
      </c>
      <c r="D166" s="17">
        <f t="shared" si="10"/>
        <v>0.98099705451100994</v>
      </c>
      <c r="E166" s="35"/>
      <c r="F166" s="47">
        <v>15.164199999999999</v>
      </c>
      <c r="G166" s="17">
        <f t="shared" si="11"/>
        <v>0.98639207982619326</v>
      </c>
      <c r="H166" s="35"/>
      <c r="I166" s="47">
        <v>15.187099999999999</v>
      </c>
      <c r="J166" s="17">
        <f t="shared" si="12"/>
        <v>0.98584244281151812</v>
      </c>
      <c r="K166" s="35"/>
      <c r="L166" s="47">
        <v>15.121600000000001</v>
      </c>
      <c r="M166" s="17">
        <f t="shared" si="13"/>
        <v>0.98632853266541431</v>
      </c>
      <c r="N166" s="35"/>
      <c r="O166" s="47">
        <v>12.715999999999999</v>
      </c>
      <c r="P166" s="17">
        <f t="shared" si="14"/>
        <v>0.95868516284680338</v>
      </c>
    </row>
    <row r="167" spans="1:16" ht="16.5" customHeight="1" x14ac:dyDescent="0.3">
      <c r="A167" s="33">
        <v>162</v>
      </c>
      <c r="B167" s="16"/>
      <c r="C167" s="47">
        <v>15.1416</v>
      </c>
      <c r="D167" s="17">
        <f t="shared" si="10"/>
        <v>0.98236599322667295</v>
      </c>
      <c r="E167" s="35"/>
      <c r="F167" s="47">
        <v>15.182</v>
      </c>
      <c r="G167" s="17">
        <f t="shared" si="11"/>
        <v>0.98754992389451912</v>
      </c>
      <c r="H167" s="35"/>
      <c r="I167" s="47">
        <v>15.196300000000001</v>
      </c>
      <c r="J167" s="17">
        <f t="shared" si="12"/>
        <v>0.98643964375665361</v>
      </c>
      <c r="K167" s="35"/>
      <c r="L167" s="47">
        <v>15.145300000000001</v>
      </c>
      <c r="M167" s="17">
        <f t="shared" si="13"/>
        <v>0.98787439991651016</v>
      </c>
      <c r="N167" s="35"/>
      <c r="O167" s="47">
        <v>12.712199999999999</v>
      </c>
      <c r="P167" s="17">
        <f t="shared" si="14"/>
        <v>0.95839867310012061</v>
      </c>
    </row>
    <row r="168" spans="1:16" ht="16.5" customHeight="1" x14ac:dyDescent="0.3">
      <c r="A168" s="33">
        <v>163</v>
      </c>
      <c r="B168" s="16"/>
      <c r="C168" s="47">
        <v>15.107200000000001</v>
      </c>
      <c r="D168" s="17">
        <f t="shared" si="10"/>
        <v>0.9801341689698575</v>
      </c>
      <c r="E168" s="35"/>
      <c r="F168" s="47">
        <v>15.151999999999999</v>
      </c>
      <c r="G168" s="17">
        <f t="shared" si="11"/>
        <v>0.98559850130745308</v>
      </c>
      <c r="H168" s="35"/>
      <c r="I168" s="47">
        <v>15.1755</v>
      </c>
      <c r="J168" s="17">
        <f t="shared" si="12"/>
        <v>0.98508945031547779</v>
      </c>
      <c r="K168" s="35"/>
      <c r="L168" s="47">
        <v>15.126300000000001</v>
      </c>
      <c r="M168" s="17">
        <f t="shared" si="13"/>
        <v>0.98663509705698182</v>
      </c>
      <c r="N168" s="35"/>
      <c r="O168" s="47">
        <v>12.707599999999999</v>
      </c>
      <c r="P168" s="17">
        <f t="shared" si="14"/>
        <v>0.95805186972255729</v>
      </c>
    </row>
    <row r="169" spans="1:16" ht="16.5" customHeight="1" x14ac:dyDescent="0.3">
      <c r="A169" s="33">
        <v>164</v>
      </c>
      <c r="B169" s="16"/>
      <c r="C169" s="47">
        <v>15.073499999999999</v>
      </c>
      <c r="D169" s="17">
        <f t="shared" si="10"/>
        <v>0.97794775974152359</v>
      </c>
      <c r="E169" s="35"/>
      <c r="F169" s="47">
        <v>15.1226</v>
      </c>
      <c r="G169" s="17">
        <f t="shared" si="11"/>
        <v>0.98368610717212845</v>
      </c>
      <c r="H169" s="35"/>
      <c r="I169" s="47">
        <v>15.155200000000001</v>
      </c>
      <c r="J169" s="17">
        <f t="shared" si="12"/>
        <v>0.98377171344740733</v>
      </c>
      <c r="K169" s="35"/>
      <c r="L169" s="47">
        <v>15.1044</v>
      </c>
      <c r="M169" s="17">
        <f t="shared" si="13"/>
        <v>0.98520663744520975</v>
      </c>
      <c r="N169" s="35"/>
      <c r="O169" s="47">
        <v>12.705299999999999</v>
      </c>
      <c r="P169" s="17">
        <f t="shared" si="14"/>
        <v>0.95787846803377563</v>
      </c>
    </row>
    <row r="170" spans="1:16" ht="16.5" customHeight="1" x14ac:dyDescent="0.3">
      <c r="A170" s="33">
        <v>165</v>
      </c>
      <c r="B170" s="16"/>
      <c r="C170" s="47">
        <v>15.048</v>
      </c>
      <c r="D170" s="17">
        <f t="shared" si="10"/>
        <v>0.976293355132547</v>
      </c>
      <c r="E170" s="35"/>
      <c r="F170" s="47">
        <v>15.1007</v>
      </c>
      <c r="G170" s="17">
        <f t="shared" si="11"/>
        <v>0.98226156868357029</v>
      </c>
      <c r="H170" s="35"/>
      <c r="I170" s="47">
        <v>15.1332</v>
      </c>
      <c r="J170" s="17">
        <f t="shared" si="12"/>
        <v>0.98234362423077926</v>
      </c>
      <c r="K170" s="35"/>
      <c r="L170" s="47">
        <v>15.087</v>
      </c>
      <c r="M170" s="17">
        <f t="shared" si="13"/>
        <v>0.98407169693174701</v>
      </c>
      <c r="N170" s="35"/>
      <c r="O170" s="47">
        <v>12.7014</v>
      </c>
      <c r="P170" s="17">
        <f t="shared" si="14"/>
        <v>0.95758443908323287</v>
      </c>
    </row>
    <row r="171" spans="1:16" ht="16.5" customHeight="1" x14ac:dyDescent="0.3">
      <c r="A171" s="33">
        <v>166</v>
      </c>
      <c r="B171" s="16"/>
      <c r="C171" s="47">
        <v>15.017200000000001</v>
      </c>
      <c r="D171" s="17">
        <f t="shared" si="10"/>
        <v>0.97429509387935187</v>
      </c>
      <c r="E171" s="35"/>
      <c r="F171" s="47">
        <v>15.0745</v>
      </c>
      <c r="G171" s="17">
        <f t="shared" si="11"/>
        <v>0.980557326290866</v>
      </c>
      <c r="H171" s="35"/>
      <c r="I171" s="47">
        <v>15.113899999999999</v>
      </c>
      <c r="J171" s="17">
        <f t="shared" si="12"/>
        <v>0.98109080050891895</v>
      </c>
      <c r="K171" s="35"/>
      <c r="L171" s="47">
        <v>15.0632</v>
      </c>
      <c r="M171" s="17">
        <f t="shared" si="13"/>
        <v>0.98251930703402213</v>
      </c>
      <c r="N171" s="35"/>
      <c r="O171" s="47">
        <v>12.6988</v>
      </c>
      <c r="P171" s="17">
        <f t="shared" si="14"/>
        <v>0.95738841978287104</v>
      </c>
    </row>
    <row r="172" spans="1:16" ht="16.5" customHeight="1" x14ac:dyDescent="0.3">
      <c r="A172" s="33">
        <v>167</v>
      </c>
      <c r="B172" s="16"/>
      <c r="C172" s="47">
        <v>15.005699999999999</v>
      </c>
      <c r="D172" s="17">
        <f t="shared" si="10"/>
        <v>0.97354898984000937</v>
      </c>
      <c r="E172" s="35"/>
      <c r="F172" s="47">
        <v>15.065200000000001</v>
      </c>
      <c r="G172" s="17">
        <f t="shared" si="11"/>
        <v>0.97995238528887563</v>
      </c>
      <c r="H172" s="35"/>
      <c r="I172" s="47">
        <v>15.1058</v>
      </c>
      <c r="J172" s="17">
        <f t="shared" si="12"/>
        <v>0.98056500402461499</v>
      </c>
      <c r="K172" s="35"/>
      <c r="L172" s="47">
        <v>15.049899999999999</v>
      </c>
      <c r="M172" s="17">
        <f t="shared" si="13"/>
        <v>0.98165179503235223</v>
      </c>
      <c r="N172" s="35"/>
      <c r="O172" s="47">
        <v>12.696199999999999</v>
      </c>
      <c r="P172" s="17">
        <f t="shared" si="14"/>
        <v>0.95719240048250909</v>
      </c>
    </row>
    <row r="173" spans="1:16" ht="16.5" customHeight="1" x14ac:dyDescent="0.3">
      <c r="A173" s="33">
        <v>168</v>
      </c>
      <c r="B173" s="16"/>
      <c r="C173" s="47">
        <v>15.032999999999999</v>
      </c>
      <c r="D173" s="17">
        <f t="shared" si="10"/>
        <v>0.97532017595079612</v>
      </c>
      <c r="E173" s="35"/>
      <c r="F173" s="47">
        <v>15.092700000000001</v>
      </c>
      <c r="G173" s="17">
        <f t="shared" si="11"/>
        <v>0.98174118932701948</v>
      </c>
      <c r="H173" s="35"/>
      <c r="I173" s="47">
        <v>15.129899999999999</v>
      </c>
      <c r="J173" s="17">
        <f t="shared" si="12"/>
        <v>0.98212941084828487</v>
      </c>
      <c r="K173" s="35"/>
      <c r="L173" s="47">
        <v>15.0616</v>
      </c>
      <c r="M173" s="17">
        <f t="shared" si="13"/>
        <v>0.98241494468795654</v>
      </c>
      <c r="N173" s="35"/>
      <c r="O173" s="47">
        <v>12.6983</v>
      </c>
      <c r="P173" s="17">
        <f t="shared" si="14"/>
        <v>0.95735072376357055</v>
      </c>
    </row>
    <row r="174" spans="1:16" ht="16.5" customHeight="1" x14ac:dyDescent="0.3">
      <c r="A174" s="33">
        <v>169</v>
      </c>
      <c r="B174" s="16"/>
      <c r="C174" s="47">
        <v>15.064299999999999</v>
      </c>
      <c r="D174" s="17">
        <f t="shared" si="10"/>
        <v>0.9773508765100497</v>
      </c>
      <c r="E174" s="35"/>
      <c r="F174" s="47">
        <v>15.121700000000001</v>
      </c>
      <c r="G174" s="17">
        <f t="shared" si="11"/>
        <v>0.98362756449451649</v>
      </c>
      <c r="H174" s="35"/>
      <c r="I174" s="47">
        <v>15.1553</v>
      </c>
      <c r="J174" s="17">
        <f t="shared" si="12"/>
        <v>0.98377820476202837</v>
      </c>
      <c r="K174" s="35"/>
      <c r="L174" s="47">
        <v>15.0884</v>
      </c>
      <c r="M174" s="17">
        <f t="shared" si="13"/>
        <v>0.9841630139845543</v>
      </c>
      <c r="N174" s="35"/>
      <c r="O174" s="47">
        <v>12.697800000000001</v>
      </c>
      <c r="P174" s="17">
        <f t="shared" si="14"/>
        <v>0.9573130277442703</v>
      </c>
    </row>
    <row r="175" spans="1:16" ht="16.5" customHeight="1" x14ac:dyDescent="0.3">
      <c r="A175" s="33">
        <v>170</v>
      </c>
      <c r="B175" s="16"/>
      <c r="C175" s="47">
        <v>15.0824</v>
      </c>
      <c r="D175" s="17">
        <f t="shared" si="10"/>
        <v>0.97852517938936256</v>
      </c>
      <c r="E175" s="35"/>
      <c r="F175" s="47">
        <v>15.1366</v>
      </c>
      <c r="G175" s="17">
        <f t="shared" si="11"/>
        <v>0.98459677104609256</v>
      </c>
      <c r="H175" s="35"/>
      <c r="I175" s="47">
        <v>15.1639</v>
      </c>
      <c r="J175" s="17">
        <f t="shared" si="12"/>
        <v>0.98433645781943757</v>
      </c>
      <c r="K175" s="35"/>
      <c r="L175" s="47">
        <v>15.1096</v>
      </c>
      <c r="M175" s="17">
        <f t="shared" si="13"/>
        <v>0.98554581506992278</v>
      </c>
      <c r="N175" s="35"/>
      <c r="O175" s="47">
        <v>12.6957</v>
      </c>
      <c r="P175" s="17">
        <f t="shared" si="14"/>
        <v>0.95715470446320872</v>
      </c>
    </row>
    <row r="176" spans="1:16" ht="16.5" customHeight="1" x14ac:dyDescent="0.3">
      <c r="A176" s="33">
        <v>171</v>
      </c>
      <c r="B176" s="16"/>
      <c r="C176" s="47">
        <v>15.063599999999999</v>
      </c>
      <c r="D176" s="17">
        <f t="shared" si="10"/>
        <v>0.97730546148156794</v>
      </c>
      <c r="E176" s="35"/>
      <c r="F176" s="47">
        <v>15.1203</v>
      </c>
      <c r="G176" s="17">
        <f t="shared" si="11"/>
        <v>0.98353649810712007</v>
      </c>
      <c r="H176" s="35"/>
      <c r="I176" s="47">
        <v>15.157</v>
      </c>
      <c r="J176" s="17">
        <f t="shared" si="12"/>
        <v>0.98388855711058598</v>
      </c>
      <c r="K176" s="35"/>
      <c r="L176" s="47">
        <v>15.0945</v>
      </c>
      <c r="M176" s="17">
        <f t="shared" si="13"/>
        <v>0.98456089542892922</v>
      </c>
      <c r="N176" s="35"/>
      <c r="O176" s="47">
        <v>12.6945</v>
      </c>
      <c r="P176" s="17">
        <f t="shared" si="14"/>
        <v>0.95706423401688789</v>
      </c>
    </row>
    <row r="177" spans="1:16" ht="16.5" customHeight="1" x14ac:dyDescent="0.3">
      <c r="A177" s="33">
        <v>172</v>
      </c>
      <c r="B177" s="16"/>
      <c r="C177" s="47">
        <v>15.048500000000001</v>
      </c>
      <c r="D177" s="17">
        <f t="shared" si="10"/>
        <v>0.97632579443860545</v>
      </c>
      <c r="E177" s="35"/>
      <c r="F177" s="47">
        <v>15.108000000000001</v>
      </c>
      <c r="G177" s="17">
        <f t="shared" si="11"/>
        <v>0.98273641484642305</v>
      </c>
      <c r="H177" s="35"/>
      <c r="I177" s="47">
        <v>15.1439</v>
      </c>
      <c r="J177" s="17">
        <f t="shared" si="12"/>
        <v>0.98303819489523014</v>
      </c>
      <c r="K177" s="35"/>
      <c r="L177" s="47">
        <v>15.093500000000001</v>
      </c>
      <c r="M177" s="17">
        <f t="shared" si="13"/>
        <v>0.98449566896263829</v>
      </c>
      <c r="N177" s="35"/>
      <c r="O177" s="47">
        <v>12.696099999999999</v>
      </c>
      <c r="P177" s="17">
        <f t="shared" si="14"/>
        <v>0.95718486127864899</v>
      </c>
    </row>
    <row r="178" spans="1:16" ht="16.5" customHeight="1" x14ac:dyDescent="0.3">
      <c r="A178" s="33">
        <v>173</v>
      </c>
      <c r="B178" s="16"/>
      <c r="C178" s="47">
        <v>15.0252</v>
      </c>
      <c r="D178" s="17">
        <f t="shared" si="10"/>
        <v>0.97481412277628565</v>
      </c>
      <c r="E178" s="35"/>
      <c r="F178" s="47">
        <v>15.087899999999999</v>
      </c>
      <c r="G178" s="17">
        <f t="shared" si="11"/>
        <v>0.9814289617130888</v>
      </c>
      <c r="H178" s="35"/>
      <c r="I178" s="47">
        <v>15.1373</v>
      </c>
      <c r="J178" s="17">
        <f t="shared" si="12"/>
        <v>0.9826097681302417</v>
      </c>
      <c r="K178" s="35"/>
      <c r="L178" s="47">
        <v>15.073700000000001</v>
      </c>
      <c r="M178" s="17">
        <f t="shared" si="13"/>
        <v>0.98320418493007722</v>
      </c>
      <c r="N178" s="35"/>
      <c r="O178" s="47">
        <v>12.6935</v>
      </c>
      <c r="P178" s="17">
        <f t="shared" si="14"/>
        <v>0.95698884197828715</v>
      </c>
    </row>
    <row r="179" spans="1:16" ht="16.5" customHeight="1" x14ac:dyDescent="0.3">
      <c r="A179" s="33">
        <v>174</v>
      </c>
      <c r="B179" s="16"/>
      <c r="C179" s="47">
        <v>14.9993</v>
      </c>
      <c r="D179" s="17">
        <f t="shared" si="10"/>
        <v>0.97313376672246232</v>
      </c>
      <c r="E179" s="35"/>
      <c r="F179" s="47">
        <v>15.0657</v>
      </c>
      <c r="G179" s="17">
        <f t="shared" si="11"/>
        <v>0.97998490899865998</v>
      </c>
      <c r="H179" s="35"/>
      <c r="I179" s="47">
        <v>15.117100000000001</v>
      </c>
      <c r="J179" s="17">
        <f t="shared" si="12"/>
        <v>0.98129852257679229</v>
      </c>
      <c r="K179" s="35"/>
      <c r="L179" s="47">
        <v>15.054600000000001</v>
      </c>
      <c r="M179" s="17">
        <f t="shared" si="13"/>
        <v>0.98195835942391985</v>
      </c>
      <c r="N179" s="35"/>
      <c r="O179" s="47">
        <v>12.687099999999999</v>
      </c>
      <c r="P179" s="17">
        <f t="shared" si="14"/>
        <v>0.95650633293124243</v>
      </c>
    </row>
    <row r="180" spans="1:16" ht="16.5" customHeight="1" x14ac:dyDescent="0.3">
      <c r="A180" s="33">
        <v>175</v>
      </c>
      <c r="B180" s="16"/>
      <c r="C180" s="47">
        <v>14.9869</v>
      </c>
      <c r="D180" s="17">
        <f t="shared" si="10"/>
        <v>0.97232927193221486</v>
      </c>
      <c r="E180" s="35"/>
      <c r="F180" s="47">
        <v>15.056699999999999</v>
      </c>
      <c r="G180" s="17">
        <f t="shared" si="11"/>
        <v>0.97939948222254014</v>
      </c>
      <c r="H180" s="35"/>
      <c r="I180" s="47">
        <v>15.102</v>
      </c>
      <c r="J180" s="17">
        <f t="shared" si="12"/>
        <v>0.98031833406901558</v>
      </c>
      <c r="K180" s="35"/>
      <c r="L180" s="47">
        <v>15.0426</v>
      </c>
      <c r="M180" s="17">
        <f t="shared" si="13"/>
        <v>0.98117564182842831</v>
      </c>
      <c r="N180" s="35"/>
      <c r="O180" s="47">
        <v>12.6837</v>
      </c>
      <c r="P180" s="17">
        <f t="shared" si="14"/>
        <v>0.95625000000000004</v>
      </c>
    </row>
    <row r="181" spans="1:16" ht="16.5" customHeight="1" x14ac:dyDescent="0.3">
      <c r="A181" s="33">
        <v>176</v>
      </c>
      <c r="B181" s="16"/>
      <c r="C181" s="47">
        <v>14.981</v>
      </c>
      <c r="D181" s="17">
        <f t="shared" si="10"/>
        <v>0.97194648812072615</v>
      </c>
      <c r="E181" s="35"/>
      <c r="F181" s="47">
        <v>15.0518</v>
      </c>
      <c r="G181" s="17">
        <f t="shared" si="11"/>
        <v>0.97908074986665283</v>
      </c>
      <c r="H181" s="35"/>
      <c r="I181" s="47">
        <v>15.0974</v>
      </c>
      <c r="J181" s="17">
        <f t="shared" si="12"/>
        <v>0.9800197335964479</v>
      </c>
      <c r="K181" s="35"/>
      <c r="L181" s="47">
        <v>15.033300000000001</v>
      </c>
      <c r="M181" s="17">
        <f t="shared" si="13"/>
        <v>0.98056903569192233</v>
      </c>
      <c r="N181" s="35"/>
      <c r="O181" s="47">
        <v>12.6812</v>
      </c>
      <c r="P181" s="17">
        <f t="shared" si="14"/>
        <v>0.9560615199034983</v>
      </c>
    </row>
    <row r="182" spans="1:16" ht="16.5" customHeight="1" x14ac:dyDescent="0.3">
      <c r="A182" s="33">
        <v>177</v>
      </c>
      <c r="B182" s="16"/>
      <c r="C182" s="47">
        <v>15.0252</v>
      </c>
      <c r="D182" s="17">
        <f t="shared" si="10"/>
        <v>0.97481412277628565</v>
      </c>
      <c r="E182" s="35"/>
      <c r="F182" s="47">
        <v>15.0901</v>
      </c>
      <c r="G182" s="17">
        <f t="shared" si="11"/>
        <v>0.98157206603614033</v>
      </c>
      <c r="H182" s="35"/>
      <c r="I182" s="47">
        <v>15.1296</v>
      </c>
      <c r="J182" s="17">
        <f t="shared" si="12"/>
        <v>0.98210993690442183</v>
      </c>
      <c r="K182" s="35"/>
      <c r="L182" s="47">
        <v>15.053100000000001</v>
      </c>
      <c r="M182" s="17">
        <f t="shared" si="13"/>
        <v>0.9818605197244834</v>
      </c>
      <c r="N182" s="35"/>
      <c r="O182" s="47">
        <v>12.6837</v>
      </c>
      <c r="P182" s="17">
        <f t="shared" si="14"/>
        <v>0.95625000000000004</v>
      </c>
    </row>
    <row r="183" spans="1:16" ht="16.5" customHeight="1" x14ac:dyDescent="0.3">
      <c r="A183" s="33">
        <v>178</v>
      </c>
      <c r="B183" s="16"/>
      <c r="C183" s="47">
        <v>15.062900000000001</v>
      </c>
      <c r="D183" s="17">
        <f t="shared" si="10"/>
        <v>0.9772600464530864</v>
      </c>
      <c r="E183" s="35"/>
      <c r="F183" s="47">
        <v>15.120900000000001</v>
      </c>
      <c r="G183" s="17">
        <f t="shared" si="11"/>
        <v>0.98357552655886149</v>
      </c>
      <c r="H183" s="35"/>
      <c r="I183" s="47">
        <v>15.1525</v>
      </c>
      <c r="J183" s="17">
        <f t="shared" si="12"/>
        <v>0.98359644795263934</v>
      </c>
      <c r="K183" s="35"/>
      <c r="L183" s="47">
        <v>15.082599999999999</v>
      </c>
      <c r="M183" s="17">
        <f t="shared" si="13"/>
        <v>0.98378470048006672</v>
      </c>
      <c r="N183" s="35"/>
      <c r="O183" s="47">
        <v>12.6839</v>
      </c>
      <c r="P183" s="17">
        <f t="shared" si="14"/>
        <v>0.95626507840772013</v>
      </c>
    </row>
    <row r="184" spans="1:16" ht="16.5" customHeight="1" x14ac:dyDescent="0.3">
      <c r="A184" s="33">
        <v>179</v>
      </c>
      <c r="B184" s="16"/>
      <c r="C184" s="47">
        <v>15.056900000000001</v>
      </c>
      <c r="D184" s="17">
        <f t="shared" si="10"/>
        <v>0.97687077478038598</v>
      </c>
      <c r="E184" s="35"/>
      <c r="F184" s="47">
        <v>15.116099999999999</v>
      </c>
      <c r="G184" s="17">
        <f t="shared" si="11"/>
        <v>0.98326329894493081</v>
      </c>
      <c r="H184" s="35"/>
      <c r="I184" s="47">
        <v>15.147600000000001</v>
      </c>
      <c r="J184" s="17">
        <f t="shared" si="12"/>
        <v>0.98327837353620851</v>
      </c>
      <c r="K184" s="35"/>
      <c r="L184" s="47">
        <v>15.0899</v>
      </c>
      <c r="M184" s="17">
        <f t="shared" si="13"/>
        <v>0.98426085368399074</v>
      </c>
      <c r="N184" s="35"/>
      <c r="O184" s="47">
        <v>12.6868</v>
      </c>
      <c r="P184" s="17">
        <f t="shared" si="14"/>
        <v>0.95648371531966225</v>
      </c>
    </row>
    <row r="185" spans="1:16" ht="16.5" customHeight="1" x14ac:dyDescent="0.3">
      <c r="A185" s="33">
        <v>180</v>
      </c>
      <c r="B185" s="16"/>
      <c r="C185" s="47">
        <v>15.0352</v>
      </c>
      <c r="D185" s="17">
        <f t="shared" si="10"/>
        <v>0.97546290889745291</v>
      </c>
      <c r="E185" s="35"/>
      <c r="F185" s="47">
        <v>15.098100000000001</v>
      </c>
      <c r="G185" s="17">
        <f t="shared" si="11"/>
        <v>0.98209244539269125</v>
      </c>
      <c r="H185" s="35"/>
      <c r="I185" s="47">
        <v>15.132099999999999</v>
      </c>
      <c r="J185" s="17">
        <f t="shared" si="12"/>
        <v>0.98227221976994772</v>
      </c>
      <c r="K185" s="35"/>
      <c r="L185" s="47">
        <v>15.078099999999999</v>
      </c>
      <c r="M185" s="17">
        <f t="shared" si="13"/>
        <v>0.9834911813817574</v>
      </c>
      <c r="N185" s="35"/>
      <c r="O185" s="47">
        <v>12.6808</v>
      </c>
      <c r="P185" s="17">
        <f t="shared" si="14"/>
        <v>0.95603136308805792</v>
      </c>
    </row>
    <row r="186" spans="1:16" ht="16.5" customHeight="1" x14ac:dyDescent="0.3">
      <c r="A186" s="33">
        <v>181</v>
      </c>
      <c r="B186" s="16"/>
      <c r="C186" s="47">
        <v>15.0204</v>
      </c>
      <c r="D186" s="17">
        <f t="shared" si="10"/>
        <v>0.97450270543812534</v>
      </c>
      <c r="E186" s="35"/>
      <c r="F186" s="47">
        <v>15.084300000000001</v>
      </c>
      <c r="G186" s="17">
        <f t="shared" si="11"/>
        <v>0.98119479100264095</v>
      </c>
      <c r="H186" s="35"/>
      <c r="I186" s="47">
        <v>15.1333</v>
      </c>
      <c r="J186" s="17">
        <f t="shared" si="12"/>
        <v>0.98235011554540019</v>
      </c>
      <c r="K186" s="35"/>
      <c r="L186" s="47">
        <v>15.067399999999999</v>
      </c>
      <c r="M186" s="17">
        <f t="shared" si="13"/>
        <v>0.98279325819244401</v>
      </c>
      <c r="N186" s="35"/>
      <c r="O186" s="47">
        <v>12.6752</v>
      </c>
      <c r="P186" s="17">
        <f t="shared" si="14"/>
        <v>0.95560916767189397</v>
      </c>
    </row>
    <row r="187" spans="1:16" ht="16.5" customHeight="1" x14ac:dyDescent="0.3">
      <c r="A187" s="33">
        <v>182</v>
      </c>
      <c r="B187" s="16"/>
      <c r="C187" s="47">
        <v>15.0099</v>
      </c>
      <c r="D187" s="17">
        <f t="shared" si="10"/>
        <v>0.97382148001089963</v>
      </c>
      <c r="E187" s="35"/>
      <c r="F187" s="47">
        <v>15.0768</v>
      </c>
      <c r="G187" s="17">
        <f t="shared" si="11"/>
        <v>0.9807069353558745</v>
      </c>
      <c r="H187" s="35"/>
      <c r="I187" s="47">
        <v>15.126799999999999</v>
      </c>
      <c r="J187" s="17">
        <f t="shared" si="12"/>
        <v>0.9819281800950328</v>
      </c>
      <c r="K187" s="35"/>
      <c r="L187" s="47">
        <v>15.060600000000001</v>
      </c>
      <c r="M187" s="17">
        <f t="shared" si="13"/>
        <v>0.98234971822166561</v>
      </c>
      <c r="N187" s="35"/>
      <c r="O187" s="47">
        <v>12.6699</v>
      </c>
      <c r="P187" s="17">
        <f t="shared" si="14"/>
        <v>0.95520958986731008</v>
      </c>
    </row>
    <row r="188" spans="1:16" ht="16.5" customHeight="1" x14ac:dyDescent="0.3">
      <c r="A188" s="33">
        <v>183</v>
      </c>
      <c r="B188" s="16"/>
      <c r="C188" s="47">
        <v>15.0063</v>
      </c>
      <c r="D188" s="17">
        <f t="shared" si="10"/>
        <v>0.97358791700727942</v>
      </c>
      <c r="E188" s="35"/>
      <c r="F188" s="47">
        <v>15.0741</v>
      </c>
      <c r="G188" s="17">
        <f t="shared" si="11"/>
        <v>0.9805313073230385</v>
      </c>
      <c r="H188" s="35"/>
      <c r="I188" s="47">
        <v>15.122299999999999</v>
      </c>
      <c r="J188" s="17">
        <f t="shared" si="12"/>
        <v>0.98163607093708605</v>
      </c>
      <c r="K188" s="35"/>
      <c r="L188" s="47">
        <v>15.058299999999999</v>
      </c>
      <c r="M188" s="17">
        <f t="shared" si="13"/>
        <v>0.98219969734919632</v>
      </c>
      <c r="N188" s="35"/>
      <c r="O188" s="47">
        <v>12.664199999999999</v>
      </c>
      <c r="P188" s="17">
        <f t="shared" si="14"/>
        <v>0.95477985524728592</v>
      </c>
    </row>
    <row r="189" spans="1:16" ht="16.5" customHeight="1" x14ac:dyDescent="0.3">
      <c r="A189" s="33">
        <v>184</v>
      </c>
      <c r="B189" s="16"/>
      <c r="C189" s="47">
        <v>15.0023</v>
      </c>
      <c r="D189" s="17">
        <f t="shared" si="10"/>
        <v>0.97332840255881248</v>
      </c>
      <c r="E189" s="35"/>
      <c r="F189" s="47">
        <v>15.069800000000001</v>
      </c>
      <c r="G189" s="17">
        <f t="shared" si="11"/>
        <v>0.98025160341889239</v>
      </c>
      <c r="H189" s="35"/>
      <c r="I189" s="47">
        <v>15.119899999999999</v>
      </c>
      <c r="J189" s="17">
        <f t="shared" si="12"/>
        <v>0.98148027938618121</v>
      </c>
      <c r="K189" s="35"/>
      <c r="L189" s="47">
        <v>15.051299999999999</v>
      </c>
      <c r="M189" s="17">
        <f t="shared" si="13"/>
        <v>0.98174311208515963</v>
      </c>
      <c r="N189" s="35"/>
      <c r="O189" s="47">
        <v>12.657999999999999</v>
      </c>
      <c r="P189" s="17">
        <f t="shared" si="14"/>
        <v>0.9543124246079614</v>
      </c>
    </row>
    <row r="190" spans="1:16" ht="16.5" customHeight="1" x14ac:dyDescent="0.3">
      <c r="A190" s="33">
        <v>185</v>
      </c>
      <c r="B190" s="16"/>
      <c r="C190" s="47">
        <v>15.0146</v>
      </c>
      <c r="D190" s="17">
        <f t="shared" si="10"/>
        <v>0.97412640948784823</v>
      </c>
      <c r="E190" s="35"/>
      <c r="F190" s="47">
        <v>15.0815</v>
      </c>
      <c r="G190" s="17">
        <f t="shared" si="11"/>
        <v>0.98101265822784811</v>
      </c>
      <c r="H190" s="35"/>
      <c r="I190" s="47">
        <v>15.1256</v>
      </c>
      <c r="J190" s="17">
        <f t="shared" si="12"/>
        <v>0.98185028431958044</v>
      </c>
      <c r="K190" s="35"/>
      <c r="L190" s="47">
        <v>15.057</v>
      </c>
      <c r="M190" s="17">
        <f t="shared" si="13"/>
        <v>0.98211490294301818</v>
      </c>
      <c r="N190" s="35"/>
      <c r="O190" s="47">
        <v>12.6555</v>
      </c>
      <c r="P190" s="17">
        <f t="shared" si="14"/>
        <v>0.95412394451145965</v>
      </c>
    </row>
    <row r="191" spans="1:16" ht="16.5" customHeight="1" x14ac:dyDescent="0.3">
      <c r="A191" s="33">
        <v>186</v>
      </c>
      <c r="B191" s="16"/>
      <c r="C191" s="47">
        <v>15.0375</v>
      </c>
      <c r="D191" s="17">
        <f t="shared" si="10"/>
        <v>0.97561212970532141</v>
      </c>
      <c r="E191" s="35"/>
      <c r="F191" s="47">
        <v>15.0991</v>
      </c>
      <c r="G191" s="17">
        <f t="shared" si="11"/>
        <v>0.98215749281226017</v>
      </c>
      <c r="H191" s="35"/>
      <c r="I191" s="47">
        <v>15.1303</v>
      </c>
      <c r="J191" s="17">
        <f t="shared" si="12"/>
        <v>0.98215537610676906</v>
      </c>
      <c r="K191" s="35"/>
      <c r="L191" s="47">
        <v>15.0695</v>
      </c>
      <c r="M191" s="17">
        <f t="shared" si="13"/>
        <v>0.98293023377165512</v>
      </c>
      <c r="N191" s="35"/>
      <c r="O191" s="47">
        <v>12.660600000000001</v>
      </c>
      <c r="P191" s="17">
        <f t="shared" si="14"/>
        <v>0.95450844390832335</v>
      </c>
    </row>
    <row r="192" spans="1:16" ht="16.5" customHeight="1" x14ac:dyDescent="0.3">
      <c r="A192" s="33">
        <v>187</v>
      </c>
      <c r="B192" s="16"/>
      <c r="C192" s="47">
        <v>15.036199999999999</v>
      </c>
      <c r="D192" s="17">
        <f t="shared" si="10"/>
        <v>0.97552778750956959</v>
      </c>
      <c r="E192" s="35"/>
      <c r="F192" s="47">
        <v>15.0991</v>
      </c>
      <c r="G192" s="17">
        <f t="shared" si="11"/>
        <v>0.98215749281226017</v>
      </c>
      <c r="H192" s="35"/>
      <c r="I192" s="47">
        <v>15.135999999999999</v>
      </c>
      <c r="J192" s="17">
        <f t="shared" si="12"/>
        <v>0.98252538104016818</v>
      </c>
      <c r="K192" s="35"/>
      <c r="L192" s="47">
        <v>15.0799</v>
      </c>
      <c r="M192" s="17">
        <f t="shared" si="13"/>
        <v>0.98360858902108117</v>
      </c>
      <c r="N192" s="35"/>
      <c r="O192" s="47">
        <v>12.6625</v>
      </c>
      <c r="P192" s="17">
        <f t="shared" si="14"/>
        <v>0.95465168878166473</v>
      </c>
    </row>
    <row r="193" spans="1:16" ht="16.5" customHeight="1" x14ac:dyDescent="0.3">
      <c r="A193" s="33">
        <v>188</v>
      </c>
      <c r="B193" s="16"/>
      <c r="C193" s="47">
        <v>15.019500000000001</v>
      </c>
      <c r="D193" s="17">
        <f t="shared" si="10"/>
        <v>0.97444431468722026</v>
      </c>
      <c r="E193" s="35"/>
      <c r="F193" s="47">
        <v>15.0853</v>
      </c>
      <c r="G193" s="17">
        <f t="shared" si="11"/>
        <v>0.98125983842220976</v>
      </c>
      <c r="H193" s="35"/>
      <c r="I193" s="47">
        <v>15.123799999999999</v>
      </c>
      <c r="J193" s="17">
        <f t="shared" si="12"/>
        <v>0.98173344065640167</v>
      </c>
      <c r="K193" s="35"/>
      <c r="L193" s="47">
        <v>15.0694</v>
      </c>
      <c r="M193" s="17">
        <f t="shared" si="13"/>
        <v>0.98292371112502608</v>
      </c>
      <c r="N193" s="35"/>
      <c r="O193" s="47">
        <v>12.666</v>
      </c>
      <c r="P193" s="17">
        <f t="shared" si="14"/>
        <v>0.95491556091676721</v>
      </c>
    </row>
    <row r="194" spans="1:16" ht="16.5" customHeight="1" x14ac:dyDescent="0.3">
      <c r="A194" s="33">
        <v>189</v>
      </c>
      <c r="B194" s="16"/>
      <c r="C194" s="47">
        <v>15.006600000000001</v>
      </c>
      <c r="D194" s="17">
        <f t="shared" si="10"/>
        <v>0.97360738059091445</v>
      </c>
      <c r="E194" s="35"/>
      <c r="F194" s="47">
        <v>15.073700000000001</v>
      </c>
      <c r="G194" s="17">
        <f t="shared" si="11"/>
        <v>0.980505288355211</v>
      </c>
      <c r="H194" s="35"/>
      <c r="I194" s="47">
        <v>15.121</v>
      </c>
      <c r="J194" s="17">
        <f t="shared" si="12"/>
        <v>0.98155168384701263</v>
      </c>
      <c r="K194" s="35"/>
      <c r="L194" s="47">
        <v>15.061199999999999</v>
      </c>
      <c r="M194" s="17">
        <f t="shared" si="13"/>
        <v>0.98238885410144017</v>
      </c>
      <c r="N194" s="35"/>
      <c r="O194" s="47">
        <v>12.6623</v>
      </c>
      <c r="P194" s="17">
        <f t="shared" si="14"/>
        <v>0.95463661037394454</v>
      </c>
    </row>
    <row r="195" spans="1:16" ht="16.5" customHeight="1" x14ac:dyDescent="0.3">
      <c r="A195" s="33">
        <v>190</v>
      </c>
      <c r="B195" s="16"/>
      <c r="C195" s="47">
        <v>14.9815</v>
      </c>
      <c r="D195" s="17">
        <f t="shared" si="10"/>
        <v>0.9719789274267846</v>
      </c>
      <c r="E195" s="35"/>
      <c r="F195" s="47">
        <v>15.0525</v>
      </c>
      <c r="G195" s="17">
        <f t="shared" si="11"/>
        <v>0.97912628306035099</v>
      </c>
      <c r="H195" s="35"/>
      <c r="I195" s="47">
        <v>15.109400000000001</v>
      </c>
      <c r="J195" s="17">
        <f t="shared" si="12"/>
        <v>0.98079869135097242</v>
      </c>
      <c r="K195" s="35"/>
      <c r="L195" s="47">
        <v>15.047800000000001</v>
      </c>
      <c r="M195" s="17">
        <f t="shared" si="13"/>
        <v>0.98151481945314134</v>
      </c>
      <c r="N195" s="35"/>
      <c r="O195" s="47">
        <v>12.660600000000001</v>
      </c>
      <c r="P195" s="17">
        <f t="shared" si="14"/>
        <v>0.95450844390832335</v>
      </c>
    </row>
    <row r="196" spans="1:16" ht="16.5" customHeight="1" x14ac:dyDescent="0.3">
      <c r="A196" s="33">
        <v>191</v>
      </c>
      <c r="B196" s="16"/>
      <c r="C196" s="47">
        <v>14.972300000000001</v>
      </c>
      <c r="D196" s="17">
        <f t="shared" si="10"/>
        <v>0.9713820441953106</v>
      </c>
      <c r="E196" s="35"/>
      <c r="F196" s="47">
        <v>15.044700000000001</v>
      </c>
      <c r="G196" s="17">
        <f t="shared" si="11"/>
        <v>0.97861891318771388</v>
      </c>
      <c r="H196" s="35"/>
      <c r="I196" s="47">
        <v>15.1038</v>
      </c>
      <c r="J196" s="17">
        <f t="shared" si="12"/>
        <v>0.98043517773219424</v>
      </c>
      <c r="K196" s="35"/>
      <c r="L196" s="47">
        <v>15.0366</v>
      </c>
      <c r="M196" s="17">
        <f t="shared" si="13"/>
        <v>0.98078428303068244</v>
      </c>
      <c r="N196" s="35"/>
      <c r="O196" s="47">
        <v>12.654500000000001</v>
      </c>
      <c r="P196" s="17">
        <f t="shared" si="14"/>
        <v>0.95404855247285891</v>
      </c>
    </row>
    <row r="197" spans="1:16" ht="16.5" customHeight="1" x14ac:dyDescent="0.3">
      <c r="A197" s="33">
        <v>192</v>
      </c>
      <c r="B197" s="15"/>
      <c r="C197" s="47">
        <v>14.9651</v>
      </c>
      <c r="D197" s="17">
        <f t="shared" si="10"/>
        <v>0.97091491818807019</v>
      </c>
      <c r="E197" s="35"/>
      <c r="F197" s="47">
        <v>15.0373</v>
      </c>
      <c r="G197" s="17">
        <f t="shared" si="11"/>
        <v>0.97813756228290427</v>
      </c>
      <c r="H197" s="35"/>
      <c r="I197" s="47">
        <v>15.0886</v>
      </c>
      <c r="J197" s="17">
        <f t="shared" si="12"/>
        <v>0.9794484979097966</v>
      </c>
      <c r="K197" s="35"/>
      <c r="L197" s="47">
        <v>15.028499999999999</v>
      </c>
      <c r="M197" s="17">
        <f t="shared" si="13"/>
        <v>0.98025594865372567</v>
      </c>
      <c r="N197" s="35"/>
      <c r="O197" s="47">
        <v>12.6495</v>
      </c>
      <c r="P197" s="17">
        <f t="shared" si="14"/>
        <v>0.95367159227985532</v>
      </c>
    </row>
    <row r="198" spans="1:16" ht="16.5" customHeight="1" x14ac:dyDescent="0.3">
      <c r="A198" s="33">
        <v>193</v>
      </c>
      <c r="B198" s="15"/>
      <c r="C198" s="47">
        <v>15.0199</v>
      </c>
      <c r="D198" s="17">
        <f t="shared" si="10"/>
        <v>0.97447026613206689</v>
      </c>
      <c r="E198" s="35"/>
      <c r="F198" s="47">
        <v>15.0831</v>
      </c>
      <c r="G198" s="17">
        <f t="shared" si="11"/>
        <v>0.98111673409915823</v>
      </c>
      <c r="H198" s="35"/>
      <c r="I198" s="47">
        <v>15.117100000000001</v>
      </c>
      <c r="J198" s="17">
        <f t="shared" si="12"/>
        <v>0.98129852257679229</v>
      </c>
      <c r="K198" s="35"/>
      <c r="L198" s="47">
        <v>15.045199999999999</v>
      </c>
      <c r="M198" s="17">
        <f t="shared" si="13"/>
        <v>0.98134523064078472</v>
      </c>
      <c r="N198" s="35"/>
      <c r="O198" s="47">
        <v>12.645099999999999</v>
      </c>
      <c r="P198" s="17">
        <f t="shared" si="14"/>
        <v>0.95333986731001208</v>
      </c>
    </row>
    <row r="199" spans="1:16" ht="16.5" customHeight="1" x14ac:dyDescent="0.3">
      <c r="A199" s="33">
        <v>194</v>
      </c>
      <c r="B199" s="15"/>
      <c r="C199" s="47">
        <v>15.0717</v>
      </c>
      <c r="D199" s="17">
        <f t="shared" ref="D199:D262" si="15">C199/C$21</f>
        <v>0.97783097823971354</v>
      </c>
      <c r="E199" s="35"/>
      <c r="F199" s="47">
        <v>15.129</v>
      </c>
      <c r="G199" s="17">
        <f t="shared" ref="G199:G262" si="16">F199/F$21</f>
        <v>0.98410241065736914</v>
      </c>
      <c r="H199" s="35"/>
      <c r="I199" s="47">
        <v>15.1569</v>
      </c>
      <c r="J199" s="17">
        <f t="shared" ref="J199:J262" si="17">I199/I$21</f>
        <v>0.98388206579596493</v>
      </c>
      <c r="K199" s="35"/>
      <c r="L199" s="47">
        <v>15.0852</v>
      </c>
      <c r="M199" s="17">
        <f t="shared" si="13"/>
        <v>0.98395428929242323</v>
      </c>
      <c r="N199" s="35"/>
      <c r="O199" s="47">
        <v>12.6425</v>
      </c>
      <c r="P199" s="17">
        <f t="shared" ref="P199:P262" si="18">O199/O$13</f>
        <v>0.95314384800965024</v>
      </c>
    </row>
    <row r="200" spans="1:16" s="30" customFormat="1" ht="16.5" customHeight="1" x14ac:dyDescent="0.3">
      <c r="A200" s="33">
        <v>195</v>
      </c>
      <c r="B200" s="18"/>
      <c r="C200" s="47">
        <v>15.0899</v>
      </c>
      <c r="D200" s="17">
        <f t="shared" si="15"/>
        <v>0.97901176898023801</v>
      </c>
      <c r="E200" s="35"/>
      <c r="F200" s="47">
        <v>15.145</v>
      </c>
      <c r="G200" s="17">
        <f t="shared" si="16"/>
        <v>0.98514316937047108</v>
      </c>
      <c r="H200" s="35"/>
      <c r="I200" s="47">
        <v>15.1616</v>
      </c>
      <c r="J200" s="17">
        <f t="shared" si="17"/>
        <v>0.98418715758315367</v>
      </c>
      <c r="K200" s="35"/>
      <c r="L200" s="47">
        <v>15.112399999999999</v>
      </c>
      <c r="M200" s="17">
        <f t="shared" ref="M200:M263" si="19">L200/L$21</f>
        <v>0.98572844917553737</v>
      </c>
      <c r="N200" s="35"/>
      <c r="O200" s="47">
        <v>12.6412</v>
      </c>
      <c r="P200" s="17">
        <f t="shared" si="18"/>
        <v>0.95304583835946921</v>
      </c>
    </row>
    <row r="201" spans="1:16" ht="16.5" customHeight="1" x14ac:dyDescent="0.3">
      <c r="A201" s="33">
        <v>196</v>
      </c>
      <c r="B201" s="15"/>
      <c r="C201" s="47">
        <v>15.064399999999999</v>
      </c>
      <c r="D201" s="17">
        <f t="shared" si="15"/>
        <v>0.97735736437126131</v>
      </c>
      <c r="E201" s="35"/>
      <c r="F201" s="47">
        <v>15.1242</v>
      </c>
      <c r="G201" s="17">
        <f t="shared" si="16"/>
        <v>0.98379018304343868</v>
      </c>
      <c r="H201" s="35"/>
      <c r="I201" s="47">
        <v>15.148099999999999</v>
      </c>
      <c r="J201" s="17">
        <f t="shared" si="17"/>
        <v>0.98331083010931364</v>
      </c>
      <c r="K201" s="35"/>
      <c r="L201" s="47">
        <v>15.1066</v>
      </c>
      <c r="M201" s="17">
        <f t="shared" si="19"/>
        <v>0.9853501356710499</v>
      </c>
      <c r="N201" s="35"/>
      <c r="O201" s="47">
        <v>12.6465</v>
      </c>
      <c r="P201" s="17">
        <f t="shared" si="18"/>
        <v>0.95344541616405309</v>
      </c>
    </row>
    <row r="202" spans="1:16" ht="16.5" customHeight="1" x14ac:dyDescent="0.3">
      <c r="A202" s="33">
        <v>197</v>
      </c>
      <c r="B202" s="15"/>
      <c r="C202" s="47">
        <v>15.0442</v>
      </c>
      <c r="D202" s="17">
        <f t="shared" si="15"/>
        <v>0.97604681640650348</v>
      </c>
      <c r="E202" s="35"/>
      <c r="F202" s="47">
        <v>15.1069</v>
      </c>
      <c r="G202" s="17">
        <f t="shared" si="16"/>
        <v>0.98266486268489728</v>
      </c>
      <c r="H202" s="35"/>
      <c r="I202" s="47">
        <v>15.1408</v>
      </c>
      <c r="J202" s="17">
        <f t="shared" si="17"/>
        <v>0.98283696414197808</v>
      </c>
      <c r="K202" s="35"/>
      <c r="L202" s="47">
        <v>15.089</v>
      </c>
      <c r="M202" s="17">
        <f t="shared" si="19"/>
        <v>0.98420214986432897</v>
      </c>
      <c r="N202" s="35"/>
      <c r="O202" s="47">
        <v>12.6517</v>
      </c>
      <c r="P202" s="17">
        <f t="shared" si="18"/>
        <v>0.95383745476477688</v>
      </c>
    </row>
    <row r="203" spans="1:16" ht="16.5" customHeight="1" x14ac:dyDescent="0.3">
      <c r="A203" s="33">
        <v>198</v>
      </c>
      <c r="B203" s="15"/>
      <c r="C203" s="47">
        <v>15.027799999999999</v>
      </c>
      <c r="D203" s="17">
        <f t="shared" si="15"/>
        <v>0.97498280716778907</v>
      </c>
      <c r="E203" s="35"/>
      <c r="F203" s="47">
        <v>15.093299999999999</v>
      </c>
      <c r="G203" s="17">
        <f t="shared" si="16"/>
        <v>0.98178021777876068</v>
      </c>
      <c r="H203" s="35"/>
      <c r="I203" s="47">
        <v>15.132099999999999</v>
      </c>
      <c r="J203" s="17">
        <f t="shared" si="17"/>
        <v>0.98227221976994772</v>
      </c>
      <c r="K203" s="35"/>
      <c r="L203" s="47">
        <v>15.0829</v>
      </c>
      <c r="M203" s="17">
        <f t="shared" si="19"/>
        <v>0.98380426841995405</v>
      </c>
      <c r="N203" s="35"/>
      <c r="O203" s="47">
        <v>12.650399999999999</v>
      </c>
      <c r="P203" s="17">
        <f t="shared" si="18"/>
        <v>0.95373944511459585</v>
      </c>
    </row>
    <row r="204" spans="1:16" ht="16.5" customHeight="1" x14ac:dyDescent="0.3">
      <c r="A204" s="33">
        <v>199</v>
      </c>
      <c r="B204" s="15"/>
      <c r="C204" s="47">
        <v>15.0082</v>
      </c>
      <c r="D204" s="17">
        <f t="shared" si="15"/>
        <v>0.97371118637030118</v>
      </c>
      <c r="E204" s="35"/>
      <c r="F204" s="47">
        <v>15.075699999999999</v>
      </c>
      <c r="G204" s="17">
        <f t="shared" si="16"/>
        <v>0.98063538319434862</v>
      </c>
      <c r="H204" s="35"/>
      <c r="I204" s="47">
        <v>15.1228</v>
      </c>
      <c r="J204" s="17">
        <f t="shared" si="17"/>
        <v>0.98166852751019129</v>
      </c>
      <c r="K204" s="35"/>
      <c r="L204" s="47">
        <v>15.065200000000001</v>
      </c>
      <c r="M204" s="17">
        <f t="shared" si="19"/>
        <v>0.98264975996660409</v>
      </c>
      <c r="N204" s="35"/>
      <c r="O204" s="47">
        <v>12.6462</v>
      </c>
      <c r="P204" s="17">
        <f t="shared" si="18"/>
        <v>0.95342279855247292</v>
      </c>
    </row>
    <row r="205" spans="1:16" ht="16.5" customHeight="1" x14ac:dyDescent="0.3">
      <c r="A205" s="33">
        <v>200</v>
      </c>
      <c r="B205" s="15"/>
      <c r="C205" s="47">
        <v>14.997999999999999</v>
      </c>
      <c r="D205" s="17">
        <f t="shared" si="15"/>
        <v>0.9730494245267105</v>
      </c>
      <c r="E205" s="35"/>
      <c r="F205" s="47">
        <v>15.067600000000001</v>
      </c>
      <c r="G205" s="17">
        <f t="shared" si="16"/>
        <v>0.98010849909584086</v>
      </c>
      <c r="H205" s="35"/>
      <c r="I205" s="47">
        <v>15.1074</v>
      </c>
      <c r="J205" s="17">
        <f t="shared" si="17"/>
        <v>0.98066886505855166</v>
      </c>
      <c r="K205" s="35"/>
      <c r="L205" s="47">
        <v>15.0562</v>
      </c>
      <c r="M205" s="17">
        <f t="shared" si="19"/>
        <v>0.98206272176998533</v>
      </c>
      <c r="N205" s="35"/>
      <c r="O205" s="47">
        <v>12.6356</v>
      </c>
      <c r="P205" s="17">
        <f t="shared" si="18"/>
        <v>0.95262364294330526</v>
      </c>
    </row>
    <row r="206" spans="1:16" ht="16.5" customHeight="1" x14ac:dyDescent="0.3">
      <c r="A206" s="33">
        <v>201</v>
      </c>
      <c r="B206" s="36"/>
      <c r="C206" s="47">
        <v>15.031000000000001</v>
      </c>
      <c r="D206" s="17">
        <f t="shared" si="15"/>
        <v>0.97519041872656265</v>
      </c>
      <c r="E206" s="36"/>
      <c r="F206" s="47">
        <v>15.091699999999999</v>
      </c>
      <c r="G206" s="17">
        <f t="shared" si="16"/>
        <v>0.98167614190745045</v>
      </c>
      <c r="H206" s="36"/>
      <c r="I206" s="47">
        <v>15.126899999999999</v>
      </c>
      <c r="J206" s="17">
        <f t="shared" si="17"/>
        <v>0.98193467140965374</v>
      </c>
      <c r="K206" s="36"/>
      <c r="L206" s="47">
        <v>15.061</v>
      </c>
      <c r="M206" s="17">
        <f t="shared" si="19"/>
        <v>0.98237580880818198</v>
      </c>
      <c r="N206" s="36"/>
      <c r="O206" s="47">
        <v>12.636200000000001</v>
      </c>
      <c r="P206" s="17">
        <f t="shared" si="18"/>
        <v>0.95266887816646573</v>
      </c>
    </row>
    <row r="207" spans="1:16" ht="16.5" customHeight="1" x14ac:dyDescent="0.3">
      <c r="A207" s="33">
        <v>202</v>
      </c>
      <c r="B207" s="15"/>
      <c r="C207" s="47">
        <v>15.0801</v>
      </c>
      <c r="D207" s="17">
        <f t="shared" si="15"/>
        <v>0.97837595858149407</v>
      </c>
      <c r="E207" s="16"/>
      <c r="F207" s="47">
        <v>15.1356</v>
      </c>
      <c r="G207" s="17">
        <f t="shared" si="16"/>
        <v>0.98453172362652375</v>
      </c>
      <c r="H207" s="16"/>
      <c r="I207" s="47">
        <v>15.160299999999999</v>
      </c>
      <c r="J207" s="17">
        <f t="shared" si="17"/>
        <v>0.98410277049308015</v>
      </c>
      <c r="K207" s="16"/>
      <c r="L207" s="47">
        <v>15.092700000000001</v>
      </c>
      <c r="M207" s="17">
        <f t="shared" si="19"/>
        <v>0.98444348778960555</v>
      </c>
      <c r="N207" s="16"/>
      <c r="O207" s="47">
        <v>12.636699999999999</v>
      </c>
      <c r="P207" s="17">
        <f t="shared" si="18"/>
        <v>0.95270657418576599</v>
      </c>
    </row>
    <row r="208" spans="1:16" ht="16.5" customHeight="1" x14ac:dyDescent="0.3">
      <c r="A208" s="33">
        <v>203</v>
      </c>
      <c r="B208" s="15"/>
      <c r="C208" s="47">
        <v>15.093299999999999</v>
      </c>
      <c r="D208" s="17">
        <f t="shared" si="15"/>
        <v>0.9792323562614349</v>
      </c>
      <c r="E208" s="16"/>
      <c r="F208" s="47">
        <v>15.1486</v>
      </c>
      <c r="G208" s="17">
        <f t="shared" si="16"/>
        <v>0.98537734008091893</v>
      </c>
      <c r="H208" s="16"/>
      <c r="I208" s="47">
        <v>15.1699</v>
      </c>
      <c r="J208" s="17">
        <f t="shared" si="17"/>
        <v>0.98472593669669983</v>
      </c>
      <c r="K208" s="16"/>
      <c r="L208" s="47">
        <v>15.116199999999999</v>
      </c>
      <c r="M208" s="17">
        <f t="shared" si="19"/>
        <v>0.98597630974744299</v>
      </c>
      <c r="N208" s="16"/>
      <c r="O208" s="47">
        <v>12.634</v>
      </c>
      <c r="P208" s="17">
        <f t="shared" si="18"/>
        <v>0.95250301568154405</v>
      </c>
    </row>
    <row r="209" spans="1:16" ht="16.5" customHeight="1" x14ac:dyDescent="0.3">
      <c r="A209" s="33">
        <v>204</v>
      </c>
      <c r="B209" s="15"/>
      <c r="C209" s="47">
        <v>15.0626</v>
      </c>
      <c r="D209" s="17">
        <f t="shared" si="15"/>
        <v>0.97724058286945126</v>
      </c>
      <c r="E209" s="16"/>
      <c r="F209" s="47">
        <v>15.126200000000001</v>
      </c>
      <c r="G209" s="17">
        <f t="shared" si="16"/>
        <v>0.98392027788257641</v>
      </c>
      <c r="H209" s="16"/>
      <c r="I209" s="47">
        <v>15.1524</v>
      </c>
      <c r="J209" s="17">
        <f t="shared" si="17"/>
        <v>0.98358995663801829</v>
      </c>
      <c r="K209" s="16"/>
      <c r="L209" s="47">
        <v>15.1082</v>
      </c>
      <c r="M209" s="17">
        <f t="shared" si="19"/>
        <v>0.98545449801711538</v>
      </c>
      <c r="N209" s="16"/>
      <c r="O209" s="47">
        <v>12.6343</v>
      </c>
      <c r="P209" s="17">
        <f t="shared" si="18"/>
        <v>0.95252563329312423</v>
      </c>
    </row>
    <row r="210" spans="1:16" ht="16.5" customHeight="1" x14ac:dyDescent="0.3">
      <c r="A210" s="33">
        <v>205</v>
      </c>
      <c r="B210" s="15"/>
      <c r="C210" s="47">
        <v>15.034800000000001</v>
      </c>
      <c r="D210" s="17">
        <f t="shared" si="15"/>
        <v>0.97543695745260628</v>
      </c>
      <c r="E210" s="16"/>
      <c r="F210" s="47">
        <v>15.101800000000001</v>
      </c>
      <c r="G210" s="17">
        <f t="shared" si="16"/>
        <v>0.98233312084509616</v>
      </c>
      <c r="H210" s="16"/>
      <c r="I210" s="47">
        <v>15.139200000000001</v>
      </c>
      <c r="J210" s="17">
        <f t="shared" si="17"/>
        <v>0.98273310310804141</v>
      </c>
      <c r="K210" s="16"/>
      <c r="L210" s="47">
        <v>15.089700000000001</v>
      </c>
      <c r="M210" s="17">
        <f t="shared" si="19"/>
        <v>0.98424780839073256</v>
      </c>
      <c r="N210" s="16"/>
      <c r="O210" s="47">
        <v>12.6349</v>
      </c>
      <c r="P210" s="17">
        <f t="shared" si="18"/>
        <v>0.9525708685162847</v>
      </c>
    </row>
    <row r="211" spans="1:16" ht="16.5" customHeight="1" x14ac:dyDescent="0.3">
      <c r="A211" s="33">
        <v>206</v>
      </c>
      <c r="B211" s="15"/>
      <c r="C211" s="47">
        <v>15.016500000000001</v>
      </c>
      <c r="D211" s="17">
        <f t="shared" si="15"/>
        <v>0.9742496788508701</v>
      </c>
      <c r="E211" s="16"/>
      <c r="F211" s="47">
        <v>15.085000000000001</v>
      </c>
      <c r="G211" s="17">
        <f t="shared" si="16"/>
        <v>0.98124032419633922</v>
      </c>
      <c r="H211" s="16"/>
      <c r="I211" s="47">
        <v>15.1297</v>
      </c>
      <c r="J211" s="17">
        <f t="shared" si="17"/>
        <v>0.98211642821904288</v>
      </c>
      <c r="K211" s="16"/>
      <c r="L211" s="47">
        <v>15.075100000000001</v>
      </c>
      <c r="M211" s="17">
        <f t="shared" si="19"/>
        <v>0.98329550198288462</v>
      </c>
      <c r="N211" s="16"/>
      <c r="O211" s="47">
        <v>12.636799999999999</v>
      </c>
      <c r="P211" s="17">
        <f t="shared" si="18"/>
        <v>0.95271411338962608</v>
      </c>
    </row>
    <row r="212" spans="1:16" ht="16.5" customHeight="1" x14ac:dyDescent="0.3">
      <c r="A212" s="33">
        <v>207</v>
      </c>
      <c r="B212" s="15"/>
      <c r="C212" s="47">
        <v>15.002599999999999</v>
      </c>
      <c r="D212" s="17">
        <f t="shared" si="15"/>
        <v>0.9733478661424475</v>
      </c>
      <c r="E212" s="16"/>
      <c r="F212" s="47">
        <v>15.074</v>
      </c>
      <c r="G212" s="17">
        <f t="shared" si="16"/>
        <v>0.98052480258108154</v>
      </c>
      <c r="H212" s="16"/>
      <c r="I212" s="47">
        <v>15.1205</v>
      </c>
      <c r="J212" s="17">
        <f t="shared" si="17"/>
        <v>0.9815192272739075</v>
      </c>
      <c r="K212" s="16"/>
      <c r="L212" s="47">
        <v>15.062900000000001</v>
      </c>
      <c r="M212" s="17">
        <f t="shared" si="19"/>
        <v>0.98249973909413479</v>
      </c>
      <c r="N212" s="16"/>
      <c r="O212" s="47">
        <v>12.6342</v>
      </c>
      <c r="P212" s="17">
        <f t="shared" si="18"/>
        <v>0.95251809408926424</v>
      </c>
    </row>
    <row r="213" spans="1:16" ht="16.5" customHeight="1" x14ac:dyDescent="0.3">
      <c r="A213" s="33">
        <v>208</v>
      </c>
      <c r="B213" s="15"/>
      <c r="C213" s="47">
        <v>15.0007</v>
      </c>
      <c r="D213" s="17">
        <f t="shared" si="15"/>
        <v>0.97322459677942574</v>
      </c>
      <c r="E213" s="16"/>
      <c r="F213" s="47">
        <v>15.071099999999999</v>
      </c>
      <c r="G213" s="17">
        <f t="shared" si="16"/>
        <v>0.98033616506433185</v>
      </c>
      <c r="H213" s="16"/>
      <c r="I213" s="47">
        <v>15.1198</v>
      </c>
      <c r="J213" s="17">
        <f t="shared" si="17"/>
        <v>0.98147378807156016</v>
      </c>
      <c r="K213" s="16"/>
      <c r="L213" s="47">
        <v>15.0557</v>
      </c>
      <c r="M213" s="17">
        <f t="shared" si="19"/>
        <v>0.98203010853683981</v>
      </c>
      <c r="N213" s="16"/>
      <c r="O213" s="47">
        <v>12.6305</v>
      </c>
      <c r="P213" s="17">
        <f t="shared" si="18"/>
        <v>0.95223914354644157</v>
      </c>
    </row>
    <row r="214" spans="1:16" ht="16.5" customHeight="1" x14ac:dyDescent="0.3">
      <c r="A214" s="33">
        <v>209</v>
      </c>
      <c r="B214" s="15"/>
      <c r="C214" s="47">
        <v>15.024699999999999</v>
      </c>
      <c r="D214" s="17">
        <f t="shared" si="15"/>
        <v>0.9747816834702272</v>
      </c>
      <c r="E214" s="16"/>
      <c r="F214" s="47">
        <v>15.0908</v>
      </c>
      <c r="G214" s="17">
        <f t="shared" si="16"/>
        <v>0.98161759922983849</v>
      </c>
      <c r="H214" s="16"/>
      <c r="I214" s="47">
        <v>15.1252</v>
      </c>
      <c r="J214" s="17">
        <f t="shared" si="17"/>
        <v>0.98182431906109613</v>
      </c>
      <c r="K214" s="16"/>
      <c r="L214" s="47">
        <v>15.066000000000001</v>
      </c>
      <c r="M214" s="17">
        <f t="shared" si="19"/>
        <v>0.98270194113963683</v>
      </c>
      <c r="N214" s="16"/>
      <c r="O214" s="47">
        <v>12.628</v>
      </c>
      <c r="P214" s="17">
        <f t="shared" si="18"/>
        <v>0.95205066344993972</v>
      </c>
    </row>
    <row r="215" spans="1:16" ht="16.5" customHeight="1" x14ac:dyDescent="0.3">
      <c r="A215" s="33">
        <v>210</v>
      </c>
      <c r="B215" s="15"/>
      <c r="C215" s="47">
        <v>15.037800000000001</v>
      </c>
      <c r="D215" s="17">
        <f t="shared" si="15"/>
        <v>0.97563159328895643</v>
      </c>
      <c r="E215" s="16"/>
      <c r="F215" s="47">
        <v>15.101599999999999</v>
      </c>
      <c r="G215" s="17">
        <f t="shared" si="16"/>
        <v>0.98232011136118225</v>
      </c>
      <c r="H215" s="16"/>
      <c r="I215" s="47">
        <v>15.140599999999999</v>
      </c>
      <c r="J215" s="17">
        <f t="shared" si="17"/>
        <v>0.98282398151273587</v>
      </c>
      <c r="K215" s="16"/>
      <c r="L215" s="47">
        <v>15.081300000000001</v>
      </c>
      <c r="M215" s="17">
        <f t="shared" si="19"/>
        <v>0.98369990607388857</v>
      </c>
      <c r="N215" s="16"/>
      <c r="O215" s="47">
        <v>12.623799999999999</v>
      </c>
      <c r="P215" s="17">
        <f t="shared" si="18"/>
        <v>0.95173401688781667</v>
      </c>
    </row>
    <row r="216" spans="1:16" ht="16.5" customHeight="1" x14ac:dyDescent="0.3">
      <c r="A216" s="33">
        <v>211</v>
      </c>
      <c r="B216" s="15"/>
      <c r="C216" s="47">
        <v>15.051399999999999</v>
      </c>
      <c r="D216" s="17">
        <f t="shared" si="15"/>
        <v>0.9765139424137439</v>
      </c>
      <c r="E216" s="16"/>
      <c r="F216" s="47">
        <v>15.115600000000001</v>
      </c>
      <c r="G216" s="17">
        <f t="shared" si="16"/>
        <v>0.98323077523514646</v>
      </c>
      <c r="H216" s="16"/>
      <c r="I216" s="47">
        <v>15.148099999999999</v>
      </c>
      <c r="J216" s="17">
        <f t="shared" si="17"/>
        <v>0.98331083010931364</v>
      </c>
      <c r="K216" s="16"/>
      <c r="L216" s="47">
        <v>15.0908</v>
      </c>
      <c r="M216" s="17">
        <f t="shared" si="19"/>
        <v>0.98431955750365263</v>
      </c>
      <c r="N216" s="16"/>
      <c r="O216" s="47">
        <v>12.62</v>
      </c>
      <c r="P216" s="17">
        <f t="shared" si="18"/>
        <v>0.9514475271411339</v>
      </c>
    </row>
    <row r="217" spans="1:16" ht="16.5" customHeight="1" x14ac:dyDescent="0.3">
      <c r="A217" s="33">
        <v>212</v>
      </c>
      <c r="B217" s="15"/>
      <c r="C217" s="47">
        <v>15.0289</v>
      </c>
      <c r="D217" s="17">
        <f t="shared" si="15"/>
        <v>0.97505417364111757</v>
      </c>
      <c r="E217" s="16"/>
      <c r="F217" s="47">
        <v>15.094900000000001</v>
      </c>
      <c r="G217" s="17">
        <f t="shared" si="16"/>
        <v>0.98188429365007091</v>
      </c>
      <c r="H217" s="16"/>
      <c r="I217" s="47">
        <v>15.1333</v>
      </c>
      <c r="J217" s="17">
        <f t="shared" si="17"/>
        <v>0.98235011554540019</v>
      </c>
      <c r="K217" s="16"/>
      <c r="L217" s="47">
        <v>15.0852</v>
      </c>
      <c r="M217" s="17">
        <f t="shared" si="19"/>
        <v>0.98395428929242323</v>
      </c>
      <c r="N217" s="16"/>
      <c r="O217" s="47">
        <v>12.6182</v>
      </c>
      <c r="P217" s="17">
        <f t="shared" si="18"/>
        <v>0.95131182147165261</v>
      </c>
    </row>
    <row r="218" spans="1:16" ht="16.5" customHeight="1" x14ac:dyDescent="0.3">
      <c r="A218" s="33">
        <v>213</v>
      </c>
      <c r="B218" s="15"/>
      <c r="C218" s="47">
        <v>15.013400000000001</v>
      </c>
      <c r="D218" s="17">
        <f t="shared" si="15"/>
        <v>0.97404855515330824</v>
      </c>
      <c r="E218" s="16"/>
      <c r="F218" s="47">
        <v>15.0809</v>
      </c>
      <c r="G218" s="17">
        <f t="shared" si="16"/>
        <v>0.9809736297761068</v>
      </c>
      <c r="H218" s="16"/>
      <c r="I218" s="47">
        <v>15.129</v>
      </c>
      <c r="J218" s="17">
        <f t="shared" si="17"/>
        <v>0.98207098901669554</v>
      </c>
      <c r="K218" s="16"/>
      <c r="L218" s="47">
        <v>15.071099999999999</v>
      </c>
      <c r="M218" s="17">
        <f t="shared" si="19"/>
        <v>0.98303459611772059</v>
      </c>
      <c r="N218" s="16"/>
      <c r="O218" s="47">
        <v>12.6197</v>
      </c>
      <c r="P218" s="17">
        <f t="shared" si="18"/>
        <v>0.95142490952955372</v>
      </c>
    </row>
    <row r="219" spans="1:16" ht="16.5" customHeight="1" x14ac:dyDescent="0.3">
      <c r="A219" s="33">
        <v>214</v>
      </c>
      <c r="B219" s="15"/>
      <c r="C219" s="47">
        <v>14.997199999999999</v>
      </c>
      <c r="D219" s="17">
        <f t="shared" si="15"/>
        <v>0.97299752163701714</v>
      </c>
      <c r="E219" s="16"/>
      <c r="F219" s="47">
        <v>15.0684</v>
      </c>
      <c r="G219" s="17">
        <f t="shared" si="16"/>
        <v>0.98016053703149597</v>
      </c>
      <c r="H219" s="16"/>
      <c r="I219" s="47">
        <v>15.121</v>
      </c>
      <c r="J219" s="17">
        <f t="shared" si="17"/>
        <v>0.98155168384701263</v>
      </c>
      <c r="K219" s="16"/>
      <c r="L219" s="47">
        <v>15.067</v>
      </c>
      <c r="M219" s="17">
        <f t="shared" si="19"/>
        <v>0.98276716760592775</v>
      </c>
      <c r="N219" s="16"/>
      <c r="O219" s="47">
        <v>12.6275</v>
      </c>
      <c r="P219" s="17">
        <f t="shared" si="18"/>
        <v>0.95201296743063935</v>
      </c>
    </row>
    <row r="220" spans="1:16" ht="16.5" customHeight="1" x14ac:dyDescent="0.3">
      <c r="A220" s="33">
        <v>215</v>
      </c>
      <c r="B220" s="13"/>
      <c r="C220" s="47">
        <v>14.9693</v>
      </c>
      <c r="D220" s="17">
        <f t="shared" si="15"/>
        <v>0.97118740835896045</v>
      </c>
      <c r="E220" s="16"/>
      <c r="F220" s="47">
        <v>15.042299999999999</v>
      </c>
      <c r="G220" s="17">
        <f t="shared" si="16"/>
        <v>0.97846279938074854</v>
      </c>
      <c r="H220" s="16"/>
      <c r="I220" s="47">
        <v>15.104900000000001</v>
      </c>
      <c r="J220" s="17">
        <f t="shared" si="17"/>
        <v>0.98050658219302578</v>
      </c>
      <c r="K220" s="16"/>
      <c r="L220" s="47">
        <v>15.047499999999999</v>
      </c>
      <c r="M220" s="17">
        <f t="shared" si="19"/>
        <v>0.9814952515132539</v>
      </c>
      <c r="N220" s="16"/>
      <c r="O220" s="47">
        <v>12.632099999999999</v>
      </c>
      <c r="P220" s="17">
        <f t="shared" si="18"/>
        <v>0.95235977080820267</v>
      </c>
    </row>
    <row r="221" spans="1:16" ht="16.5" customHeight="1" x14ac:dyDescent="0.3">
      <c r="A221" s="33">
        <v>216</v>
      </c>
      <c r="B221" s="13"/>
      <c r="C221" s="47">
        <v>14.9613</v>
      </c>
      <c r="D221" s="17">
        <f t="shared" si="15"/>
        <v>0.97066837946202655</v>
      </c>
      <c r="E221" s="16"/>
      <c r="F221" s="47">
        <v>15.032999999999999</v>
      </c>
      <c r="G221" s="17">
        <f t="shared" si="16"/>
        <v>0.97785785837875805</v>
      </c>
      <c r="H221" s="16"/>
      <c r="I221" s="47">
        <v>15.0928</v>
      </c>
      <c r="J221" s="17">
        <f t="shared" si="17"/>
        <v>0.97972113312388021</v>
      </c>
      <c r="K221" s="16"/>
      <c r="L221" s="47">
        <v>15.031499999999999</v>
      </c>
      <c r="M221" s="17">
        <f t="shared" si="19"/>
        <v>0.98045162805259856</v>
      </c>
      <c r="N221" s="16"/>
      <c r="O221" s="47">
        <v>12.632300000000001</v>
      </c>
      <c r="P221" s="17">
        <f t="shared" si="18"/>
        <v>0.95237484921592286</v>
      </c>
    </row>
    <row r="222" spans="1:16" ht="16.5" customHeight="1" x14ac:dyDescent="0.3">
      <c r="A222" s="33">
        <v>217</v>
      </c>
      <c r="B222" s="13"/>
      <c r="C222" s="47">
        <v>14.9946</v>
      </c>
      <c r="D222" s="17">
        <f t="shared" si="15"/>
        <v>0.97282883724551372</v>
      </c>
      <c r="E222" s="16"/>
      <c r="F222" s="47">
        <v>15.0602</v>
      </c>
      <c r="G222" s="17">
        <f t="shared" si="16"/>
        <v>0.97962714819103125</v>
      </c>
      <c r="H222" s="16"/>
      <c r="I222" s="47">
        <v>15.106299999999999</v>
      </c>
      <c r="J222" s="17">
        <f t="shared" si="17"/>
        <v>0.98059746059772013</v>
      </c>
      <c r="K222" s="16"/>
      <c r="L222" s="47">
        <v>15.037800000000001</v>
      </c>
      <c r="M222" s="17">
        <f t="shared" si="19"/>
        <v>0.98086255479023166</v>
      </c>
      <c r="N222" s="16"/>
      <c r="O222" s="47">
        <v>12.626200000000001</v>
      </c>
      <c r="P222" s="17">
        <f t="shared" si="18"/>
        <v>0.95191495778045854</v>
      </c>
    </row>
    <row r="223" spans="1:16" ht="16.5" customHeight="1" x14ac:dyDescent="0.3">
      <c r="A223" s="33">
        <v>218</v>
      </c>
      <c r="B223" s="13"/>
      <c r="C223" s="47">
        <v>15.026</v>
      </c>
      <c r="D223" s="17">
        <f t="shared" si="15"/>
        <v>0.97486602566597902</v>
      </c>
      <c r="E223" s="16"/>
      <c r="F223" s="47">
        <v>15.087</v>
      </c>
      <c r="G223" s="17">
        <f t="shared" si="16"/>
        <v>0.98137041903547684</v>
      </c>
      <c r="H223" s="16"/>
      <c r="I223" s="47">
        <v>15.123100000000001</v>
      </c>
      <c r="J223" s="17">
        <f t="shared" si="17"/>
        <v>0.98168800145405444</v>
      </c>
      <c r="K223" s="16"/>
      <c r="L223" s="47">
        <v>15.0617</v>
      </c>
      <c r="M223" s="17">
        <f t="shared" si="19"/>
        <v>0.98242146733458569</v>
      </c>
      <c r="N223" s="16"/>
      <c r="O223" s="47">
        <v>12.622</v>
      </c>
      <c r="P223" s="17">
        <f t="shared" si="18"/>
        <v>0.95159831121833538</v>
      </c>
    </row>
    <row r="224" spans="1:16" ht="16.5" customHeight="1" x14ac:dyDescent="0.3">
      <c r="A224" s="33">
        <v>219</v>
      </c>
      <c r="B224" s="13"/>
      <c r="C224" s="47">
        <v>15.0433</v>
      </c>
      <c r="D224" s="17">
        <f t="shared" si="15"/>
        <v>0.9759884256555984</v>
      </c>
      <c r="E224" s="16"/>
      <c r="F224" s="47">
        <v>15.1066</v>
      </c>
      <c r="G224" s="17">
        <f t="shared" si="16"/>
        <v>0.98264534845902662</v>
      </c>
      <c r="H224" s="16"/>
      <c r="I224" s="47">
        <v>15.1351</v>
      </c>
      <c r="J224" s="17">
        <f t="shared" si="17"/>
        <v>0.98246695920857885</v>
      </c>
      <c r="K224" s="16"/>
      <c r="L224" s="47">
        <v>15.081200000000001</v>
      </c>
      <c r="M224" s="17">
        <f t="shared" si="19"/>
        <v>0.98369338342725943</v>
      </c>
      <c r="N224" s="16"/>
      <c r="O224" s="47">
        <v>12.6188</v>
      </c>
      <c r="P224" s="17">
        <f t="shared" si="18"/>
        <v>0.95135705669481307</v>
      </c>
    </row>
    <row r="225" spans="1:16" ht="16.5" customHeight="1" x14ac:dyDescent="0.3">
      <c r="A225" s="33">
        <v>220</v>
      </c>
      <c r="B225" s="13"/>
      <c r="C225" s="47">
        <v>15.0481</v>
      </c>
      <c r="D225" s="17">
        <f t="shared" si="15"/>
        <v>0.97629984299375872</v>
      </c>
      <c r="E225" s="16"/>
      <c r="F225" s="47">
        <v>15.089499999999999</v>
      </c>
      <c r="G225" s="17">
        <f t="shared" si="16"/>
        <v>0.98153303758439892</v>
      </c>
      <c r="H225" s="16"/>
      <c r="I225" s="47">
        <v>15.1334</v>
      </c>
      <c r="J225" s="17">
        <f t="shared" si="17"/>
        <v>0.98235660686002124</v>
      </c>
      <c r="K225" s="16"/>
      <c r="L225" s="47">
        <v>15.086499999999999</v>
      </c>
      <c r="M225" s="17">
        <f t="shared" si="19"/>
        <v>0.98403908369860138</v>
      </c>
      <c r="N225" s="16"/>
      <c r="O225" s="47">
        <v>12.614699999999999</v>
      </c>
      <c r="P225" s="17">
        <f t="shared" si="18"/>
        <v>0.95104794933655001</v>
      </c>
    </row>
    <row r="226" spans="1:16" ht="16.5" customHeight="1" x14ac:dyDescent="0.3">
      <c r="A226" s="33">
        <v>221</v>
      </c>
      <c r="B226" s="13"/>
      <c r="C226" s="47">
        <v>14.982799999999999</v>
      </c>
      <c r="D226" s="17">
        <f t="shared" si="15"/>
        <v>0.9720632696225362</v>
      </c>
      <c r="E226" s="16"/>
      <c r="F226" s="47">
        <v>15.0563</v>
      </c>
      <c r="G226" s="17">
        <f t="shared" si="16"/>
        <v>0.97937346325471264</v>
      </c>
      <c r="H226" s="16"/>
      <c r="I226" s="47">
        <v>15.106</v>
      </c>
      <c r="J226" s="17">
        <f t="shared" si="17"/>
        <v>0.98057798665385709</v>
      </c>
      <c r="K226" s="16"/>
      <c r="L226" s="47">
        <v>15.062099999999999</v>
      </c>
      <c r="M226" s="17">
        <f t="shared" si="19"/>
        <v>0.98244755792110194</v>
      </c>
      <c r="N226" s="16"/>
      <c r="O226" s="47">
        <v>12.611499999999999</v>
      </c>
      <c r="P226" s="17">
        <f t="shared" si="18"/>
        <v>0.95080669481302771</v>
      </c>
    </row>
    <row r="227" spans="1:16" ht="16.5" customHeight="1" x14ac:dyDescent="0.3">
      <c r="A227" s="33">
        <v>222</v>
      </c>
      <c r="B227" s="13"/>
      <c r="C227" s="47">
        <v>14.953799999999999</v>
      </c>
      <c r="D227" s="17">
        <f t="shared" si="15"/>
        <v>0.97018178987115111</v>
      </c>
      <c r="E227" s="16"/>
      <c r="F227" s="47">
        <v>15.039400000000001</v>
      </c>
      <c r="G227" s="17">
        <f t="shared" si="16"/>
        <v>0.97827416186399885</v>
      </c>
      <c r="H227" s="16"/>
      <c r="I227" s="47">
        <v>15.094099999999999</v>
      </c>
      <c r="J227" s="17">
        <f t="shared" si="17"/>
        <v>0.97980552021395362</v>
      </c>
      <c r="K227" s="16"/>
      <c r="L227" s="47">
        <v>15.043100000000001</v>
      </c>
      <c r="M227" s="17">
        <f t="shared" si="19"/>
        <v>0.98120825506157383</v>
      </c>
      <c r="N227" s="16"/>
      <c r="O227" s="47">
        <v>12.6105</v>
      </c>
      <c r="P227" s="17">
        <f t="shared" si="18"/>
        <v>0.95073130277442708</v>
      </c>
    </row>
    <row r="228" spans="1:16" ht="16.5" customHeight="1" x14ac:dyDescent="0.3">
      <c r="A228" s="33">
        <v>223</v>
      </c>
      <c r="B228" s="13"/>
      <c r="C228" s="47">
        <v>14.9201</v>
      </c>
      <c r="D228" s="17">
        <f t="shared" si="15"/>
        <v>0.96799538064281732</v>
      </c>
      <c r="E228" s="16"/>
      <c r="F228" s="47">
        <v>15.0123</v>
      </c>
      <c r="G228" s="17">
        <f t="shared" si="16"/>
        <v>0.97651137679368261</v>
      </c>
      <c r="H228" s="16"/>
      <c r="I228" s="47">
        <v>15.0738</v>
      </c>
      <c r="J228" s="17">
        <f t="shared" si="17"/>
        <v>0.97848778334588316</v>
      </c>
      <c r="K228" s="16"/>
      <c r="L228" s="47">
        <v>15.0227</v>
      </c>
      <c r="M228" s="17">
        <f t="shared" si="19"/>
        <v>0.97987763514923809</v>
      </c>
      <c r="N228" s="16"/>
      <c r="O228" s="47">
        <v>12.614000000000001</v>
      </c>
      <c r="P228" s="17">
        <f t="shared" si="18"/>
        <v>0.95099517490952967</v>
      </c>
    </row>
    <row r="229" spans="1:16" ht="16.5" customHeight="1" x14ac:dyDescent="0.3">
      <c r="A229" s="33">
        <v>224</v>
      </c>
      <c r="B229" s="13"/>
      <c r="C229" s="47">
        <v>14.9046</v>
      </c>
      <c r="D229" s="17">
        <f t="shared" si="15"/>
        <v>0.96698976215500809</v>
      </c>
      <c r="E229" s="16"/>
      <c r="F229" s="47">
        <v>14.9977</v>
      </c>
      <c r="G229" s="17">
        <f t="shared" si="16"/>
        <v>0.9755616844679772</v>
      </c>
      <c r="H229" s="16"/>
      <c r="I229" s="47">
        <v>15.0624</v>
      </c>
      <c r="J229" s="17">
        <f t="shared" si="17"/>
        <v>0.97774777347908493</v>
      </c>
      <c r="K229" s="16"/>
      <c r="L229" s="47">
        <v>15.007899999999999</v>
      </c>
      <c r="M229" s="17">
        <f t="shared" si="19"/>
        <v>0.97891228344813186</v>
      </c>
      <c r="N229" s="16"/>
      <c r="O229" s="47">
        <v>12.6189</v>
      </c>
      <c r="P229" s="17">
        <f t="shared" si="18"/>
        <v>0.95136459589867317</v>
      </c>
    </row>
    <row r="230" spans="1:16" ht="16.5" customHeight="1" x14ac:dyDescent="0.3">
      <c r="A230" s="33">
        <v>225</v>
      </c>
      <c r="B230" s="13"/>
      <c r="C230" s="47">
        <v>14.942399999999999</v>
      </c>
      <c r="D230" s="17">
        <f t="shared" si="15"/>
        <v>0.96944217369302033</v>
      </c>
      <c r="E230" s="16"/>
      <c r="F230" s="47">
        <v>15.0221</v>
      </c>
      <c r="G230" s="17">
        <f t="shared" si="16"/>
        <v>0.97714884150545744</v>
      </c>
      <c r="H230" s="16"/>
      <c r="I230" s="47">
        <v>15.0807</v>
      </c>
      <c r="J230" s="17">
        <f t="shared" si="17"/>
        <v>0.97893568405473474</v>
      </c>
      <c r="K230" s="16"/>
      <c r="L230" s="47">
        <v>15.000500000000001</v>
      </c>
      <c r="M230" s="17">
        <f t="shared" si="19"/>
        <v>0.9784296075975788</v>
      </c>
      <c r="N230" s="16"/>
      <c r="O230" s="47">
        <v>12.6196</v>
      </c>
      <c r="P230" s="17">
        <f t="shared" si="18"/>
        <v>0.95141737032569362</v>
      </c>
    </row>
    <row r="231" spans="1:16" ht="16.5" customHeight="1" x14ac:dyDescent="0.3">
      <c r="A231" s="33">
        <v>226</v>
      </c>
      <c r="B231" s="13"/>
      <c r="C231" s="47">
        <v>14.9579</v>
      </c>
      <c r="D231" s="17">
        <f t="shared" si="15"/>
        <v>0.97044779218082977</v>
      </c>
      <c r="E231" s="16"/>
      <c r="F231" s="47">
        <v>15.037599999999999</v>
      </c>
      <c r="G231" s="17">
        <f t="shared" si="16"/>
        <v>0.97815707650877481</v>
      </c>
      <c r="H231" s="16"/>
      <c r="I231" s="47">
        <v>15.087999999999999</v>
      </c>
      <c r="J231" s="17">
        <f t="shared" si="17"/>
        <v>0.97940955002207042</v>
      </c>
      <c r="K231" s="16"/>
      <c r="L231" s="47">
        <v>15.027200000000001</v>
      </c>
      <c r="M231" s="17">
        <f t="shared" si="19"/>
        <v>0.98017115424754742</v>
      </c>
      <c r="N231" s="16"/>
      <c r="O231" s="47">
        <v>12.6165</v>
      </c>
      <c r="P231" s="17">
        <f t="shared" si="18"/>
        <v>0.95118365500603141</v>
      </c>
    </row>
    <row r="232" spans="1:16" ht="16.5" customHeight="1" x14ac:dyDescent="0.3">
      <c r="A232" s="33">
        <v>227</v>
      </c>
      <c r="B232" s="13"/>
      <c r="C232" s="47">
        <v>15.000299999999999</v>
      </c>
      <c r="D232" s="17">
        <f t="shared" si="15"/>
        <v>0.973198645334579</v>
      </c>
      <c r="E232" s="16"/>
      <c r="F232" s="47">
        <v>15.073700000000001</v>
      </c>
      <c r="G232" s="17">
        <f t="shared" si="16"/>
        <v>0.980505288355211</v>
      </c>
      <c r="H232" s="16"/>
      <c r="I232" s="47">
        <v>15.100899999999999</v>
      </c>
      <c r="J232" s="17">
        <f t="shared" si="17"/>
        <v>0.98024692960818416</v>
      </c>
      <c r="K232" s="16"/>
      <c r="L232" s="47">
        <v>15.0381</v>
      </c>
      <c r="M232" s="17">
        <f t="shared" si="19"/>
        <v>0.98088212273011888</v>
      </c>
      <c r="N232" s="16"/>
      <c r="O232" s="47">
        <v>12.611800000000001</v>
      </c>
      <c r="P232" s="17">
        <f t="shared" si="18"/>
        <v>0.950829312424608</v>
      </c>
    </row>
    <row r="233" spans="1:16" ht="16.5" customHeight="1" x14ac:dyDescent="0.3">
      <c r="A233" s="33">
        <v>228</v>
      </c>
      <c r="B233" s="13"/>
      <c r="C233" s="47">
        <v>15.0091</v>
      </c>
      <c r="D233" s="17">
        <f t="shared" si="15"/>
        <v>0.97376957712120626</v>
      </c>
      <c r="E233" s="16"/>
      <c r="F233" s="47">
        <v>15.0862</v>
      </c>
      <c r="G233" s="17">
        <f t="shared" si="16"/>
        <v>0.98131838109982172</v>
      </c>
      <c r="H233" s="16"/>
      <c r="I233" s="47">
        <v>15.121600000000001</v>
      </c>
      <c r="J233" s="17">
        <f t="shared" si="17"/>
        <v>0.98159063173473893</v>
      </c>
      <c r="K233" s="16"/>
      <c r="L233" s="47">
        <v>15.068899999999999</v>
      </c>
      <c r="M233" s="17">
        <f t="shared" si="19"/>
        <v>0.98289109789188056</v>
      </c>
      <c r="N233" s="16"/>
      <c r="O233" s="47">
        <v>12.607900000000001</v>
      </c>
      <c r="P233" s="17">
        <f t="shared" si="18"/>
        <v>0.95053528347406524</v>
      </c>
    </row>
    <row r="234" spans="1:16" ht="16.5" customHeight="1" x14ac:dyDescent="0.3">
      <c r="A234" s="33">
        <v>229</v>
      </c>
      <c r="B234" s="13"/>
      <c r="C234" s="47">
        <v>14.9847</v>
      </c>
      <c r="D234" s="17">
        <f t="shared" si="15"/>
        <v>0.97218653898555807</v>
      </c>
      <c r="E234" s="16"/>
      <c r="F234" s="47">
        <v>15.070499999999999</v>
      </c>
      <c r="G234" s="17">
        <f t="shared" si="16"/>
        <v>0.98029713661259055</v>
      </c>
      <c r="H234" s="16"/>
      <c r="I234" s="47">
        <v>15.1114</v>
      </c>
      <c r="J234" s="17">
        <f t="shared" si="17"/>
        <v>0.98092851764339306</v>
      </c>
      <c r="K234" s="16"/>
      <c r="L234" s="47">
        <v>15.071300000000001</v>
      </c>
      <c r="M234" s="17">
        <f t="shared" si="19"/>
        <v>0.98304764141097889</v>
      </c>
      <c r="N234" s="16"/>
      <c r="O234" s="47">
        <v>12.6044</v>
      </c>
      <c r="P234" s="17">
        <f t="shared" si="18"/>
        <v>0.95027141133896265</v>
      </c>
    </row>
    <row r="235" spans="1:16" ht="16.5" customHeight="1" x14ac:dyDescent="0.3">
      <c r="A235" s="33">
        <v>230</v>
      </c>
      <c r="B235" s="13"/>
      <c r="C235" s="47">
        <v>14.964499999999999</v>
      </c>
      <c r="D235" s="17">
        <f t="shared" si="15"/>
        <v>0.97087599102080002</v>
      </c>
      <c r="E235" s="16"/>
      <c r="F235" s="47">
        <v>15.0524</v>
      </c>
      <c r="G235" s="17">
        <f t="shared" si="16"/>
        <v>0.97911977831839414</v>
      </c>
      <c r="H235" s="16"/>
      <c r="I235" s="47">
        <v>15.0968</v>
      </c>
      <c r="J235" s="17">
        <f t="shared" si="17"/>
        <v>0.97998078570872171</v>
      </c>
      <c r="K235" s="16"/>
      <c r="L235" s="47">
        <v>15.0565</v>
      </c>
      <c r="M235" s="17">
        <f t="shared" si="19"/>
        <v>0.98208228970987266</v>
      </c>
      <c r="N235" s="16"/>
      <c r="O235" s="47">
        <v>12.601900000000001</v>
      </c>
      <c r="P235" s="17">
        <f t="shared" si="18"/>
        <v>0.9500829312424609</v>
      </c>
    </row>
    <row r="236" spans="1:16" ht="16.5" customHeight="1" x14ac:dyDescent="0.3">
      <c r="A236" s="33">
        <v>231</v>
      </c>
      <c r="B236" s="13"/>
      <c r="C236" s="47">
        <v>14.9305</v>
      </c>
      <c r="D236" s="17">
        <f t="shared" si="15"/>
        <v>0.96867011820883131</v>
      </c>
      <c r="E236" s="16"/>
      <c r="F236" s="47">
        <v>15.0284</v>
      </c>
      <c r="G236" s="17">
        <f t="shared" si="16"/>
        <v>0.97755864024874128</v>
      </c>
      <c r="H236" s="16"/>
      <c r="I236" s="47">
        <v>15.0862</v>
      </c>
      <c r="J236" s="17">
        <f t="shared" si="17"/>
        <v>0.97929270635889176</v>
      </c>
      <c r="K236" s="16"/>
      <c r="L236" s="47">
        <v>15.042299999999999</v>
      </c>
      <c r="M236" s="17">
        <f t="shared" si="19"/>
        <v>0.98115607388854087</v>
      </c>
      <c r="N236" s="16"/>
      <c r="O236" s="47">
        <v>12.6004</v>
      </c>
      <c r="P236" s="17">
        <f t="shared" si="18"/>
        <v>0.94996984318455979</v>
      </c>
    </row>
    <row r="237" spans="1:16" ht="16.5" customHeight="1" x14ac:dyDescent="0.3">
      <c r="A237" s="33">
        <v>232</v>
      </c>
      <c r="B237" s="13"/>
      <c r="C237" s="47">
        <v>14.9137</v>
      </c>
      <c r="D237" s="17">
        <f t="shared" si="15"/>
        <v>0.96758015752527027</v>
      </c>
      <c r="E237" s="16"/>
      <c r="F237" s="47">
        <v>15.012600000000001</v>
      </c>
      <c r="G237" s="17">
        <f t="shared" si="16"/>
        <v>0.97653089101955326</v>
      </c>
      <c r="H237" s="16"/>
      <c r="I237" s="47">
        <v>15.0768</v>
      </c>
      <c r="J237" s="17">
        <f t="shared" si="17"/>
        <v>0.97868252278451429</v>
      </c>
      <c r="K237" s="16"/>
      <c r="L237" s="47">
        <v>15.0207</v>
      </c>
      <c r="M237" s="17">
        <f t="shared" si="19"/>
        <v>0.97974718221665613</v>
      </c>
      <c r="N237" s="16"/>
      <c r="O237" s="47">
        <v>12.602499999999999</v>
      </c>
      <c r="P237" s="17">
        <f t="shared" si="18"/>
        <v>0.95012816646562126</v>
      </c>
    </row>
    <row r="238" spans="1:16" ht="16.5" customHeight="1" x14ac:dyDescent="0.3">
      <c r="A238" s="33">
        <v>233</v>
      </c>
      <c r="B238" s="13"/>
      <c r="C238" s="47">
        <v>14.9255</v>
      </c>
      <c r="D238" s="17">
        <f t="shared" si="15"/>
        <v>0.96834572514824768</v>
      </c>
      <c r="E238" s="16"/>
      <c r="F238" s="47">
        <v>15.010300000000001</v>
      </c>
      <c r="G238" s="17">
        <f t="shared" si="16"/>
        <v>0.97638128195454488</v>
      </c>
      <c r="H238" s="16"/>
      <c r="I238" s="47">
        <v>15.0647</v>
      </c>
      <c r="J238" s="17">
        <f t="shared" si="17"/>
        <v>0.97789707371536883</v>
      </c>
      <c r="K238" s="16"/>
      <c r="L238" s="47">
        <v>15.01</v>
      </c>
      <c r="M238" s="17">
        <f t="shared" si="19"/>
        <v>0.97904925902734286</v>
      </c>
      <c r="N238" s="16"/>
      <c r="O238" s="47">
        <v>12.603</v>
      </c>
      <c r="P238" s="17">
        <f t="shared" si="18"/>
        <v>0.95016586248492163</v>
      </c>
    </row>
    <row r="239" spans="1:16" ht="16.5" customHeight="1" x14ac:dyDescent="0.3">
      <c r="A239" s="33">
        <v>234</v>
      </c>
      <c r="B239" s="13"/>
      <c r="C239" s="47">
        <v>14.9702</v>
      </c>
      <c r="D239" s="17">
        <f t="shared" si="15"/>
        <v>0.97124579910986553</v>
      </c>
      <c r="E239" s="16"/>
      <c r="F239" s="47">
        <v>15.047499999999999</v>
      </c>
      <c r="G239" s="17">
        <f t="shared" si="16"/>
        <v>0.97880104596250661</v>
      </c>
      <c r="H239" s="16"/>
      <c r="I239" s="47">
        <v>15.088100000000001</v>
      </c>
      <c r="J239" s="17">
        <f t="shared" si="17"/>
        <v>0.97941604133669147</v>
      </c>
      <c r="K239" s="16"/>
      <c r="L239" s="47">
        <v>15.0246</v>
      </c>
      <c r="M239" s="17">
        <f t="shared" si="19"/>
        <v>0.9800015654351909</v>
      </c>
      <c r="N239" s="16"/>
      <c r="O239" s="47">
        <v>12.6035</v>
      </c>
      <c r="P239" s="17">
        <f t="shared" si="18"/>
        <v>0.950203558504222</v>
      </c>
    </row>
    <row r="240" spans="1:16" ht="16.5" customHeight="1" x14ac:dyDescent="0.3">
      <c r="A240" s="33">
        <v>235</v>
      </c>
      <c r="B240" s="13"/>
      <c r="C240" s="47">
        <v>14.9886</v>
      </c>
      <c r="D240" s="17">
        <f t="shared" si="15"/>
        <v>0.9724395655728133</v>
      </c>
      <c r="E240" s="16"/>
      <c r="F240" s="47">
        <v>15.063499999999999</v>
      </c>
      <c r="G240" s="17">
        <f t="shared" si="16"/>
        <v>0.97984180467560844</v>
      </c>
      <c r="H240" s="16"/>
      <c r="I240" s="47">
        <v>15.1111</v>
      </c>
      <c r="J240" s="17">
        <f t="shared" si="17"/>
        <v>0.98090904369953003</v>
      </c>
      <c r="K240" s="16"/>
      <c r="L240" s="47">
        <v>15.051600000000001</v>
      </c>
      <c r="M240" s="17">
        <f t="shared" si="19"/>
        <v>0.98176268002504696</v>
      </c>
      <c r="N240" s="16"/>
      <c r="O240" s="47">
        <v>12.5991</v>
      </c>
      <c r="P240" s="17">
        <f t="shared" si="18"/>
        <v>0.94987183353437876</v>
      </c>
    </row>
    <row r="241" spans="1:16" ht="16.5" customHeight="1" x14ac:dyDescent="0.3">
      <c r="A241" s="33">
        <v>236</v>
      </c>
      <c r="B241" s="13"/>
      <c r="C241" s="47">
        <v>14.9833</v>
      </c>
      <c r="D241" s="17">
        <f t="shared" si="15"/>
        <v>0.97209570892859465</v>
      </c>
      <c r="E241" s="16"/>
      <c r="F241" s="47">
        <v>15.062200000000001</v>
      </c>
      <c r="G241" s="17">
        <f t="shared" si="16"/>
        <v>0.97975724303016898</v>
      </c>
      <c r="H241" s="16"/>
      <c r="I241" s="47">
        <v>15.1065</v>
      </c>
      <c r="J241" s="17">
        <f t="shared" si="17"/>
        <v>0.98061044322696234</v>
      </c>
      <c r="K241" s="16"/>
      <c r="L241" s="47">
        <v>15.057</v>
      </c>
      <c r="M241" s="17">
        <f t="shared" si="19"/>
        <v>0.98211490294301818</v>
      </c>
      <c r="N241" s="16"/>
      <c r="O241" s="47">
        <v>12.5954</v>
      </c>
      <c r="P241" s="17">
        <f t="shared" si="18"/>
        <v>0.94959288299155609</v>
      </c>
    </row>
    <row r="242" spans="1:16" ht="16.5" customHeight="1" x14ac:dyDescent="0.3">
      <c r="A242" s="33">
        <v>237</v>
      </c>
      <c r="B242" s="13"/>
      <c r="C242" s="47">
        <v>14.962999999999999</v>
      </c>
      <c r="D242" s="17">
        <f t="shared" si="15"/>
        <v>0.970778673102625</v>
      </c>
      <c r="E242" s="16"/>
      <c r="F242" s="47">
        <v>15.045500000000001</v>
      </c>
      <c r="G242" s="17">
        <f t="shared" si="16"/>
        <v>0.97867095112336899</v>
      </c>
      <c r="H242" s="16"/>
      <c r="I242" s="47">
        <v>15.094900000000001</v>
      </c>
      <c r="J242" s="17">
        <f t="shared" si="17"/>
        <v>0.97985745073092201</v>
      </c>
      <c r="K242" s="16"/>
      <c r="L242" s="47">
        <v>15.052099999999999</v>
      </c>
      <c r="M242" s="17">
        <f t="shared" si="19"/>
        <v>0.98179529325819237</v>
      </c>
      <c r="N242" s="16"/>
      <c r="O242" s="47">
        <v>12.593299999999999</v>
      </c>
      <c r="P242" s="17">
        <f t="shared" si="18"/>
        <v>0.94943455971049462</v>
      </c>
    </row>
    <row r="243" spans="1:16" ht="16.5" customHeight="1" x14ac:dyDescent="0.3">
      <c r="A243" s="33">
        <v>238</v>
      </c>
      <c r="B243" s="13"/>
      <c r="C243" s="47">
        <v>14.944800000000001</v>
      </c>
      <c r="D243" s="17">
        <f t="shared" si="15"/>
        <v>0.96959788236210065</v>
      </c>
      <c r="E243" s="16"/>
      <c r="F243" s="47">
        <v>15.0298</v>
      </c>
      <c r="G243" s="17">
        <f t="shared" si="16"/>
        <v>0.97764970663613771</v>
      </c>
      <c r="H243" s="16"/>
      <c r="I243" s="47">
        <v>15.084</v>
      </c>
      <c r="J243" s="17">
        <f t="shared" si="17"/>
        <v>0.97914989743722891</v>
      </c>
      <c r="K243" s="16"/>
      <c r="L243" s="47">
        <v>15.04</v>
      </c>
      <c r="M243" s="17">
        <f t="shared" si="19"/>
        <v>0.98100605301607169</v>
      </c>
      <c r="N243" s="16"/>
      <c r="O243" s="47">
        <v>12.588200000000001</v>
      </c>
      <c r="P243" s="17">
        <f t="shared" si="18"/>
        <v>0.94905006031363093</v>
      </c>
    </row>
    <row r="244" spans="1:16" ht="16.5" customHeight="1" x14ac:dyDescent="0.3">
      <c r="A244" s="33">
        <v>239</v>
      </c>
      <c r="B244" s="13"/>
      <c r="C244" s="47">
        <v>14.9239</v>
      </c>
      <c r="D244" s="17">
        <f t="shared" si="15"/>
        <v>0.96824191936886084</v>
      </c>
      <c r="E244" s="16"/>
      <c r="F244" s="47">
        <v>15.0116</v>
      </c>
      <c r="G244" s="17">
        <f t="shared" si="16"/>
        <v>0.97646584359998434</v>
      </c>
      <c r="H244" s="16"/>
      <c r="I244" s="47">
        <v>15.075699999999999</v>
      </c>
      <c r="J244" s="17">
        <f t="shared" si="17"/>
        <v>0.97861111832368286</v>
      </c>
      <c r="K244" s="16"/>
      <c r="L244" s="47">
        <v>15.0284</v>
      </c>
      <c r="M244" s="17">
        <f t="shared" si="19"/>
        <v>0.98024942600709652</v>
      </c>
      <c r="N244" s="16"/>
      <c r="O244" s="47">
        <v>12.5838</v>
      </c>
      <c r="P244" s="17">
        <f t="shared" si="18"/>
        <v>0.9487183353437878</v>
      </c>
    </row>
    <row r="245" spans="1:16" ht="16.5" customHeight="1" x14ac:dyDescent="0.3">
      <c r="A245" s="33">
        <v>240</v>
      </c>
      <c r="B245" s="13"/>
      <c r="C245" s="47">
        <v>14.9122</v>
      </c>
      <c r="D245" s="17">
        <f t="shared" si="15"/>
        <v>0.96748283960709514</v>
      </c>
      <c r="E245" s="16"/>
      <c r="F245" s="47">
        <v>15.0001</v>
      </c>
      <c r="G245" s="17">
        <f t="shared" si="16"/>
        <v>0.97571779827494243</v>
      </c>
      <c r="H245" s="16"/>
      <c r="I245" s="47">
        <v>15.061299999999999</v>
      </c>
      <c r="J245" s="17">
        <f t="shared" si="17"/>
        <v>0.9776763690182535</v>
      </c>
      <c r="K245" s="16"/>
      <c r="L245" s="47">
        <v>15.0159</v>
      </c>
      <c r="M245" s="17">
        <f t="shared" si="19"/>
        <v>0.97943409517845959</v>
      </c>
      <c r="N245" s="16"/>
      <c r="O245" s="47">
        <v>12.581799999999999</v>
      </c>
      <c r="P245" s="17">
        <f t="shared" si="18"/>
        <v>0.94856755126658621</v>
      </c>
    </row>
    <row r="246" spans="1:16" ht="16.5" customHeight="1" x14ac:dyDescent="0.3">
      <c r="A246" s="33">
        <v>241</v>
      </c>
      <c r="B246" s="13"/>
      <c r="C246" s="47">
        <v>14.917</v>
      </c>
      <c r="D246" s="17">
        <f t="shared" si="15"/>
        <v>0.96779425694525545</v>
      </c>
      <c r="E246" s="16"/>
      <c r="F246" s="47">
        <v>14.998900000000001</v>
      </c>
      <c r="G246" s="17">
        <f t="shared" si="16"/>
        <v>0.97563974137145981</v>
      </c>
      <c r="H246" s="16"/>
      <c r="I246" s="47">
        <v>15.056699999999999</v>
      </c>
      <c r="J246" s="17">
        <f t="shared" si="17"/>
        <v>0.97737776854568581</v>
      </c>
      <c r="K246" s="16"/>
      <c r="L246" s="47">
        <v>15.0098</v>
      </c>
      <c r="M246" s="17">
        <f t="shared" si="19"/>
        <v>0.97903621373408467</v>
      </c>
      <c r="N246" s="16"/>
      <c r="O246" s="47">
        <v>12.5848</v>
      </c>
      <c r="P246" s="17">
        <f t="shared" si="18"/>
        <v>0.94879372738238843</v>
      </c>
    </row>
    <row r="247" spans="1:16" ht="16.5" customHeight="1" x14ac:dyDescent="0.3">
      <c r="A247" s="33">
        <v>242</v>
      </c>
      <c r="B247" s="13"/>
      <c r="C247" s="47">
        <v>14.941700000000001</v>
      </c>
      <c r="D247" s="17">
        <f t="shared" si="15"/>
        <v>0.96939675866453878</v>
      </c>
      <c r="E247" s="16"/>
      <c r="F247" s="47">
        <v>15.0199</v>
      </c>
      <c r="G247" s="17">
        <f t="shared" si="16"/>
        <v>0.97700573718240591</v>
      </c>
      <c r="H247" s="16"/>
      <c r="I247" s="47">
        <v>15.071300000000001</v>
      </c>
      <c r="J247" s="17">
        <f t="shared" si="17"/>
        <v>0.97832550048035727</v>
      </c>
      <c r="K247" s="16"/>
      <c r="L247" s="47">
        <v>15.0168</v>
      </c>
      <c r="M247" s="17">
        <f t="shared" si="19"/>
        <v>0.97949279899812147</v>
      </c>
      <c r="N247" s="16"/>
      <c r="O247" s="47">
        <v>12.5877</v>
      </c>
      <c r="P247" s="17">
        <f t="shared" si="18"/>
        <v>0.94901236429433056</v>
      </c>
    </row>
    <row r="248" spans="1:16" ht="16.5" customHeight="1" x14ac:dyDescent="0.3">
      <c r="A248" s="33">
        <v>243</v>
      </c>
      <c r="B248" s="13"/>
      <c r="C248" s="47">
        <v>14.965199999999999</v>
      </c>
      <c r="D248" s="17">
        <f t="shared" si="15"/>
        <v>0.97092140604928179</v>
      </c>
      <c r="E248" s="16"/>
      <c r="F248" s="47">
        <v>15.043100000000001</v>
      </c>
      <c r="G248" s="17">
        <f t="shared" si="16"/>
        <v>0.97851483731640365</v>
      </c>
      <c r="H248" s="16"/>
      <c r="I248" s="47">
        <v>15.0847</v>
      </c>
      <c r="J248" s="17">
        <f t="shared" si="17"/>
        <v>0.97919533663957614</v>
      </c>
      <c r="K248" s="16"/>
      <c r="L248" s="47">
        <v>15.031499999999999</v>
      </c>
      <c r="M248" s="17">
        <f t="shared" si="19"/>
        <v>0.98045162805259856</v>
      </c>
      <c r="N248" s="16"/>
      <c r="O248" s="47">
        <v>12.5899</v>
      </c>
      <c r="P248" s="17">
        <f t="shared" si="18"/>
        <v>0.94917822677925212</v>
      </c>
    </row>
    <row r="249" spans="1:16" ht="16.5" customHeight="1" x14ac:dyDescent="0.3">
      <c r="A249" s="33">
        <v>244</v>
      </c>
      <c r="B249" s="13"/>
      <c r="C249" s="47">
        <v>14.962999999999999</v>
      </c>
      <c r="D249" s="17">
        <f t="shared" si="15"/>
        <v>0.970778673102625</v>
      </c>
      <c r="E249" s="16"/>
      <c r="F249" s="47">
        <v>15.0496</v>
      </c>
      <c r="G249" s="17">
        <f t="shared" si="16"/>
        <v>0.9789376455436013</v>
      </c>
      <c r="H249" s="16"/>
      <c r="I249" s="47">
        <v>15.090199999999999</v>
      </c>
      <c r="J249" s="17">
        <f t="shared" si="17"/>
        <v>0.97955235894373316</v>
      </c>
      <c r="K249" s="16"/>
      <c r="L249" s="47">
        <v>15.045299999999999</v>
      </c>
      <c r="M249" s="17">
        <f t="shared" si="19"/>
        <v>0.98135175328741375</v>
      </c>
      <c r="N249" s="16"/>
      <c r="O249" s="47">
        <v>12.5884</v>
      </c>
      <c r="P249" s="17">
        <f t="shared" si="18"/>
        <v>0.94906513872135112</v>
      </c>
    </row>
    <row r="250" spans="1:16" ht="16.5" customHeight="1" x14ac:dyDescent="0.3">
      <c r="A250" s="33">
        <v>245</v>
      </c>
      <c r="B250" s="13"/>
      <c r="C250" s="47">
        <v>14.950200000000001</v>
      </c>
      <c r="D250" s="17">
        <f t="shared" si="15"/>
        <v>0.9699482268675309</v>
      </c>
      <c r="E250" s="16"/>
      <c r="F250" s="47">
        <v>15.0382</v>
      </c>
      <c r="G250" s="17">
        <f t="shared" si="16"/>
        <v>0.97819610496051623</v>
      </c>
      <c r="H250" s="16"/>
      <c r="I250" s="47">
        <v>15.0868</v>
      </c>
      <c r="J250" s="17">
        <f t="shared" si="17"/>
        <v>0.97933165424661794</v>
      </c>
      <c r="K250" s="16"/>
      <c r="L250" s="47">
        <v>15.0458</v>
      </c>
      <c r="M250" s="17">
        <f t="shared" si="19"/>
        <v>0.98138436652055927</v>
      </c>
      <c r="N250" s="16"/>
      <c r="O250" s="47">
        <v>12.5786</v>
      </c>
      <c r="P250" s="17">
        <f t="shared" si="18"/>
        <v>0.94832629674306401</v>
      </c>
    </row>
    <row r="251" spans="1:16" ht="16.5" customHeight="1" x14ac:dyDescent="0.3">
      <c r="A251" s="33">
        <v>246</v>
      </c>
      <c r="B251" s="13"/>
      <c r="C251" s="47">
        <v>14.933</v>
      </c>
      <c r="D251" s="17">
        <f t="shared" si="15"/>
        <v>0.96883231473912312</v>
      </c>
      <c r="E251" s="16"/>
      <c r="F251" s="47">
        <v>15.0246</v>
      </c>
      <c r="G251" s="17">
        <f t="shared" si="16"/>
        <v>0.97731146005437963</v>
      </c>
      <c r="H251" s="16"/>
      <c r="I251" s="47">
        <v>15.078099999999999</v>
      </c>
      <c r="J251" s="17">
        <f t="shared" si="17"/>
        <v>0.9787669098745877</v>
      </c>
      <c r="K251" s="16"/>
      <c r="L251" s="47">
        <v>15.0381</v>
      </c>
      <c r="M251" s="17">
        <f t="shared" si="19"/>
        <v>0.98088212273011888</v>
      </c>
      <c r="N251" s="16"/>
      <c r="O251" s="47">
        <v>12.5733</v>
      </c>
      <c r="P251" s="17">
        <f t="shared" si="18"/>
        <v>0.94792671893848013</v>
      </c>
    </row>
    <row r="252" spans="1:16" ht="16.5" customHeight="1" x14ac:dyDescent="0.3">
      <c r="A252" s="33">
        <v>247</v>
      </c>
      <c r="B252" s="13"/>
      <c r="C252" s="47">
        <v>14.9072</v>
      </c>
      <c r="D252" s="17">
        <f t="shared" si="15"/>
        <v>0.96715844654651151</v>
      </c>
      <c r="E252" s="16"/>
      <c r="F252" s="47">
        <v>15.006</v>
      </c>
      <c r="G252" s="17">
        <f t="shared" si="16"/>
        <v>0.97610157805039877</v>
      </c>
      <c r="H252" s="16"/>
      <c r="I252" s="47">
        <v>15.0642</v>
      </c>
      <c r="J252" s="17">
        <f t="shared" si="17"/>
        <v>0.97786461714226358</v>
      </c>
      <c r="K252" s="16"/>
      <c r="L252" s="47">
        <v>15.027699999999999</v>
      </c>
      <c r="M252" s="17">
        <f t="shared" si="19"/>
        <v>0.98020376748069282</v>
      </c>
      <c r="N252" s="16"/>
      <c r="O252" s="47">
        <v>12.5707</v>
      </c>
      <c r="P252" s="17">
        <f t="shared" si="18"/>
        <v>0.94773069963811829</v>
      </c>
    </row>
    <row r="253" spans="1:16" ht="16.5" customHeight="1" x14ac:dyDescent="0.3">
      <c r="A253" s="33">
        <v>248</v>
      </c>
      <c r="B253" s="13"/>
      <c r="C253" s="47">
        <v>14.893599999999999</v>
      </c>
      <c r="D253" s="17">
        <f t="shared" si="15"/>
        <v>0.96627609742172393</v>
      </c>
      <c r="E253" s="16"/>
      <c r="F253" s="47">
        <v>14.992100000000001</v>
      </c>
      <c r="G253" s="17">
        <f t="shared" si="16"/>
        <v>0.97519741891839151</v>
      </c>
      <c r="H253" s="16"/>
      <c r="I253" s="47">
        <v>15.053000000000001</v>
      </c>
      <c r="J253" s="17">
        <f t="shared" si="17"/>
        <v>0.97713758990470756</v>
      </c>
      <c r="K253" s="16"/>
      <c r="L253" s="47">
        <v>15.0107</v>
      </c>
      <c r="M253" s="17">
        <f t="shared" si="19"/>
        <v>0.97909491755374656</v>
      </c>
      <c r="N253" s="16"/>
      <c r="O253" s="47">
        <v>12.5657</v>
      </c>
      <c r="P253" s="17">
        <f t="shared" si="18"/>
        <v>0.94735373944511458</v>
      </c>
    </row>
    <row r="254" spans="1:16" ht="16.5" customHeight="1" x14ac:dyDescent="0.3">
      <c r="A254" s="33">
        <v>249</v>
      </c>
      <c r="B254" s="13"/>
      <c r="C254" s="47">
        <v>14.8985</v>
      </c>
      <c r="D254" s="17">
        <f t="shared" si="15"/>
        <v>0.96659400262109596</v>
      </c>
      <c r="E254" s="16"/>
      <c r="F254" s="47">
        <v>14.9864</v>
      </c>
      <c r="G254" s="17">
        <f t="shared" si="16"/>
        <v>0.97482664862684898</v>
      </c>
      <c r="H254" s="16"/>
      <c r="I254" s="47">
        <v>15.046799999999999</v>
      </c>
      <c r="J254" s="17">
        <f t="shared" si="17"/>
        <v>0.97673512839820309</v>
      </c>
      <c r="K254" s="16"/>
      <c r="L254" s="47">
        <v>15.0016</v>
      </c>
      <c r="M254" s="17">
        <f t="shared" si="19"/>
        <v>0.97850135671049876</v>
      </c>
      <c r="N254" s="16"/>
      <c r="O254" s="47">
        <v>12.5632</v>
      </c>
      <c r="P254" s="17">
        <f t="shared" si="18"/>
        <v>0.94716525934861284</v>
      </c>
    </row>
    <row r="255" spans="1:16" ht="16.5" customHeight="1" x14ac:dyDescent="0.3">
      <c r="A255" s="33">
        <v>250</v>
      </c>
      <c r="B255" s="13"/>
      <c r="C255" s="47">
        <v>14.9459</v>
      </c>
      <c r="D255" s="17">
        <f t="shared" si="15"/>
        <v>0.96966924883542893</v>
      </c>
      <c r="E255" s="16"/>
      <c r="F255" s="47">
        <v>15.026</v>
      </c>
      <c r="G255" s="17">
        <f t="shared" si="16"/>
        <v>0.97740252644177605</v>
      </c>
      <c r="H255" s="16"/>
      <c r="I255" s="47">
        <v>15.073499999999999</v>
      </c>
      <c r="J255" s="17">
        <f t="shared" si="17"/>
        <v>0.97846830940202001</v>
      </c>
      <c r="K255" s="16"/>
      <c r="L255" s="47">
        <v>15.0085</v>
      </c>
      <c r="M255" s="17">
        <f t="shared" si="19"/>
        <v>0.97895141932790641</v>
      </c>
      <c r="N255" s="16"/>
      <c r="O255" s="47">
        <v>12.566599999999999</v>
      </c>
      <c r="P255" s="17">
        <f t="shared" si="18"/>
        <v>0.94742159227985523</v>
      </c>
    </row>
    <row r="256" spans="1:16" ht="16.5" customHeight="1" x14ac:dyDescent="0.3">
      <c r="A256" s="33">
        <v>251</v>
      </c>
      <c r="B256" s="13"/>
      <c r="C256" s="47">
        <v>14.969799999999999</v>
      </c>
      <c r="D256" s="17">
        <f t="shared" si="15"/>
        <v>0.97121984766501879</v>
      </c>
      <c r="E256" s="16"/>
      <c r="F256" s="47">
        <v>15.057700000000001</v>
      </c>
      <c r="G256" s="17">
        <f t="shared" si="16"/>
        <v>0.97946452964210917</v>
      </c>
      <c r="H256" s="16"/>
      <c r="I256" s="47">
        <v>15.0997</v>
      </c>
      <c r="J256" s="17">
        <f t="shared" si="17"/>
        <v>0.9801690338327318</v>
      </c>
      <c r="K256" s="16"/>
      <c r="L256" s="47">
        <v>15.0403</v>
      </c>
      <c r="M256" s="17">
        <f t="shared" si="19"/>
        <v>0.98102562095595902</v>
      </c>
      <c r="N256" s="16"/>
      <c r="O256" s="47">
        <v>12.5687</v>
      </c>
      <c r="P256" s="17">
        <f t="shared" si="18"/>
        <v>0.94757991556091681</v>
      </c>
    </row>
    <row r="257" spans="1:16" ht="16.5" customHeight="1" x14ac:dyDescent="0.3">
      <c r="A257" s="33">
        <v>252</v>
      </c>
      <c r="B257" s="13"/>
      <c r="C257" s="47">
        <v>14.9724</v>
      </c>
      <c r="D257" s="17">
        <f t="shared" si="15"/>
        <v>0.97138853205652231</v>
      </c>
      <c r="E257" s="16"/>
      <c r="F257" s="47">
        <v>15.0662</v>
      </c>
      <c r="G257" s="17">
        <f t="shared" si="16"/>
        <v>0.98001743270844444</v>
      </c>
      <c r="H257" s="16"/>
      <c r="I257" s="47">
        <v>15.1104</v>
      </c>
      <c r="J257" s="17">
        <f t="shared" si="17"/>
        <v>0.98086360449718279</v>
      </c>
      <c r="K257" s="16"/>
      <c r="L257" s="47">
        <v>15.056100000000001</v>
      </c>
      <c r="M257" s="17">
        <f t="shared" si="19"/>
        <v>0.98205619912335629</v>
      </c>
      <c r="N257" s="16"/>
      <c r="O257" s="47">
        <v>12.5718</v>
      </c>
      <c r="P257" s="17">
        <f t="shared" si="18"/>
        <v>0.94781363088057902</v>
      </c>
    </row>
    <row r="258" spans="1:16" ht="16.5" customHeight="1" x14ac:dyDescent="0.3">
      <c r="A258" s="33">
        <v>253</v>
      </c>
      <c r="B258" s="13"/>
      <c r="C258" s="47">
        <v>14.9612</v>
      </c>
      <c r="D258" s="17">
        <f t="shared" si="15"/>
        <v>0.97066189160081495</v>
      </c>
      <c r="E258" s="16"/>
      <c r="F258" s="47">
        <v>15.057399999999999</v>
      </c>
      <c r="G258" s="17">
        <f t="shared" si="16"/>
        <v>0.97944501541623841</v>
      </c>
      <c r="H258" s="16"/>
      <c r="I258" s="47">
        <v>15.1012</v>
      </c>
      <c r="J258" s="17">
        <f t="shared" si="17"/>
        <v>0.98026640355204731</v>
      </c>
      <c r="K258" s="16"/>
      <c r="L258" s="47">
        <v>15.058199999999999</v>
      </c>
      <c r="M258" s="17">
        <f t="shared" si="19"/>
        <v>0.98219317470256717</v>
      </c>
      <c r="N258" s="16"/>
      <c r="O258" s="47">
        <v>12.575699999999999</v>
      </c>
      <c r="P258" s="17">
        <f t="shared" si="18"/>
        <v>0.94810765983112189</v>
      </c>
    </row>
    <row r="259" spans="1:16" ht="16.5" customHeight="1" x14ac:dyDescent="0.3">
      <c r="A259" s="33">
        <v>254</v>
      </c>
      <c r="B259" s="13"/>
      <c r="C259" s="47">
        <v>14.951700000000001</v>
      </c>
      <c r="D259" s="17">
        <f t="shared" si="15"/>
        <v>0.97004554478570604</v>
      </c>
      <c r="E259" s="16"/>
      <c r="F259" s="47">
        <v>15.0488</v>
      </c>
      <c r="G259" s="17">
        <f t="shared" si="16"/>
        <v>0.97888560760794618</v>
      </c>
      <c r="H259" s="16"/>
      <c r="I259" s="47">
        <v>15.0991</v>
      </c>
      <c r="J259" s="17">
        <f t="shared" si="17"/>
        <v>0.9801300859450055</v>
      </c>
      <c r="K259" s="16"/>
      <c r="L259" s="47">
        <v>15.0534</v>
      </c>
      <c r="M259" s="17">
        <f t="shared" si="19"/>
        <v>0.98188008766437063</v>
      </c>
      <c r="N259" s="16"/>
      <c r="O259" s="47">
        <v>12.573600000000001</v>
      </c>
      <c r="P259" s="17">
        <f t="shared" si="18"/>
        <v>0.94794933655006042</v>
      </c>
    </row>
    <row r="260" spans="1:16" ht="16.5" customHeight="1" x14ac:dyDescent="0.3">
      <c r="A260" s="33">
        <v>255</v>
      </c>
      <c r="B260" s="13"/>
      <c r="C260" s="47">
        <v>14.9406</v>
      </c>
      <c r="D260" s="17">
        <f t="shared" si="15"/>
        <v>0.96932539219121028</v>
      </c>
      <c r="E260" s="16"/>
      <c r="F260" s="47">
        <v>15.042299999999999</v>
      </c>
      <c r="G260" s="17">
        <f t="shared" si="16"/>
        <v>0.97846279938074854</v>
      </c>
      <c r="H260" s="16"/>
      <c r="I260" s="47">
        <v>15.092599999999999</v>
      </c>
      <c r="J260" s="17">
        <f t="shared" si="17"/>
        <v>0.97970815049463811</v>
      </c>
      <c r="K260" s="16"/>
      <c r="L260" s="47">
        <v>15.0474</v>
      </c>
      <c r="M260" s="17">
        <f t="shared" si="19"/>
        <v>0.98148872886662486</v>
      </c>
      <c r="N260" s="16"/>
      <c r="O260" s="47">
        <v>12.571099999999999</v>
      </c>
      <c r="P260" s="17">
        <f t="shared" si="18"/>
        <v>0.94776085645355856</v>
      </c>
    </row>
    <row r="261" spans="1:16" ht="16.5" customHeight="1" x14ac:dyDescent="0.3">
      <c r="A261" s="33">
        <v>256</v>
      </c>
      <c r="B261" s="13"/>
      <c r="C261" s="47">
        <v>14.9184</v>
      </c>
      <c r="D261" s="17">
        <f t="shared" si="15"/>
        <v>0.96788508700221887</v>
      </c>
      <c r="E261" s="13"/>
      <c r="F261" s="47">
        <v>15.0245</v>
      </c>
      <c r="G261" s="17">
        <f t="shared" si="16"/>
        <v>0.97730495531242267</v>
      </c>
      <c r="H261" s="13"/>
      <c r="I261" s="47">
        <v>15.0806</v>
      </c>
      <c r="J261" s="17">
        <f t="shared" si="17"/>
        <v>0.9789291927401137</v>
      </c>
      <c r="K261" s="13"/>
      <c r="L261" s="47">
        <v>15.0411</v>
      </c>
      <c r="M261" s="17">
        <f t="shared" si="19"/>
        <v>0.98107780212899176</v>
      </c>
      <c r="N261" s="13"/>
      <c r="O261" s="47">
        <v>12.5664</v>
      </c>
      <c r="P261" s="17">
        <f t="shared" si="18"/>
        <v>0.94740651387213515</v>
      </c>
    </row>
    <row r="262" spans="1:16" ht="16.5" customHeight="1" x14ac:dyDescent="0.3">
      <c r="A262" s="33">
        <v>257</v>
      </c>
      <c r="B262" s="13"/>
      <c r="C262" s="47">
        <v>14.909800000000001</v>
      </c>
      <c r="D262" s="17">
        <f t="shared" si="15"/>
        <v>0.96732713093801503</v>
      </c>
      <c r="E262" s="13"/>
      <c r="F262" s="47">
        <v>15.010999999999999</v>
      </c>
      <c r="G262" s="17">
        <f t="shared" si="16"/>
        <v>0.97642681514824303</v>
      </c>
      <c r="H262" s="13"/>
      <c r="I262" s="47">
        <v>15.071199999999999</v>
      </c>
      <c r="J262" s="17">
        <f t="shared" si="17"/>
        <v>0.97831900916573611</v>
      </c>
      <c r="K262" s="13"/>
      <c r="L262" s="47">
        <v>15.026899999999999</v>
      </c>
      <c r="M262" s="17">
        <f t="shared" si="19"/>
        <v>0.98015158630766008</v>
      </c>
      <c r="N262" s="13"/>
      <c r="O262" s="47">
        <v>12.561400000000001</v>
      </c>
      <c r="P262" s="17">
        <f t="shared" si="18"/>
        <v>0.94702955367913155</v>
      </c>
    </row>
    <row r="263" spans="1:16" ht="16.5" customHeight="1" x14ac:dyDescent="0.3">
      <c r="A263" s="33">
        <v>258</v>
      </c>
      <c r="B263" s="13"/>
      <c r="C263" s="47">
        <v>14.9383</v>
      </c>
      <c r="D263" s="17">
        <f t="shared" ref="D263:D326" si="20">C263/C$21</f>
        <v>0.96917617138334178</v>
      </c>
      <c r="E263" s="13"/>
      <c r="F263" s="47">
        <v>15.0236</v>
      </c>
      <c r="G263" s="17">
        <f t="shared" ref="G263:G326" si="21">F263/F$21</f>
        <v>0.97724641263481082</v>
      </c>
      <c r="H263" s="13"/>
      <c r="I263" s="47">
        <v>15.073399999999999</v>
      </c>
      <c r="J263" s="17">
        <f t="shared" ref="J263:J326" si="22">I263/I$21</f>
        <v>0.97846181808739896</v>
      </c>
      <c r="K263" s="13"/>
      <c r="L263" s="47">
        <v>15.0213</v>
      </c>
      <c r="M263" s="17">
        <f t="shared" si="19"/>
        <v>0.9797863180964308</v>
      </c>
      <c r="N263" s="13"/>
      <c r="O263" s="47">
        <v>12.559200000000001</v>
      </c>
      <c r="P263" s="17">
        <f t="shared" ref="P263:P326" si="23">O263/O$13</f>
        <v>0.94686369119420999</v>
      </c>
    </row>
    <row r="264" spans="1:16" ht="16.5" customHeight="1" x14ac:dyDescent="0.3">
      <c r="A264" s="33">
        <v>259</v>
      </c>
      <c r="B264" s="13"/>
      <c r="C264" s="47">
        <v>14.9732</v>
      </c>
      <c r="D264" s="17">
        <f t="shared" si="20"/>
        <v>0.97144043494621568</v>
      </c>
      <c r="E264" s="13"/>
      <c r="F264" s="47">
        <v>15.0579</v>
      </c>
      <c r="G264" s="17">
        <f t="shared" si="21"/>
        <v>0.97947753912602287</v>
      </c>
      <c r="H264" s="13"/>
      <c r="I264" s="47">
        <v>15.098699999999999</v>
      </c>
      <c r="J264" s="17">
        <f t="shared" si="22"/>
        <v>0.98010412068652131</v>
      </c>
      <c r="K264" s="13"/>
      <c r="L264" s="47">
        <v>15.038500000000001</v>
      </c>
      <c r="M264" s="17">
        <f t="shared" ref="M264:M327" si="24">L264/L$21</f>
        <v>0.98090821331663536</v>
      </c>
      <c r="N264" s="13"/>
      <c r="O264" s="47">
        <v>12.5571</v>
      </c>
      <c r="P264" s="17">
        <f t="shared" si="23"/>
        <v>0.94670536791314841</v>
      </c>
    </row>
    <row r="265" spans="1:16" ht="16.5" customHeight="1" x14ac:dyDescent="0.3">
      <c r="A265" s="33">
        <v>260</v>
      </c>
      <c r="B265" s="13"/>
      <c r="C265" s="47">
        <v>14.989100000000001</v>
      </c>
      <c r="D265" s="17">
        <f t="shared" si="20"/>
        <v>0.97247200487887175</v>
      </c>
      <c r="E265" s="13"/>
      <c r="F265" s="47">
        <v>15.0846</v>
      </c>
      <c r="G265" s="17">
        <f t="shared" si="21"/>
        <v>0.98121430522851161</v>
      </c>
      <c r="H265" s="13"/>
      <c r="I265" s="47">
        <v>15.117900000000001</v>
      </c>
      <c r="J265" s="17">
        <f t="shared" si="22"/>
        <v>0.98135045309376057</v>
      </c>
      <c r="K265" s="13"/>
      <c r="L265" s="47">
        <v>15.0603</v>
      </c>
      <c r="M265" s="17">
        <f t="shared" si="24"/>
        <v>0.98233015028177828</v>
      </c>
      <c r="N265" s="13"/>
      <c r="O265" s="47">
        <v>12.5625</v>
      </c>
      <c r="P265" s="17">
        <f t="shared" si="23"/>
        <v>0.94711248492159228</v>
      </c>
    </row>
    <row r="266" spans="1:16" ht="16.5" customHeight="1" x14ac:dyDescent="0.3">
      <c r="A266" s="33">
        <v>261</v>
      </c>
      <c r="B266" s="13"/>
      <c r="C266" s="47">
        <v>14.974399999999999</v>
      </c>
      <c r="D266" s="17">
        <f t="shared" si="20"/>
        <v>0.97151828928075568</v>
      </c>
      <c r="E266" s="13"/>
      <c r="F266" s="47">
        <v>15.077999999999999</v>
      </c>
      <c r="G266" s="17">
        <f t="shared" si="21"/>
        <v>0.980784992259357</v>
      </c>
      <c r="H266" s="13"/>
      <c r="I266" s="47">
        <v>15.1188</v>
      </c>
      <c r="J266" s="17">
        <f t="shared" si="22"/>
        <v>0.98140887492534989</v>
      </c>
      <c r="K266" s="13"/>
      <c r="L266" s="47">
        <v>15.075799999999999</v>
      </c>
      <c r="M266" s="17">
        <f t="shared" si="24"/>
        <v>0.9833411605092881</v>
      </c>
      <c r="N266" s="13"/>
      <c r="O266" s="47">
        <v>12.564299999999999</v>
      </c>
      <c r="P266" s="17">
        <f t="shared" si="23"/>
        <v>0.94724819059107357</v>
      </c>
    </row>
    <row r="267" spans="1:16" ht="16.5" customHeight="1" x14ac:dyDescent="0.3">
      <c r="A267" s="33">
        <v>262</v>
      </c>
      <c r="B267" s="13"/>
      <c r="C267" s="47">
        <v>14.9567</v>
      </c>
      <c r="D267" s="17">
        <f t="shared" si="20"/>
        <v>0.97036993784628967</v>
      </c>
      <c r="E267" s="13"/>
      <c r="F267" s="47">
        <v>15.0604</v>
      </c>
      <c r="G267" s="17">
        <f t="shared" si="21"/>
        <v>0.97964015767494494</v>
      </c>
      <c r="H267" s="13"/>
      <c r="I267" s="47">
        <v>15.1096</v>
      </c>
      <c r="J267" s="17">
        <f t="shared" si="22"/>
        <v>0.9808116739802144</v>
      </c>
      <c r="K267" s="13"/>
      <c r="L267" s="47">
        <v>15.066599999999999</v>
      </c>
      <c r="M267" s="17">
        <f t="shared" si="24"/>
        <v>0.98274107701941127</v>
      </c>
      <c r="N267" s="13"/>
      <c r="O267" s="47">
        <v>12.563000000000001</v>
      </c>
      <c r="P267" s="17">
        <f t="shared" si="23"/>
        <v>0.94715018094089276</v>
      </c>
    </row>
    <row r="268" spans="1:16" ht="16.5" customHeight="1" x14ac:dyDescent="0.3">
      <c r="A268" s="33">
        <v>263</v>
      </c>
      <c r="B268" s="13"/>
      <c r="C268" s="47">
        <v>14.941000000000001</v>
      </c>
      <c r="D268" s="17">
        <f t="shared" si="20"/>
        <v>0.96935134363605702</v>
      </c>
      <c r="E268" s="13"/>
      <c r="F268" s="47">
        <v>15.051299999999999</v>
      </c>
      <c r="G268" s="17">
        <f t="shared" si="21"/>
        <v>0.97904822615686826</v>
      </c>
      <c r="H268" s="13"/>
      <c r="I268" s="47">
        <v>15.0992</v>
      </c>
      <c r="J268" s="17">
        <f t="shared" si="22"/>
        <v>0.98013657725962655</v>
      </c>
      <c r="K268" s="13"/>
      <c r="L268" s="47">
        <v>15.056100000000001</v>
      </c>
      <c r="M268" s="17">
        <f t="shared" si="24"/>
        <v>0.98205619912335629</v>
      </c>
      <c r="N268" s="13"/>
      <c r="O268" s="47">
        <v>12.5601</v>
      </c>
      <c r="P268" s="17">
        <f t="shared" si="23"/>
        <v>0.94693154402895063</v>
      </c>
    </row>
    <row r="269" spans="1:16" ht="16.5" customHeight="1" x14ac:dyDescent="0.3">
      <c r="A269" s="33">
        <v>264</v>
      </c>
      <c r="B269" s="13"/>
      <c r="C269" s="47">
        <v>14.9102</v>
      </c>
      <c r="D269" s="17">
        <f t="shared" si="20"/>
        <v>0.96735308238286166</v>
      </c>
      <c r="E269" s="13"/>
      <c r="F269" s="47">
        <v>15.0237</v>
      </c>
      <c r="G269" s="17">
        <f t="shared" si="21"/>
        <v>0.97725291737676767</v>
      </c>
      <c r="H269" s="13"/>
      <c r="I269" s="47">
        <v>15.0809</v>
      </c>
      <c r="J269" s="17">
        <f t="shared" si="22"/>
        <v>0.97894866668397673</v>
      </c>
      <c r="K269" s="13"/>
      <c r="L269" s="47">
        <v>15.0466</v>
      </c>
      <c r="M269" s="17">
        <f t="shared" si="24"/>
        <v>0.98143654769359212</v>
      </c>
      <c r="N269" s="13"/>
      <c r="O269" s="47">
        <v>12.557399999999999</v>
      </c>
      <c r="P269" s="17">
        <f t="shared" si="23"/>
        <v>0.94672798552472859</v>
      </c>
    </row>
    <row r="270" spans="1:16" ht="16.5" customHeight="1" x14ac:dyDescent="0.3">
      <c r="A270" s="33">
        <v>265</v>
      </c>
      <c r="B270" s="13"/>
      <c r="C270" s="47">
        <v>14.898</v>
      </c>
      <c r="D270" s="17">
        <f t="shared" si="20"/>
        <v>0.96656156331503762</v>
      </c>
      <c r="E270" s="13"/>
      <c r="F270" s="47">
        <v>15.0063</v>
      </c>
      <c r="G270" s="17">
        <f t="shared" si="21"/>
        <v>0.97612109227626931</v>
      </c>
      <c r="H270" s="13"/>
      <c r="I270" s="47">
        <v>15.071999999999999</v>
      </c>
      <c r="J270" s="17">
        <f t="shared" si="22"/>
        <v>0.9783709396827045</v>
      </c>
      <c r="K270" s="13"/>
      <c r="L270" s="47">
        <v>15.023</v>
      </c>
      <c r="M270" s="17">
        <f t="shared" si="24"/>
        <v>0.97989720308912542</v>
      </c>
      <c r="N270" s="13"/>
      <c r="O270" s="47">
        <v>12.554399999999999</v>
      </c>
      <c r="P270" s="17">
        <f t="shared" si="23"/>
        <v>0.94650180940892636</v>
      </c>
    </row>
    <row r="271" spans="1:16" ht="16.5" customHeight="1" x14ac:dyDescent="0.3">
      <c r="A271" s="33">
        <v>266</v>
      </c>
      <c r="B271" s="13"/>
      <c r="C271" s="47">
        <v>14.921900000000001</v>
      </c>
      <c r="D271" s="17">
        <f t="shared" si="20"/>
        <v>0.96811216214462747</v>
      </c>
      <c r="E271" s="13"/>
      <c r="F271" s="47">
        <v>15.0106</v>
      </c>
      <c r="G271" s="17">
        <f t="shared" si="21"/>
        <v>0.97640079618041553</v>
      </c>
      <c r="H271" s="13"/>
      <c r="I271" s="47">
        <v>15.0642</v>
      </c>
      <c r="J271" s="17">
        <f t="shared" si="22"/>
        <v>0.97786461714226358</v>
      </c>
      <c r="K271" s="13"/>
      <c r="L271" s="47">
        <v>15.0129</v>
      </c>
      <c r="M271" s="17">
        <f t="shared" si="24"/>
        <v>0.9792384157795867</v>
      </c>
      <c r="N271" s="13"/>
      <c r="O271" s="47">
        <v>12.5502</v>
      </c>
      <c r="P271" s="17">
        <f t="shared" si="23"/>
        <v>0.94618516284680343</v>
      </c>
    </row>
    <row r="272" spans="1:16" ht="16.5" customHeight="1" x14ac:dyDescent="0.3">
      <c r="A272" s="33">
        <v>267</v>
      </c>
      <c r="B272" s="13"/>
      <c r="C272" s="47">
        <v>14.958500000000001</v>
      </c>
      <c r="D272" s="17">
        <f t="shared" si="20"/>
        <v>0.97048671934809982</v>
      </c>
      <c r="E272" s="13"/>
      <c r="F272" s="47">
        <v>15.0465</v>
      </c>
      <c r="G272" s="17">
        <f t="shared" si="21"/>
        <v>0.9787359985429378</v>
      </c>
      <c r="H272" s="13"/>
      <c r="I272" s="47">
        <v>15.0931</v>
      </c>
      <c r="J272" s="17">
        <f t="shared" si="22"/>
        <v>0.97974060706774335</v>
      </c>
      <c r="K272" s="13"/>
      <c r="L272" s="47">
        <v>15.023300000000001</v>
      </c>
      <c r="M272" s="17">
        <f t="shared" si="24"/>
        <v>0.97991677102901276</v>
      </c>
      <c r="N272" s="13"/>
      <c r="O272" s="47">
        <v>12.5482</v>
      </c>
      <c r="P272" s="17">
        <f t="shared" si="23"/>
        <v>0.94603437876960195</v>
      </c>
    </row>
    <row r="273" spans="1:16" ht="16.5" customHeight="1" x14ac:dyDescent="0.3">
      <c r="A273" s="33">
        <v>268</v>
      </c>
      <c r="B273" s="13"/>
      <c r="C273" s="47">
        <v>14.9773</v>
      </c>
      <c r="D273" s="17">
        <f t="shared" si="20"/>
        <v>0.97170643725589423</v>
      </c>
      <c r="E273" s="13"/>
      <c r="F273" s="47">
        <v>15.0715</v>
      </c>
      <c r="G273" s="17">
        <f t="shared" si="21"/>
        <v>0.98036218403215947</v>
      </c>
      <c r="H273" s="13"/>
      <c r="I273" s="47">
        <v>15.110300000000001</v>
      </c>
      <c r="J273" s="17">
        <f t="shared" si="22"/>
        <v>0.98085711318256175</v>
      </c>
      <c r="K273" s="13"/>
      <c r="L273" s="47">
        <v>15.052199999999999</v>
      </c>
      <c r="M273" s="17">
        <f t="shared" si="24"/>
        <v>0.98180181590482141</v>
      </c>
      <c r="N273" s="13"/>
      <c r="O273" s="47">
        <v>12.5465</v>
      </c>
      <c r="P273" s="17">
        <f t="shared" si="23"/>
        <v>0.94590621230398075</v>
      </c>
    </row>
    <row r="274" spans="1:16" ht="16.5" customHeight="1" x14ac:dyDescent="0.3">
      <c r="A274" s="33">
        <v>269</v>
      </c>
      <c r="B274" s="13"/>
      <c r="C274" s="47">
        <v>14.9633</v>
      </c>
      <c r="D274" s="17">
        <f t="shared" si="20"/>
        <v>0.97079813668626003</v>
      </c>
      <c r="E274" s="13"/>
      <c r="F274" s="47">
        <v>15.069000000000001</v>
      </c>
      <c r="G274" s="17">
        <f t="shared" si="21"/>
        <v>0.98019956548323728</v>
      </c>
      <c r="H274" s="13"/>
      <c r="I274" s="47">
        <v>15.1127</v>
      </c>
      <c r="J274" s="17">
        <f t="shared" si="22"/>
        <v>0.98101290473346658</v>
      </c>
      <c r="K274" s="13"/>
      <c r="L274" s="47">
        <v>15.069599999999999</v>
      </c>
      <c r="M274" s="17">
        <f t="shared" si="24"/>
        <v>0.98293675641828415</v>
      </c>
      <c r="N274" s="13"/>
      <c r="O274" s="47">
        <v>12.5487</v>
      </c>
      <c r="P274" s="17">
        <f t="shared" si="23"/>
        <v>0.94607207478890232</v>
      </c>
    </row>
    <row r="275" spans="1:16" ht="16.5" customHeight="1" x14ac:dyDescent="0.3">
      <c r="A275" s="33">
        <v>270</v>
      </c>
      <c r="B275" s="13"/>
      <c r="C275" s="47">
        <v>14.955500000000001</v>
      </c>
      <c r="D275" s="17">
        <f t="shared" si="20"/>
        <v>0.97029208351174956</v>
      </c>
      <c r="E275" s="13"/>
      <c r="F275" s="47">
        <v>15.0588</v>
      </c>
      <c r="G275" s="17">
        <f t="shared" si="21"/>
        <v>0.97953608180363483</v>
      </c>
      <c r="H275" s="13"/>
      <c r="I275" s="47">
        <v>15.1015</v>
      </c>
      <c r="J275" s="17">
        <f t="shared" si="22"/>
        <v>0.98028587749591045</v>
      </c>
      <c r="K275" s="13"/>
      <c r="L275" s="47">
        <v>15.0626</v>
      </c>
      <c r="M275" s="17">
        <f t="shared" si="24"/>
        <v>0.98248017115424746</v>
      </c>
      <c r="N275" s="13"/>
      <c r="O275" s="47">
        <v>12.550800000000001</v>
      </c>
      <c r="P275" s="17">
        <f t="shared" si="23"/>
        <v>0.9462303980699639</v>
      </c>
    </row>
    <row r="276" spans="1:16" ht="16.5" customHeight="1" x14ac:dyDescent="0.3">
      <c r="A276" s="33">
        <v>271</v>
      </c>
      <c r="B276" s="13"/>
      <c r="C276" s="47">
        <v>14.9445</v>
      </c>
      <c r="D276" s="17">
        <f t="shared" si="20"/>
        <v>0.96957841877846551</v>
      </c>
      <c r="E276" s="13"/>
      <c r="F276" s="47">
        <v>15.0487</v>
      </c>
      <c r="G276" s="17">
        <f t="shared" si="21"/>
        <v>0.97887910286598934</v>
      </c>
      <c r="H276" s="13"/>
      <c r="I276" s="47">
        <v>15.0967</v>
      </c>
      <c r="J276" s="17">
        <f t="shared" si="22"/>
        <v>0.97997429439410066</v>
      </c>
      <c r="K276" s="13"/>
      <c r="L276" s="47">
        <v>15.056699999999999</v>
      </c>
      <c r="M276" s="17">
        <f t="shared" si="24"/>
        <v>0.98209533500313073</v>
      </c>
      <c r="N276" s="13"/>
      <c r="O276" s="47">
        <v>12.5517</v>
      </c>
      <c r="P276" s="17">
        <f t="shared" si="23"/>
        <v>0.94629825090470454</v>
      </c>
    </row>
    <row r="277" spans="1:16" ht="16.5" customHeight="1" x14ac:dyDescent="0.3">
      <c r="A277" s="33">
        <v>272</v>
      </c>
      <c r="B277" s="13"/>
      <c r="C277" s="47">
        <v>14.9194</v>
      </c>
      <c r="D277" s="17">
        <f t="shared" si="20"/>
        <v>0.96794996561433555</v>
      </c>
      <c r="E277" s="13"/>
      <c r="F277" s="47">
        <v>15.0322</v>
      </c>
      <c r="G277" s="17">
        <f t="shared" si="21"/>
        <v>0.97780582044310294</v>
      </c>
      <c r="H277" s="13"/>
      <c r="I277" s="47">
        <v>15.089</v>
      </c>
      <c r="J277" s="17">
        <f t="shared" si="22"/>
        <v>0.9794744631682808</v>
      </c>
      <c r="K277" s="13"/>
      <c r="L277" s="47">
        <v>15.051299999999999</v>
      </c>
      <c r="M277" s="17">
        <f t="shared" si="24"/>
        <v>0.98174311208515963</v>
      </c>
      <c r="N277" s="13"/>
      <c r="O277" s="47">
        <v>12.55</v>
      </c>
      <c r="P277" s="17">
        <f t="shared" si="23"/>
        <v>0.94617008443908335</v>
      </c>
    </row>
    <row r="278" spans="1:16" ht="16.5" customHeight="1" x14ac:dyDescent="0.3">
      <c r="A278" s="33">
        <v>273</v>
      </c>
      <c r="B278" s="13"/>
      <c r="C278" s="47">
        <v>14.907</v>
      </c>
      <c r="D278" s="17">
        <f t="shared" si="20"/>
        <v>0.96714547082408819</v>
      </c>
      <c r="E278" s="13"/>
      <c r="F278" s="47">
        <v>15.012700000000001</v>
      </c>
      <c r="G278" s="17">
        <f t="shared" si="21"/>
        <v>0.97653739576151022</v>
      </c>
      <c r="H278" s="13"/>
      <c r="I278" s="47">
        <v>15.071099999999999</v>
      </c>
      <c r="J278" s="17">
        <f t="shared" si="22"/>
        <v>0.97831251785111517</v>
      </c>
      <c r="K278" s="13"/>
      <c r="L278" s="47">
        <v>15.033099999999999</v>
      </c>
      <c r="M278" s="17">
        <f t="shared" si="24"/>
        <v>0.98055599039866403</v>
      </c>
      <c r="N278" s="13"/>
      <c r="O278" s="47">
        <v>12.547499999999999</v>
      </c>
      <c r="P278" s="17">
        <f t="shared" si="23"/>
        <v>0.94598160434258138</v>
      </c>
    </row>
    <row r="279" spans="1:16" ht="16.5" customHeight="1" x14ac:dyDescent="0.3">
      <c r="A279" s="33">
        <v>274</v>
      </c>
      <c r="B279" s="13"/>
      <c r="C279" s="47">
        <v>14.9206</v>
      </c>
      <c r="D279" s="17">
        <f t="shared" si="20"/>
        <v>0.96802781994887577</v>
      </c>
      <c r="E279" s="13"/>
      <c r="F279" s="47">
        <v>15.0167</v>
      </c>
      <c r="G279" s="17">
        <f t="shared" si="21"/>
        <v>0.97679758543978557</v>
      </c>
      <c r="H279" s="13"/>
      <c r="I279" s="47">
        <v>15.075699999999999</v>
      </c>
      <c r="J279" s="17">
        <f t="shared" si="22"/>
        <v>0.97861111832368286</v>
      </c>
      <c r="K279" s="13"/>
      <c r="L279" s="47">
        <v>15.021699999999999</v>
      </c>
      <c r="M279" s="17">
        <f t="shared" si="24"/>
        <v>0.97981240868294706</v>
      </c>
      <c r="N279" s="13"/>
      <c r="O279" s="47">
        <v>12.5443</v>
      </c>
      <c r="P279" s="17">
        <f t="shared" si="23"/>
        <v>0.94574034981905919</v>
      </c>
    </row>
    <row r="280" spans="1:16" ht="16.5" customHeight="1" x14ac:dyDescent="0.3">
      <c r="A280" s="33">
        <v>275</v>
      </c>
      <c r="B280" s="13"/>
      <c r="C280" s="47">
        <v>14.955399999999999</v>
      </c>
      <c r="D280" s="17">
        <f t="shared" si="20"/>
        <v>0.97028559565053785</v>
      </c>
      <c r="E280" s="13"/>
      <c r="F280" s="47">
        <v>15.042</v>
      </c>
      <c r="G280" s="17">
        <f t="shared" si="21"/>
        <v>0.97844328515487788</v>
      </c>
      <c r="H280" s="13"/>
      <c r="I280" s="47">
        <v>15.0928</v>
      </c>
      <c r="J280" s="17">
        <f t="shared" si="22"/>
        <v>0.97972113312388021</v>
      </c>
      <c r="K280" s="13"/>
      <c r="L280" s="47">
        <v>15.0298</v>
      </c>
      <c r="M280" s="17">
        <f t="shared" si="24"/>
        <v>0.98034074305990393</v>
      </c>
      <c r="N280" s="13"/>
      <c r="O280" s="47">
        <v>12.540100000000001</v>
      </c>
      <c r="P280" s="17">
        <f t="shared" si="23"/>
        <v>0.94542370325693614</v>
      </c>
    </row>
    <row r="281" spans="1:16" ht="16.5" customHeight="1" x14ac:dyDescent="0.3">
      <c r="A281" s="33">
        <v>276</v>
      </c>
      <c r="B281" s="13"/>
      <c r="C281" s="47">
        <v>14.976100000000001</v>
      </c>
      <c r="D281" s="17">
        <f t="shared" si="20"/>
        <v>0.97162858292135423</v>
      </c>
      <c r="E281" s="13"/>
      <c r="F281" s="47">
        <v>15.068</v>
      </c>
      <c r="G281" s="17">
        <f t="shared" si="21"/>
        <v>0.98013451806366836</v>
      </c>
      <c r="H281" s="13"/>
      <c r="I281" s="47">
        <v>15.1038</v>
      </c>
      <c r="J281" s="17">
        <f t="shared" si="22"/>
        <v>0.98043517773219424</v>
      </c>
      <c r="K281" s="13"/>
      <c r="L281" s="47">
        <v>15.0512</v>
      </c>
      <c r="M281" s="17">
        <f t="shared" si="24"/>
        <v>0.98173658943853048</v>
      </c>
      <c r="N281" s="13"/>
      <c r="O281" s="47">
        <v>12.537100000000001</v>
      </c>
      <c r="P281" s="17">
        <f t="shared" si="23"/>
        <v>0.94519752714113403</v>
      </c>
    </row>
    <row r="282" spans="1:16" ht="16.5" customHeight="1" x14ac:dyDescent="0.3">
      <c r="A282" s="33">
        <v>277</v>
      </c>
      <c r="B282" s="13"/>
      <c r="C282" s="47">
        <v>14.9666</v>
      </c>
      <c r="D282" s="17">
        <f t="shared" si="20"/>
        <v>0.97101223610624521</v>
      </c>
      <c r="E282" s="13"/>
      <c r="F282" s="47">
        <v>15.071400000000001</v>
      </c>
      <c r="G282" s="17">
        <f t="shared" si="21"/>
        <v>0.98035567929020262</v>
      </c>
      <c r="H282" s="13"/>
      <c r="I282" s="47">
        <v>15.112299999999999</v>
      </c>
      <c r="J282" s="17">
        <f t="shared" si="22"/>
        <v>0.98098693947498239</v>
      </c>
      <c r="K282" s="13"/>
      <c r="L282" s="47">
        <v>15.0694</v>
      </c>
      <c r="M282" s="17">
        <f t="shared" si="24"/>
        <v>0.98292371112502608</v>
      </c>
      <c r="N282" s="13"/>
      <c r="O282" s="47">
        <v>12.535299999999999</v>
      </c>
      <c r="P282" s="17">
        <f t="shared" si="23"/>
        <v>0.94506182147165263</v>
      </c>
    </row>
    <row r="283" spans="1:16" ht="16.5" customHeight="1" x14ac:dyDescent="0.3">
      <c r="A283" s="33">
        <v>278</v>
      </c>
      <c r="B283" s="13"/>
      <c r="C283" s="47">
        <v>14.9505</v>
      </c>
      <c r="D283" s="17">
        <f t="shared" si="20"/>
        <v>0.96996769045116593</v>
      </c>
      <c r="E283" s="13"/>
      <c r="F283" s="47">
        <v>15.0571</v>
      </c>
      <c r="G283" s="17">
        <f t="shared" si="21"/>
        <v>0.97942550119036775</v>
      </c>
      <c r="H283" s="13"/>
      <c r="I283" s="47">
        <v>15.0985</v>
      </c>
      <c r="J283" s="17">
        <f t="shared" si="22"/>
        <v>0.98009113805727932</v>
      </c>
      <c r="K283" s="13"/>
      <c r="L283" s="47">
        <v>15.0672</v>
      </c>
      <c r="M283" s="17">
        <f t="shared" si="24"/>
        <v>0.98278021289918593</v>
      </c>
      <c r="N283" s="13"/>
      <c r="O283" s="47">
        <v>12.5396</v>
      </c>
      <c r="P283" s="17">
        <f t="shared" si="23"/>
        <v>0.94538600723763577</v>
      </c>
    </row>
    <row r="284" spans="1:16" ht="16.5" customHeight="1" x14ac:dyDescent="0.3">
      <c r="A284" s="33">
        <v>279</v>
      </c>
      <c r="B284" s="13"/>
      <c r="C284" s="47">
        <v>14.9369</v>
      </c>
      <c r="D284" s="17">
        <f t="shared" si="20"/>
        <v>0.96908534132637836</v>
      </c>
      <c r="E284" s="13"/>
      <c r="F284" s="47">
        <v>15.042999999999999</v>
      </c>
      <c r="G284" s="17">
        <f t="shared" si="21"/>
        <v>0.97850833257444669</v>
      </c>
      <c r="H284" s="13"/>
      <c r="I284" s="47">
        <v>15.0936</v>
      </c>
      <c r="J284" s="17">
        <f t="shared" si="22"/>
        <v>0.97977306364084849</v>
      </c>
      <c r="K284" s="13"/>
      <c r="L284" s="47">
        <v>15.0571</v>
      </c>
      <c r="M284" s="17">
        <f t="shared" si="24"/>
        <v>0.98212142558964721</v>
      </c>
      <c r="N284" s="13"/>
      <c r="O284" s="47">
        <v>12.5433</v>
      </c>
      <c r="P284" s="17">
        <f t="shared" si="23"/>
        <v>0.94566495778045845</v>
      </c>
    </row>
    <row r="285" spans="1:16" ht="16.5" customHeight="1" x14ac:dyDescent="0.3">
      <c r="A285" s="33">
        <v>280</v>
      </c>
      <c r="B285" s="13"/>
      <c r="C285" s="47">
        <v>14.920500000000001</v>
      </c>
      <c r="D285" s="17">
        <f t="shared" si="20"/>
        <v>0.96802133208766405</v>
      </c>
      <c r="E285" s="13"/>
      <c r="F285" s="47">
        <v>15.0303</v>
      </c>
      <c r="G285" s="17">
        <f t="shared" si="21"/>
        <v>0.97768223034592217</v>
      </c>
      <c r="H285" s="13"/>
      <c r="I285" s="47">
        <v>15.087300000000001</v>
      </c>
      <c r="J285" s="17">
        <f t="shared" si="22"/>
        <v>0.97936411081972319</v>
      </c>
      <c r="K285" s="13"/>
      <c r="L285" s="47">
        <v>15.0456</v>
      </c>
      <c r="M285" s="17">
        <f t="shared" si="24"/>
        <v>0.9813713212273012</v>
      </c>
      <c r="N285" s="13"/>
      <c r="O285" s="47">
        <v>12.5442</v>
      </c>
      <c r="P285" s="17">
        <f t="shared" si="23"/>
        <v>0.94573281061519909</v>
      </c>
    </row>
    <row r="286" spans="1:16" ht="16.5" customHeight="1" x14ac:dyDescent="0.3">
      <c r="A286" s="33">
        <v>281</v>
      </c>
      <c r="B286" s="13"/>
      <c r="C286" s="47">
        <v>14.912100000000001</v>
      </c>
      <c r="D286" s="17">
        <f t="shared" si="20"/>
        <v>0.96747635174588353</v>
      </c>
      <c r="E286" s="13"/>
      <c r="F286" s="47">
        <v>15.0184</v>
      </c>
      <c r="G286" s="17">
        <f t="shared" si="21"/>
        <v>0.97690816605305264</v>
      </c>
      <c r="H286" s="13"/>
      <c r="I286" s="47">
        <v>15.078099999999999</v>
      </c>
      <c r="J286" s="17">
        <f t="shared" si="22"/>
        <v>0.9787669098745877</v>
      </c>
      <c r="K286" s="13"/>
      <c r="L286" s="47">
        <v>15.036</v>
      </c>
      <c r="M286" s="17">
        <f t="shared" si="24"/>
        <v>0.98074514715090788</v>
      </c>
      <c r="N286" s="13"/>
      <c r="O286" s="47">
        <v>12.5421</v>
      </c>
      <c r="P286" s="17">
        <f t="shared" si="23"/>
        <v>0.94557448733413751</v>
      </c>
    </row>
    <row r="287" spans="1:16" ht="16.5" customHeight="1" x14ac:dyDescent="0.3">
      <c r="A287" s="33">
        <v>282</v>
      </c>
      <c r="B287" s="13"/>
      <c r="C287" s="47">
        <v>14.9199</v>
      </c>
      <c r="D287" s="17">
        <f t="shared" si="20"/>
        <v>0.967982404920394</v>
      </c>
      <c r="E287" s="13"/>
      <c r="F287" s="47">
        <v>15.0151</v>
      </c>
      <c r="G287" s="17">
        <f t="shared" si="21"/>
        <v>0.97669350956847545</v>
      </c>
      <c r="H287" s="13"/>
      <c r="I287" s="47">
        <v>15.065</v>
      </c>
      <c r="J287" s="17">
        <f t="shared" si="22"/>
        <v>0.97791654765923186</v>
      </c>
      <c r="K287" s="13"/>
      <c r="L287" s="47">
        <v>15.030200000000001</v>
      </c>
      <c r="M287" s="17">
        <f t="shared" si="24"/>
        <v>0.98036683364642041</v>
      </c>
      <c r="N287" s="13"/>
      <c r="O287" s="47">
        <v>12.539899999999999</v>
      </c>
      <c r="P287" s="17">
        <f t="shared" si="23"/>
        <v>0.94540862484921595</v>
      </c>
    </row>
    <row r="288" spans="1:16" ht="16.5" customHeight="1" x14ac:dyDescent="0.3">
      <c r="A288" s="33">
        <v>283</v>
      </c>
      <c r="B288" s="13"/>
      <c r="C288" s="47">
        <v>14.9491</v>
      </c>
      <c r="D288" s="17">
        <f t="shared" si="20"/>
        <v>0.96987686039420251</v>
      </c>
      <c r="E288" s="13"/>
      <c r="F288" s="47">
        <v>15.036099999999999</v>
      </c>
      <c r="G288" s="17">
        <f t="shared" si="21"/>
        <v>0.97805950537942155</v>
      </c>
      <c r="H288" s="13"/>
      <c r="I288" s="47">
        <v>15.077500000000001</v>
      </c>
      <c r="J288" s="17">
        <f t="shared" si="22"/>
        <v>0.97872796198686163</v>
      </c>
      <c r="K288" s="13"/>
      <c r="L288" s="47">
        <v>15.0297</v>
      </c>
      <c r="M288" s="17">
        <f t="shared" si="24"/>
        <v>0.98033422041327489</v>
      </c>
      <c r="N288" s="13"/>
      <c r="O288" s="47">
        <v>12.5374</v>
      </c>
      <c r="P288" s="17">
        <f t="shared" si="23"/>
        <v>0.9452201447527141</v>
      </c>
    </row>
    <row r="289" spans="1:16" ht="16.5" customHeight="1" x14ac:dyDescent="0.3">
      <c r="A289" s="33">
        <v>284</v>
      </c>
      <c r="B289" s="13"/>
      <c r="C289" s="47">
        <v>14.9619</v>
      </c>
      <c r="D289" s="17">
        <f t="shared" si="20"/>
        <v>0.97070730662929661</v>
      </c>
      <c r="E289" s="13"/>
      <c r="F289" s="47">
        <v>15.0556</v>
      </c>
      <c r="G289" s="17">
        <f t="shared" si="21"/>
        <v>0.97932793006101448</v>
      </c>
      <c r="H289" s="13"/>
      <c r="I289" s="47">
        <v>15.090999999999999</v>
      </c>
      <c r="J289" s="17">
        <f t="shared" si="22"/>
        <v>0.97960428946070144</v>
      </c>
      <c r="K289" s="13"/>
      <c r="L289" s="47">
        <v>15.0449</v>
      </c>
      <c r="M289" s="17">
        <f t="shared" si="24"/>
        <v>0.98132566270089749</v>
      </c>
      <c r="N289" s="13"/>
      <c r="O289" s="47">
        <v>12.535600000000001</v>
      </c>
      <c r="P289" s="17">
        <f t="shared" si="23"/>
        <v>0.94508443908323292</v>
      </c>
    </row>
    <row r="290" spans="1:16" ht="16.5" customHeight="1" x14ac:dyDescent="0.3">
      <c r="A290" s="33">
        <v>285</v>
      </c>
      <c r="B290" s="31"/>
      <c r="C290" s="47">
        <v>14.9581</v>
      </c>
      <c r="D290" s="17">
        <f t="shared" si="20"/>
        <v>0.97046076790325309</v>
      </c>
      <c r="E290" s="31"/>
      <c r="F290" s="47">
        <v>15.063599999999999</v>
      </c>
      <c r="G290" s="17">
        <f t="shared" si="21"/>
        <v>0.97984830941756529</v>
      </c>
      <c r="H290" s="31"/>
      <c r="I290" s="47">
        <v>15.101100000000001</v>
      </c>
      <c r="J290" s="17">
        <f t="shared" si="22"/>
        <v>0.98025991223742637</v>
      </c>
      <c r="K290" s="31"/>
      <c r="L290" s="47">
        <v>15.0602</v>
      </c>
      <c r="M290" s="17">
        <f t="shared" si="24"/>
        <v>0.98232362763514913</v>
      </c>
      <c r="N290" s="31"/>
      <c r="O290" s="47">
        <v>12.531599999999999</v>
      </c>
      <c r="P290" s="17">
        <f t="shared" si="23"/>
        <v>0.94478287092882995</v>
      </c>
    </row>
    <row r="291" spans="1:16" ht="16.5" customHeight="1" x14ac:dyDescent="0.3">
      <c r="A291" s="33">
        <v>286</v>
      </c>
      <c r="B291" s="13"/>
      <c r="C291" s="47">
        <v>14.939</v>
      </c>
      <c r="D291" s="17">
        <f t="shared" si="20"/>
        <v>0.96922158641182354</v>
      </c>
      <c r="E291" s="13"/>
      <c r="F291" s="47">
        <v>15.047599999999999</v>
      </c>
      <c r="G291" s="17">
        <f t="shared" si="21"/>
        <v>0.97880755070446346</v>
      </c>
      <c r="H291" s="13"/>
      <c r="I291" s="47">
        <v>15.0939</v>
      </c>
      <c r="J291" s="17">
        <f t="shared" si="22"/>
        <v>0.97979253758471163</v>
      </c>
      <c r="K291" s="13"/>
      <c r="L291" s="47">
        <v>15.064500000000001</v>
      </c>
      <c r="M291" s="17">
        <f t="shared" si="24"/>
        <v>0.98260410144020038</v>
      </c>
      <c r="N291" s="13"/>
      <c r="O291" s="47">
        <v>12.5289</v>
      </c>
      <c r="P291" s="17">
        <f t="shared" si="23"/>
        <v>0.94457931242460802</v>
      </c>
    </row>
    <row r="292" spans="1:16" ht="16.5" customHeight="1" x14ac:dyDescent="0.3">
      <c r="A292" s="33">
        <v>287</v>
      </c>
      <c r="B292" s="13"/>
      <c r="C292" s="47">
        <v>14.9267</v>
      </c>
      <c r="D292" s="17">
        <f t="shared" si="20"/>
        <v>0.96842357948278779</v>
      </c>
      <c r="E292" s="13"/>
      <c r="F292" s="47">
        <v>15.0364</v>
      </c>
      <c r="G292" s="17">
        <f t="shared" si="21"/>
        <v>0.97807901960529231</v>
      </c>
      <c r="H292" s="13"/>
      <c r="I292" s="47">
        <v>15.084</v>
      </c>
      <c r="J292" s="17">
        <f t="shared" si="22"/>
        <v>0.97914989743722891</v>
      </c>
      <c r="K292" s="13"/>
      <c r="L292" s="47">
        <v>15.051299999999999</v>
      </c>
      <c r="M292" s="17">
        <f t="shared" si="24"/>
        <v>0.98174311208515963</v>
      </c>
      <c r="N292" s="13"/>
      <c r="O292" s="47">
        <v>12.5284</v>
      </c>
      <c r="P292" s="17">
        <f t="shared" si="23"/>
        <v>0.94454161640530765</v>
      </c>
    </row>
    <row r="293" spans="1:16" ht="16.5" customHeight="1" x14ac:dyDescent="0.3">
      <c r="A293" s="33">
        <v>288</v>
      </c>
      <c r="B293" s="13"/>
      <c r="C293" s="47">
        <v>14.9077</v>
      </c>
      <c r="D293" s="17">
        <f t="shared" si="20"/>
        <v>0.96719088585256985</v>
      </c>
      <c r="E293" s="13"/>
      <c r="F293" s="47">
        <v>15.022500000000001</v>
      </c>
      <c r="G293" s="17">
        <f t="shared" si="21"/>
        <v>0.97717486047328506</v>
      </c>
      <c r="H293" s="13"/>
      <c r="I293" s="47">
        <v>15.0731</v>
      </c>
      <c r="J293" s="17">
        <f t="shared" si="22"/>
        <v>0.97844234414353592</v>
      </c>
      <c r="K293" s="13"/>
      <c r="L293" s="47">
        <v>15.0433</v>
      </c>
      <c r="M293" s="17">
        <f t="shared" si="24"/>
        <v>0.9812213003548319</v>
      </c>
      <c r="N293" s="13"/>
      <c r="O293" s="47">
        <v>12.5321</v>
      </c>
      <c r="P293" s="17">
        <f t="shared" si="23"/>
        <v>0.94482056694813032</v>
      </c>
    </row>
    <row r="294" spans="1:16" ht="16.5" customHeight="1" x14ac:dyDescent="0.3">
      <c r="A294" s="33">
        <v>289</v>
      </c>
      <c r="B294" s="13"/>
      <c r="C294" s="47">
        <v>14.901300000000001</v>
      </c>
      <c r="D294" s="17">
        <f t="shared" si="20"/>
        <v>0.96677566273502291</v>
      </c>
      <c r="E294" s="19"/>
      <c r="F294" s="47">
        <v>15.012</v>
      </c>
      <c r="G294" s="17">
        <f t="shared" si="21"/>
        <v>0.97649186256781195</v>
      </c>
      <c r="H294" s="19"/>
      <c r="I294" s="47">
        <v>15.065099999999999</v>
      </c>
      <c r="J294" s="17">
        <f t="shared" si="22"/>
        <v>0.97792303897385291</v>
      </c>
      <c r="K294" s="19"/>
      <c r="L294" s="47">
        <v>15.032400000000001</v>
      </c>
      <c r="M294" s="17">
        <f t="shared" si="24"/>
        <v>0.98051033187226044</v>
      </c>
      <c r="N294" s="19"/>
      <c r="O294" s="47">
        <v>12.535299999999999</v>
      </c>
      <c r="P294" s="17">
        <f t="shared" si="23"/>
        <v>0.94506182147165263</v>
      </c>
    </row>
    <row r="295" spans="1:16" ht="16.5" customHeight="1" x14ac:dyDescent="0.3">
      <c r="A295" s="33">
        <v>290</v>
      </c>
      <c r="B295" s="13"/>
      <c r="C295" s="47">
        <v>14.896800000000001</v>
      </c>
      <c r="D295" s="17">
        <f t="shared" si="20"/>
        <v>0.96648370898049762</v>
      </c>
      <c r="E295" s="13"/>
      <c r="F295" s="47">
        <v>15.0062</v>
      </c>
      <c r="G295" s="17">
        <f t="shared" si="21"/>
        <v>0.97611458753431246</v>
      </c>
      <c r="H295" s="13"/>
      <c r="I295" s="47">
        <v>15.068099999999999</v>
      </c>
      <c r="J295" s="17">
        <f t="shared" si="22"/>
        <v>0.97811777841248404</v>
      </c>
      <c r="K295" s="13"/>
      <c r="L295" s="47">
        <v>15.024900000000001</v>
      </c>
      <c r="M295" s="17">
        <f t="shared" si="24"/>
        <v>0.98002113337507823</v>
      </c>
      <c r="N295" s="13"/>
      <c r="O295" s="47">
        <v>12.5343</v>
      </c>
      <c r="P295" s="17">
        <f t="shared" si="23"/>
        <v>0.94498642943305189</v>
      </c>
    </row>
    <row r="296" spans="1:16" ht="16.5" customHeight="1" x14ac:dyDescent="0.3">
      <c r="A296" s="33">
        <v>291</v>
      </c>
      <c r="B296" s="13"/>
      <c r="C296" s="47">
        <v>14.907500000000001</v>
      </c>
      <c r="D296" s="17">
        <f t="shared" si="20"/>
        <v>0.96717791013014653</v>
      </c>
      <c r="E296" s="13"/>
      <c r="F296" s="47">
        <v>15.0106</v>
      </c>
      <c r="G296" s="17">
        <f t="shared" si="21"/>
        <v>0.97640079618041553</v>
      </c>
      <c r="H296" s="13"/>
      <c r="I296" s="47">
        <v>15.060499999999999</v>
      </c>
      <c r="J296" s="17">
        <f t="shared" si="22"/>
        <v>0.97762443850128522</v>
      </c>
      <c r="K296" s="13"/>
      <c r="L296" s="47">
        <v>15.0205</v>
      </c>
      <c r="M296" s="17">
        <f t="shared" si="24"/>
        <v>0.97973413692339795</v>
      </c>
      <c r="N296" s="13"/>
      <c r="O296" s="47">
        <v>12.531599999999999</v>
      </c>
      <c r="P296" s="17">
        <f t="shared" si="23"/>
        <v>0.94478287092882995</v>
      </c>
    </row>
    <row r="297" spans="1:16" ht="16.5" customHeight="1" x14ac:dyDescent="0.3">
      <c r="A297" s="33">
        <v>292</v>
      </c>
      <c r="B297" s="13"/>
      <c r="C297" s="47">
        <v>14.9366</v>
      </c>
      <c r="D297" s="17">
        <f t="shared" si="20"/>
        <v>0.96906587774274344</v>
      </c>
      <c r="E297" s="13"/>
      <c r="F297" s="47">
        <v>15.0166</v>
      </c>
      <c r="G297" s="17">
        <f t="shared" si="21"/>
        <v>0.97679108069782872</v>
      </c>
      <c r="H297" s="13"/>
      <c r="I297" s="47">
        <v>15.0656</v>
      </c>
      <c r="J297" s="17">
        <f t="shared" si="22"/>
        <v>0.97795549554695815</v>
      </c>
      <c r="K297" s="13"/>
      <c r="L297" s="47">
        <v>15.0244</v>
      </c>
      <c r="M297" s="17">
        <f t="shared" si="24"/>
        <v>0.97998852014193272</v>
      </c>
      <c r="N297" s="13"/>
      <c r="O297" s="47">
        <v>12.529</v>
      </c>
      <c r="P297" s="17">
        <f t="shared" si="23"/>
        <v>0.94458685162846812</v>
      </c>
    </row>
    <row r="298" spans="1:16" ht="16.5" customHeight="1" x14ac:dyDescent="0.3">
      <c r="A298" s="33">
        <v>293</v>
      </c>
      <c r="B298" s="13"/>
      <c r="C298" s="47">
        <v>14.929399999999999</v>
      </c>
      <c r="D298" s="17">
        <f t="shared" si="20"/>
        <v>0.96859875173550292</v>
      </c>
      <c r="E298" s="13"/>
      <c r="F298" s="47">
        <v>15.012499999999999</v>
      </c>
      <c r="G298" s="17">
        <f t="shared" si="21"/>
        <v>0.9765243862775963</v>
      </c>
      <c r="H298" s="13"/>
      <c r="I298" s="47">
        <v>15.0631</v>
      </c>
      <c r="J298" s="17">
        <f t="shared" si="22"/>
        <v>0.97779321268143227</v>
      </c>
      <c r="K298" s="13"/>
      <c r="L298" s="47">
        <v>15.026199999999999</v>
      </c>
      <c r="M298" s="17">
        <f t="shared" si="24"/>
        <v>0.98010592778125638</v>
      </c>
      <c r="N298" s="13"/>
      <c r="O298" s="47">
        <v>12.5251</v>
      </c>
      <c r="P298" s="17">
        <f t="shared" si="23"/>
        <v>0.94429282267792525</v>
      </c>
    </row>
    <row r="299" spans="1:16" ht="16.5" customHeight="1" x14ac:dyDescent="0.3">
      <c r="A299" s="33">
        <v>294</v>
      </c>
      <c r="B299" s="13"/>
      <c r="C299" s="47">
        <v>14.917400000000001</v>
      </c>
      <c r="D299" s="17">
        <f t="shared" si="20"/>
        <v>0.96782020839010219</v>
      </c>
      <c r="E299" s="13"/>
      <c r="F299" s="47">
        <v>15.0063</v>
      </c>
      <c r="G299" s="17">
        <f t="shared" si="21"/>
        <v>0.97612109227626931</v>
      </c>
      <c r="H299" s="13"/>
      <c r="I299" s="47">
        <v>15.0585</v>
      </c>
      <c r="J299" s="17">
        <f t="shared" si="22"/>
        <v>0.97749461220886458</v>
      </c>
      <c r="K299" s="13"/>
      <c r="L299" s="47">
        <v>15.023999999999999</v>
      </c>
      <c r="M299" s="17">
        <f t="shared" si="24"/>
        <v>0.97996242955541635</v>
      </c>
      <c r="N299" s="13"/>
      <c r="O299" s="47">
        <v>12.5222</v>
      </c>
      <c r="P299" s="17">
        <f t="shared" si="23"/>
        <v>0.94407418576598312</v>
      </c>
    </row>
    <row r="300" spans="1:16" ht="16.5" customHeight="1" x14ac:dyDescent="0.3">
      <c r="A300" s="33">
        <v>295</v>
      </c>
      <c r="B300" s="13"/>
      <c r="C300" s="47">
        <v>14.900600000000001</v>
      </c>
      <c r="D300" s="17">
        <f t="shared" si="20"/>
        <v>0.96673024770654115</v>
      </c>
      <c r="E300" s="13"/>
      <c r="F300" s="47">
        <v>14.990399999999999</v>
      </c>
      <c r="G300" s="17">
        <f t="shared" si="21"/>
        <v>0.97508683830512433</v>
      </c>
      <c r="H300" s="13"/>
      <c r="I300" s="47">
        <v>15.048500000000001</v>
      </c>
      <c r="J300" s="17">
        <f t="shared" si="22"/>
        <v>0.97684548074676081</v>
      </c>
      <c r="K300" s="13"/>
      <c r="L300" s="47">
        <v>15.017300000000001</v>
      </c>
      <c r="M300" s="17">
        <f t="shared" si="24"/>
        <v>0.97952541223126699</v>
      </c>
      <c r="N300" s="13"/>
      <c r="O300" s="47">
        <v>12.5185</v>
      </c>
      <c r="P300" s="17">
        <f t="shared" si="23"/>
        <v>0.94379523522316044</v>
      </c>
    </row>
    <row r="301" spans="1:16" ht="16.5" customHeight="1" x14ac:dyDescent="0.3">
      <c r="A301" s="33">
        <v>296</v>
      </c>
      <c r="B301" s="13"/>
      <c r="C301" s="47">
        <v>14.886200000000001</v>
      </c>
      <c r="D301" s="17">
        <f t="shared" si="20"/>
        <v>0.96579599569206021</v>
      </c>
      <c r="E301" s="13"/>
      <c r="F301" s="47">
        <v>14.976800000000001</v>
      </c>
      <c r="G301" s="17">
        <f t="shared" si="21"/>
        <v>0.97420219339898795</v>
      </c>
      <c r="H301" s="13"/>
      <c r="I301" s="47">
        <v>15.034000000000001</v>
      </c>
      <c r="J301" s="17">
        <f t="shared" si="22"/>
        <v>0.97590424012671051</v>
      </c>
      <c r="K301" s="13"/>
      <c r="L301" s="47">
        <v>15.0036</v>
      </c>
      <c r="M301" s="17">
        <f t="shared" si="24"/>
        <v>0.97863180964308072</v>
      </c>
      <c r="N301" s="13"/>
      <c r="O301" s="47">
        <v>12.517300000000001</v>
      </c>
      <c r="P301" s="17">
        <f t="shared" si="23"/>
        <v>0.94370476477683962</v>
      </c>
    </row>
    <row r="302" spans="1:16" ht="16.5" customHeight="1" x14ac:dyDescent="0.3">
      <c r="A302" s="33">
        <v>297</v>
      </c>
      <c r="B302" s="13"/>
      <c r="C302" s="47">
        <v>14.8766</v>
      </c>
      <c r="D302" s="17">
        <f t="shared" si="20"/>
        <v>0.96517316101573958</v>
      </c>
      <c r="E302" s="13"/>
      <c r="F302" s="47">
        <v>14.97</v>
      </c>
      <c r="G302" s="17">
        <f t="shared" si="21"/>
        <v>0.97375987094591965</v>
      </c>
      <c r="H302" s="13"/>
      <c r="I302" s="47">
        <v>15.025</v>
      </c>
      <c r="J302" s="17">
        <f t="shared" si="22"/>
        <v>0.97532002181081712</v>
      </c>
      <c r="K302" s="13"/>
      <c r="L302" s="47">
        <v>14.994400000000001</v>
      </c>
      <c r="M302" s="17">
        <f t="shared" si="24"/>
        <v>0.97803172615320388</v>
      </c>
      <c r="N302" s="13"/>
      <c r="O302" s="47">
        <v>12.5213</v>
      </c>
      <c r="P302" s="17">
        <f t="shared" si="23"/>
        <v>0.94400633293124248</v>
      </c>
    </row>
    <row r="303" spans="1:16" ht="16.5" customHeight="1" x14ac:dyDescent="0.3">
      <c r="A303" s="33">
        <v>298</v>
      </c>
      <c r="B303" s="14"/>
      <c r="C303" s="47">
        <v>14.8704</v>
      </c>
      <c r="D303" s="17">
        <f t="shared" si="20"/>
        <v>0.96477091362061584</v>
      </c>
      <c r="E303" s="14"/>
      <c r="F303" s="47">
        <v>14.964600000000001</v>
      </c>
      <c r="G303" s="17">
        <f t="shared" si="21"/>
        <v>0.97340861488024777</v>
      </c>
      <c r="H303" s="14"/>
      <c r="I303" s="47">
        <v>15.0215</v>
      </c>
      <c r="J303" s="17">
        <f t="shared" si="22"/>
        <v>0.97509282579908074</v>
      </c>
      <c r="K303" s="14"/>
      <c r="L303" s="47">
        <v>14.986599999999999</v>
      </c>
      <c r="M303" s="17">
        <f t="shared" si="24"/>
        <v>0.97752295971613434</v>
      </c>
      <c r="N303" s="14"/>
      <c r="O303" s="47">
        <v>12.5243</v>
      </c>
      <c r="P303" s="17">
        <f t="shared" si="23"/>
        <v>0.9442325090470447</v>
      </c>
    </row>
    <row r="304" spans="1:16" ht="16.5" customHeight="1" x14ac:dyDescent="0.3">
      <c r="A304" s="33">
        <v>299</v>
      </c>
      <c r="B304" s="13"/>
      <c r="C304" s="47">
        <v>14.876899999999999</v>
      </c>
      <c r="D304" s="17">
        <f t="shared" si="20"/>
        <v>0.9651926245993746</v>
      </c>
      <c r="E304" s="13"/>
      <c r="F304" s="47">
        <v>14.961399999999999</v>
      </c>
      <c r="G304" s="17">
        <f t="shared" si="21"/>
        <v>0.97320046313762731</v>
      </c>
      <c r="H304" s="13"/>
      <c r="I304" s="47">
        <v>15.018000000000001</v>
      </c>
      <c r="J304" s="17">
        <f t="shared" si="22"/>
        <v>0.97486562978734459</v>
      </c>
      <c r="K304" s="13"/>
      <c r="L304" s="47">
        <v>14.981299999999999</v>
      </c>
      <c r="M304" s="17">
        <f t="shared" si="24"/>
        <v>0.97717725944479217</v>
      </c>
      <c r="N304" s="13"/>
      <c r="O304" s="47">
        <v>12.5251</v>
      </c>
      <c r="P304" s="17">
        <f t="shared" si="23"/>
        <v>0.94429282267792525</v>
      </c>
    </row>
    <row r="305" spans="1:16" ht="16.5" customHeight="1" x14ac:dyDescent="0.3">
      <c r="A305" s="33">
        <v>300</v>
      </c>
      <c r="B305" s="13"/>
      <c r="C305" s="47">
        <v>14.8886</v>
      </c>
      <c r="D305" s="17">
        <f t="shared" si="20"/>
        <v>0.96595170436114042</v>
      </c>
      <c r="E305" s="9"/>
      <c r="F305" s="47">
        <v>14.9671</v>
      </c>
      <c r="G305" s="17">
        <f t="shared" si="21"/>
        <v>0.97357123342916985</v>
      </c>
      <c r="H305" s="9"/>
      <c r="I305" s="47">
        <v>15.022500000000001</v>
      </c>
      <c r="J305" s="17">
        <f t="shared" si="22"/>
        <v>0.97515773894529123</v>
      </c>
      <c r="K305" s="9"/>
      <c r="L305" s="47">
        <v>14.9834</v>
      </c>
      <c r="M305" s="17">
        <f t="shared" si="24"/>
        <v>0.97731423502400327</v>
      </c>
      <c r="N305" s="9"/>
      <c r="O305" s="47">
        <v>12.516999999999999</v>
      </c>
      <c r="P305" s="17">
        <f t="shared" si="23"/>
        <v>0.94368214716525933</v>
      </c>
    </row>
    <row r="306" spans="1:16" ht="16.5" customHeight="1" x14ac:dyDescent="0.3">
      <c r="A306" s="33">
        <v>301</v>
      </c>
      <c r="B306" s="37"/>
      <c r="C306" s="47">
        <v>14.8832</v>
      </c>
      <c r="D306" s="17">
        <f t="shared" si="20"/>
        <v>0.96560135985571005</v>
      </c>
      <c r="E306" s="37"/>
      <c r="F306" s="47">
        <v>14.9687</v>
      </c>
      <c r="G306" s="17">
        <f t="shared" si="21"/>
        <v>0.97367530930048007</v>
      </c>
      <c r="H306" s="37"/>
      <c r="I306" s="47">
        <v>15.018800000000001</v>
      </c>
      <c r="J306" s="17">
        <f t="shared" si="22"/>
        <v>0.97491756030431287</v>
      </c>
      <c r="K306" s="37"/>
      <c r="L306" s="47">
        <v>14.984299999999999</v>
      </c>
      <c r="M306" s="17">
        <f t="shared" si="24"/>
        <v>0.97737293884366505</v>
      </c>
      <c r="N306" s="37"/>
      <c r="O306" s="47">
        <v>12.516299999999999</v>
      </c>
      <c r="P306" s="17">
        <f t="shared" si="23"/>
        <v>0.94362937273823888</v>
      </c>
    </row>
    <row r="307" spans="1:16" ht="16.5" customHeight="1" x14ac:dyDescent="0.3">
      <c r="A307" s="33">
        <v>302</v>
      </c>
      <c r="B307" s="13"/>
      <c r="C307" s="47">
        <v>14.8734</v>
      </c>
      <c r="D307" s="17">
        <f t="shared" si="20"/>
        <v>0.96496554945696611</v>
      </c>
      <c r="E307" s="13"/>
      <c r="F307" s="47">
        <v>14.9672</v>
      </c>
      <c r="G307" s="17">
        <f t="shared" si="21"/>
        <v>0.97357773817112669</v>
      </c>
      <c r="H307" s="13"/>
      <c r="I307" s="47">
        <v>15.0259</v>
      </c>
      <c r="J307" s="17">
        <f t="shared" si="22"/>
        <v>0.97537844364240645</v>
      </c>
      <c r="K307" s="13"/>
      <c r="L307" s="47">
        <v>14.9915</v>
      </c>
      <c r="M307" s="17">
        <f t="shared" si="24"/>
        <v>0.97784256940096015</v>
      </c>
      <c r="N307" s="13"/>
      <c r="O307" s="47">
        <v>12.514200000000001</v>
      </c>
      <c r="P307" s="17">
        <f t="shared" si="23"/>
        <v>0.94347104945717741</v>
      </c>
    </row>
    <row r="308" spans="1:16" ht="16.5" customHeight="1" x14ac:dyDescent="0.3">
      <c r="A308" s="33">
        <v>303</v>
      </c>
      <c r="B308" s="9"/>
      <c r="C308" s="47">
        <v>14.858000000000001</v>
      </c>
      <c r="D308" s="17">
        <f t="shared" si="20"/>
        <v>0.96396641883036849</v>
      </c>
      <c r="E308" s="9"/>
      <c r="F308" s="47">
        <v>14.9513</v>
      </c>
      <c r="G308" s="17">
        <f t="shared" si="21"/>
        <v>0.97254348419998171</v>
      </c>
      <c r="H308" s="9"/>
      <c r="I308" s="47">
        <v>15.017899999999999</v>
      </c>
      <c r="J308" s="17">
        <f t="shared" si="22"/>
        <v>0.97485913847272343</v>
      </c>
      <c r="K308" s="9"/>
      <c r="L308" s="47">
        <v>14.9847</v>
      </c>
      <c r="M308" s="17">
        <f t="shared" si="24"/>
        <v>0.97739902943018153</v>
      </c>
      <c r="N308" s="9"/>
      <c r="O308" s="47">
        <v>12.5114</v>
      </c>
      <c r="P308" s="17">
        <f t="shared" si="23"/>
        <v>0.94325995174909538</v>
      </c>
    </row>
    <row r="309" spans="1:16" ht="16.5" customHeight="1" x14ac:dyDescent="0.3">
      <c r="A309" s="33">
        <v>304</v>
      </c>
      <c r="B309" s="9"/>
      <c r="C309" s="47">
        <v>14.8522</v>
      </c>
      <c r="D309" s="17">
        <f t="shared" si="20"/>
        <v>0.96359012288009138</v>
      </c>
      <c r="E309" s="9"/>
      <c r="F309" s="47">
        <v>14.9458</v>
      </c>
      <c r="G309" s="17">
        <f t="shared" si="21"/>
        <v>0.97218572339235299</v>
      </c>
      <c r="H309" s="9"/>
      <c r="I309" s="47">
        <v>15.0146</v>
      </c>
      <c r="J309" s="17">
        <f t="shared" si="22"/>
        <v>0.97464492509022926</v>
      </c>
      <c r="K309" s="9"/>
      <c r="L309" s="47">
        <v>14.9733</v>
      </c>
      <c r="M309" s="17">
        <f t="shared" si="24"/>
        <v>0.97665544771446455</v>
      </c>
      <c r="N309" s="9"/>
      <c r="O309" s="47">
        <v>12.508800000000001</v>
      </c>
      <c r="P309" s="17">
        <f t="shared" si="23"/>
        <v>0.94306393244873354</v>
      </c>
    </row>
    <row r="310" spans="1:16" ht="16.5" customHeight="1" x14ac:dyDescent="0.3">
      <c r="A310" s="33">
        <v>305</v>
      </c>
      <c r="B310" s="9"/>
      <c r="C310" s="47">
        <v>14.840199999999999</v>
      </c>
      <c r="D310" s="17">
        <f t="shared" si="20"/>
        <v>0.96281157953469054</v>
      </c>
      <c r="E310" s="9"/>
      <c r="F310" s="47">
        <v>14.935</v>
      </c>
      <c r="G310" s="17">
        <f t="shared" si="21"/>
        <v>0.97148321126100934</v>
      </c>
      <c r="H310" s="9"/>
      <c r="I310" s="47">
        <v>15.0162</v>
      </c>
      <c r="J310" s="17">
        <f t="shared" si="22"/>
        <v>0.97474878612416582</v>
      </c>
      <c r="K310" s="9"/>
      <c r="L310" s="47">
        <v>14.9719</v>
      </c>
      <c r="M310" s="17">
        <f t="shared" si="24"/>
        <v>0.97656413066165726</v>
      </c>
      <c r="N310" s="9"/>
      <c r="O310" s="47">
        <v>12.508800000000001</v>
      </c>
      <c r="P310" s="17">
        <f t="shared" si="23"/>
        <v>0.94306393244873354</v>
      </c>
    </row>
    <row r="311" spans="1:16" ht="16.5" customHeight="1" x14ac:dyDescent="0.3">
      <c r="A311" s="33">
        <v>306</v>
      </c>
      <c r="B311" s="9"/>
      <c r="C311" s="47">
        <v>14.8527</v>
      </c>
      <c r="D311" s="17">
        <f t="shared" si="20"/>
        <v>0.96362256218614983</v>
      </c>
      <c r="E311" s="9"/>
      <c r="F311" s="47">
        <v>14.928599999999999</v>
      </c>
      <c r="G311" s="17">
        <f t="shared" si="21"/>
        <v>0.97106690777576854</v>
      </c>
      <c r="H311" s="9"/>
      <c r="I311" s="47">
        <v>15.009600000000001</v>
      </c>
      <c r="J311" s="17">
        <f t="shared" si="22"/>
        <v>0.97432035935917738</v>
      </c>
      <c r="K311" s="9"/>
      <c r="L311" s="47">
        <v>14.9634</v>
      </c>
      <c r="M311" s="17">
        <f t="shared" si="24"/>
        <v>0.97600970569818402</v>
      </c>
      <c r="N311" s="9"/>
      <c r="O311" s="47">
        <v>12.511100000000001</v>
      </c>
      <c r="P311" s="17">
        <f t="shared" si="23"/>
        <v>0.9432373341375152</v>
      </c>
    </row>
    <row r="312" spans="1:16" ht="16.5" customHeight="1" x14ac:dyDescent="0.3">
      <c r="A312" s="33">
        <v>307</v>
      </c>
      <c r="B312" s="9"/>
      <c r="C312" s="47">
        <v>14.8749</v>
      </c>
      <c r="D312" s="17">
        <f t="shared" si="20"/>
        <v>0.96506286737514113</v>
      </c>
      <c r="E312" s="9"/>
      <c r="F312" s="47">
        <v>14.9503</v>
      </c>
      <c r="G312" s="17">
        <f t="shared" si="21"/>
        <v>0.9724784367804129</v>
      </c>
      <c r="H312" s="9"/>
      <c r="I312" s="47">
        <v>15.0166</v>
      </c>
      <c r="J312" s="17">
        <f t="shared" si="22"/>
        <v>0.97477475138265002</v>
      </c>
      <c r="K312" s="9"/>
      <c r="L312" s="47">
        <v>14.956</v>
      </c>
      <c r="M312" s="17">
        <f t="shared" si="24"/>
        <v>0.97552702984763084</v>
      </c>
      <c r="N312" s="9"/>
      <c r="O312" s="47">
        <v>12.5139</v>
      </c>
      <c r="P312" s="17">
        <f t="shared" si="23"/>
        <v>0.94344843184559712</v>
      </c>
    </row>
    <row r="313" spans="1:16" ht="16.5" customHeight="1" x14ac:dyDescent="0.3">
      <c r="A313" s="33">
        <v>308</v>
      </c>
      <c r="B313" s="9"/>
      <c r="C313" s="47">
        <v>14.863200000000001</v>
      </c>
      <c r="D313" s="17">
        <f t="shared" si="20"/>
        <v>0.96430378761337543</v>
      </c>
      <c r="E313" s="9"/>
      <c r="F313" s="47">
        <v>14.965</v>
      </c>
      <c r="G313" s="17">
        <f t="shared" si="21"/>
        <v>0.97343463384807527</v>
      </c>
      <c r="H313" s="9"/>
      <c r="I313" s="47">
        <v>15.030200000000001</v>
      </c>
      <c r="J313" s="17">
        <f t="shared" si="22"/>
        <v>0.9756575701711111</v>
      </c>
      <c r="K313" s="9"/>
      <c r="L313" s="47">
        <v>14.976800000000001</v>
      </c>
      <c r="M313" s="17">
        <f t="shared" si="24"/>
        <v>0.97688374034648295</v>
      </c>
      <c r="N313" s="9"/>
      <c r="O313" s="47">
        <v>12.514200000000001</v>
      </c>
      <c r="P313" s="17">
        <f t="shared" si="23"/>
        <v>0.94347104945717741</v>
      </c>
    </row>
    <row r="314" spans="1:16" ht="16.5" customHeight="1" x14ac:dyDescent="0.3">
      <c r="A314" s="33">
        <v>309</v>
      </c>
      <c r="B314" s="9"/>
      <c r="C314" s="47">
        <v>14.8568</v>
      </c>
      <c r="D314" s="17">
        <f t="shared" si="20"/>
        <v>0.96388856449582838</v>
      </c>
      <c r="E314" s="9"/>
      <c r="F314" s="47">
        <v>14.954000000000001</v>
      </c>
      <c r="G314" s="17">
        <f t="shared" si="21"/>
        <v>0.97271911223281771</v>
      </c>
      <c r="H314" s="9"/>
      <c r="I314" s="47">
        <v>15.020099999999999</v>
      </c>
      <c r="J314" s="17">
        <f t="shared" si="22"/>
        <v>0.97500194739438628</v>
      </c>
      <c r="K314" s="9"/>
      <c r="L314" s="47">
        <v>14.986000000000001</v>
      </c>
      <c r="M314" s="17">
        <f t="shared" si="24"/>
        <v>0.97748382383635979</v>
      </c>
      <c r="N314" s="9"/>
      <c r="O314" s="47">
        <v>12.511200000000001</v>
      </c>
      <c r="P314" s="17">
        <f t="shared" si="23"/>
        <v>0.94324487334137519</v>
      </c>
    </row>
    <row r="315" spans="1:16" ht="16.5" customHeight="1" x14ac:dyDescent="0.3">
      <c r="A315" s="33">
        <v>310</v>
      </c>
      <c r="B315" s="9"/>
      <c r="C315" s="47">
        <v>14.8466</v>
      </c>
      <c r="D315" s="17">
        <f t="shared" si="20"/>
        <v>0.9632268026522377</v>
      </c>
      <c r="E315" s="9"/>
      <c r="F315" s="47">
        <v>14.9519</v>
      </c>
      <c r="G315" s="17">
        <f t="shared" si="21"/>
        <v>0.97258251265172313</v>
      </c>
      <c r="H315" s="9"/>
      <c r="I315" s="47">
        <v>15.0197</v>
      </c>
      <c r="J315" s="17">
        <f t="shared" si="22"/>
        <v>0.97497598213590209</v>
      </c>
      <c r="K315" s="9"/>
      <c r="L315" s="47">
        <v>14.9741</v>
      </c>
      <c r="M315" s="17">
        <f t="shared" si="24"/>
        <v>0.97670762888749729</v>
      </c>
      <c r="N315" s="9"/>
      <c r="O315" s="47">
        <v>12.5083</v>
      </c>
      <c r="P315" s="17">
        <f t="shared" si="23"/>
        <v>0.94302623642943306</v>
      </c>
    </row>
    <row r="316" spans="1:16" ht="16.5" customHeight="1" x14ac:dyDescent="0.3">
      <c r="A316" s="33">
        <v>311</v>
      </c>
      <c r="B316" s="9"/>
      <c r="C316" s="47">
        <v>14.8348</v>
      </c>
      <c r="D316" s="17">
        <f t="shared" si="20"/>
        <v>0.96246123502926029</v>
      </c>
      <c r="E316" s="9"/>
      <c r="F316" s="47">
        <v>14.9443</v>
      </c>
      <c r="G316" s="17">
        <f t="shared" si="21"/>
        <v>0.97208815226299972</v>
      </c>
      <c r="H316" s="9"/>
      <c r="I316" s="47">
        <v>15.0161</v>
      </c>
      <c r="J316" s="17">
        <f t="shared" si="22"/>
        <v>0.97474229480954477</v>
      </c>
      <c r="K316" s="9"/>
      <c r="L316" s="47">
        <v>14.972300000000001</v>
      </c>
      <c r="M316" s="17">
        <f t="shared" si="24"/>
        <v>0.97659022124817363</v>
      </c>
      <c r="N316" s="9"/>
      <c r="O316" s="47">
        <v>12.5054</v>
      </c>
      <c r="P316" s="17">
        <f t="shared" si="23"/>
        <v>0.94280759951749094</v>
      </c>
    </row>
    <row r="317" spans="1:16" ht="16.5" customHeight="1" x14ac:dyDescent="0.3">
      <c r="A317" s="33">
        <v>312</v>
      </c>
      <c r="B317" s="9"/>
      <c r="C317" s="47">
        <v>14.7995</v>
      </c>
      <c r="D317" s="17">
        <f t="shared" si="20"/>
        <v>0.96017102002153976</v>
      </c>
      <c r="E317" s="9"/>
      <c r="F317" s="47">
        <v>14.9338</v>
      </c>
      <c r="G317" s="17">
        <f t="shared" si="21"/>
        <v>0.97140515435752661</v>
      </c>
      <c r="H317" s="9"/>
      <c r="I317" s="47">
        <v>15.010899999999999</v>
      </c>
      <c r="J317" s="17">
        <f t="shared" si="22"/>
        <v>0.97440474644925079</v>
      </c>
      <c r="K317" s="9"/>
      <c r="L317" s="47">
        <v>14.965999999999999</v>
      </c>
      <c r="M317" s="17">
        <f t="shared" si="24"/>
        <v>0.97617929451054053</v>
      </c>
      <c r="N317" s="9"/>
      <c r="O317" s="47">
        <v>12.502800000000001</v>
      </c>
      <c r="P317" s="17">
        <f t="shared" si="23"/>
        <v>0.94261158021712921</v>
      </c>
    </row>
    <row r="318" spans="1:16" ht="16.5" customHeight="1" x14ac:dyDescent="0.3">
      <c r="A318" s="33">
        <v>313</v>
      </c>
      <c r="B318" s="9"/>
      <c r="C318" s="47">
        <v>14.7704</v>
      </c>
      <c r="D318" s="17">
        <f t="shared" si="20"/>
        <v>0.95828305240894296</v>
      </c>
      <c r="E318" s="9"/>
      <c r="F318" s="47">
        <v>14.899800000000001</v>
      </c>
      <c r="G318" s="17">
        <f t="shared" si="21"/>
        <v>0.96919354209218522</v>
      </c>
      <c r="H318" s="9"/>
      <c r="I318" s="47">
        <v>14.981299999999999</v>
      </c>
      <c r="J318" s="17">
        <f t="shared" si="22"/>
        <v>0.97248331732142379</v>
      </c>
      <c r="K318" s="9"/>
      <c r="L318" s="47">
        <v>14.957000000000001</v>
      </c>
      <c r="M318" s="17">
        <f t="shared" si="24"/>
        <v>0.97559225631392188</v>
      </c>
      <c r="N318" s="9"/>
      <c r="O318" s="47">
        <v>12.5002</v>
      </c>
      <c r="P318" s="17">
        <f t="shared" si="23"/>
        <v>0.94241556091676715</v>
      </c>
    </row>
    <row r="319" spans="1:16" ht="16.5" customHeight="1" x14ac:dyDescent="0.3">
      <c r="A319" s="33">
        <v>314</v>
      </c>
      <c r="B319" s="9"/>
      <c r="C319" s="47">
        <v>14.770300000000001</v>
      </c>
      <c r="D319" s="17">
        <f t="shared" si="20"/>
        <v>0.95827656454773125</v>
      </c>
      <c r="E319" s="9"/>
      <c r="F319" s="47">
        <v>14.8803</v>
      </c>
      <c r="G319" s="17">
        <f t="shared" si="21"/>
        <v>0.96792511741059228</v>
      </c>
      <c r="H319" s="9"/>
      <c r="I319" s="47">
        <v>14.964</v>
      </c>
      <c r="J319" s="17">
        <f t="shared" si="22"/>
        <v>0.97136031989198446</v>
      </c>
      <c r="K319" s="9"/>
      <c r="L319" s="47">
        <v>14.9274</v>
      </c>
      <c r="M319" s="17">
        <f t="shared" si="24"/>
        <v>0.97366155291170942</v>
      </c>
      <c r="N319" s="9"/>
      <c r="O319" s="47">
        <v>12.498799999999999</v>
      </c>
      <c r="P319" s="17">
        <f t="shared" si="23"/>
        <v>0.94231001206272613</v>
      </c>
    </row>
    <row r="320" spans="1:16" ht="16.5" customHeight="1" x14ac:dyDescent="0.3">
      <c r="A320" s="33">
        <v>315</v>
      </c>
      <c r="B320" s="9"/>
      <c r="C320" s="47">
        <v>14.806800000000001</v>
      </c>
      <c r="D320" s="17">
        <f t="shared" si="20"/>
        <v>0.96064463388999188</v>
      </c>
      <c r="E320" s="9"/>
      <c r="F320" s="47">
        <v>14.894</v>
      </c>
      <c r="G320" s="17">
        <f t="shared" si="21"/>
        <v>0.96881626705868573</v>
      </c>
      <c r="H320" s="9"/>
      <c r="I320" s="47">
        <v>14.960900000000001</v>
      </c>
      <c r="J320" s="17">
        <f t="shared" si="22"/>
        <v>0.97115908913873239</v>
      </c>
      <c r="K320" s="9"/>
      <c r="L320" s="47">
        <v>14.912599999999999</v>
      </c>
      <c r="M320" s="17">
        <f t="shared" si="24"/>
        <v>0.97269620121060307</v>
      </c>
      <c r="N320" s="9"/>
      <c r="O320" s="47">
        <v>12.500999999999999</v>
      </c>
      <c r="P320" s="17">
        <f t="shared" si="23"/>
        <v>0.94247587454764781</v>
      </c>
    </row>
    <row r="321" spans="1:16" ht="16.5" customHeight="1" x14ac:dyDescent="0.3">
      <c r="A321" s="33">
        <v>316</v>
      </c>
      <c r="B321" s="13"/>
      <c r="C321" s="47">
        <v>14.8215</v>
      </c>
      <c r="D321" s="17">
        <f t="shared" si="20"/>
        <v>0.96159834948810785</v>
      </c>
      <c r="E321" s="13"/>
      <c r="F321" s="47">
        <v>14.920999999999999</v>
      </c>
      <c r="G321" s="17">
        <f t="shared" si="21"/>
        <v>0.97057254738704513</v>
      </c>
      <c r="H321" s="13"/>
      <c r="I321" s="47">
        <v>14.992100000000001</v>
      </c>
      <c r="J321" s="17">
        <f t="shared" si="22"/>
        <v>0.97318437930049595</v>
      </c>
      <c r="K321" s="13"/>
      <c r="L321" s="47">
        <v>14.928599999999999</v>
      </c>
      <c r="M321" s="17">
        <f t="shared" si="24"/>
        <v>0.97373982467125852</v>
      </c>
      <c r="N321" s="13"/>
      <c r="O321" s="47">
        <v>12.502000000000001</v>
      </c>
      <c r="P321" s="17">
        <f t="shared" si="23"/>
        <v>0.94255126658624855</v>
      </c>
    </row>
    <row r="322" spans="1:16" ht="16.5" customHeight="1" x14ac:dyDescent="0.3">
      <c r="A322" s="33">
        <v>317</v>
      </c>
      <c r="B322" s="13"/>
      <c r="C322" s="47">
        <v>14.8222</v>
      </c>
      <c r="D322" s="17">
        <f t="shared" si="20"/>
        <v>0.96164376451658951</v>
      </c>
      <c r="E322" s="13"/>
      <c r="F322" s="47">
        <v>14.9337</v>
      </c>
      <c r="G322" s="17">
        <f t="shared" si="21"/>
        <v>0.97139864961556976</v>
      </c>
      <c r="H322" s="13"/>
      <c r="I322" s="47">
        <v>15.005000000000001</v>
      </c>
      <c r="J322" s="17">
        <f t="shared" si="22"/>
        <v>0.97402175888660969</v>
      </c>
      <c r="K322" s="13"/>
      <c r="L322" s="47">
        <v>14.949400000000001</v>
      </c>
      <c r="M322" s="17">
        <f t="shared" si="24"/>
        <v>0.97509653517011063</v>
      </c>
      <c r="N322" s="13"/>
      <c r="O322" s="47">
        <v>12.503399999999999</v>
      </c>
      <c r="P322" s="17">
        <f t="shared" si="23"/>
        <v>0.94265681544028945</v>
      </c>
    </row>
    <row r="323" spans="1:16" ht="16.5" customHeight="1" x14ac:dyDescent="0.3">
      <c r="A323" s="33">
        <v>318</v>
      </c>
      <c r="B323" s="13"/>
      <c r="C323" s="47">
        <v>14.830500000000001</v>
      </c>
      <c r="D323" s="17">
        <f t="shared" si="20"/>
        <v>0.96218225699715842</v>
      </c>
      <c r="E323" s="13"/>
      <c r="F323" s="47">
        <v>14.935499999999999</v>
      </c>
      <c r="G323" s="17">
        <f t="shared" si="21"/>
        <v>0.97151573497079369</v>
      </c>
      <c r="H323" s="13"/>
      <c r="I323" s="47">
        <v>15.002000000000001</v>
      </c>
      <c r="J323" s="17">
        <f t="shared" si="22"/>
        <v>0.97382701944797856</v>
      </c>
      <c r="K323" s="13"/>
      <c r="L323" s="47">
        <v>14.9575</v>
      </c>
      <c r="M323" s="17">
        <f t="shared" si="24"/>
        <v>0.97562486954706729</v>
      </c>
      <c r="N323" s="13"/>
      <c r="O323" s="47">
        <v>12.501200000000001</v>
      </c>
      <c r="P323" s="17">
        <f t="shared" si="23"/>
        <v>0.942490952955368</v>
      </c>
    </row>
    <row r="324" spans="1:16" ht="16.5" customHeight="1" x14ac:dyDescent="0.3">
      <c r="A324" s="33">
        <v>319</v>
      </c>
      <c r="B324" s="13"/>
      <c r="C324" s="47">
        <v>14.830299999999999</v>
      </c>
      <c r="D324" s="17">
        <f t="shared" si="20"/>
        <v>0.962169281274735</v>
      </c>
      <c r="E324" s="13"/>
      <c r="F324" s="47">
        <v>14.942399999999999</v>
      </c>
      <c r="G324" s="17">
        <f t="shared" si="21"/>
        <v>0.97196456216581884</v>
      </c>
      <c r="H324" s="13"/>
      <c r="I324" s="47">
        <v>15.011799999999999</v>
      </c>
      <c r="J324" s="17">
        <f t="shared" si="22"/>
        <v>0.97446316828084012</v>
      </c>
      <c r="K324" s="13"/>
      <c r="L324" s="47">
        <v>14.9649</v>
      </c>
      <c r="M324" s="17">
        <f t="shared" si="24"/>
        <v>0.97610754539762046</v>
      </c>
      <c r="N324" s="13"/>
      <c r="O324" s="47">
        <v>12.4975</v>
      </c>
      <c r="P324" s="17">
        <f t="shared" si="23"/>
        <v>0.94221200241254532</v>
      </c>
    </row>
    <row r="325" spans="1:16" ht="16.5" customHeight="1" x14ac:dyDescent="0.3">
      <c r="A325" s="33">
        <v>320</v>
      </c>
      <c r="B325" s="13"/>
      <c r="C325" s="47">
        <v>14.813499999999999</v>
      </c>
      <c r="D325" s="17">
        <f t="shared" si="20"/>
        <v>0.96107932059117396</v>
      </c>
      <c r="E325" s="13"/>
      <c r="F325" s="47">
        <v>14.942600000000001</v>
      </c>
      <c r="G325" s="17">
        <f t="shared" si="21"/>
        <v>0.97197757164973264</v>
      </c>
      <c r="H325" s="13"/>
      <c r="I325" s="47">
        <v>15.0154</v>
      </c>
      <c r="J325" s="17">
        <f t="shared" si="22"/>
        <v>0.97469685560719754</v>
      </c>
      <c r="K325" s="13"/>
      <c r="L325" s="47">
        <v>14.9678</v>
      </c>
      <c r="M325" s="17">
        <f t="shared" si="24"/>
        <v>0.9762967021498643</v>
      </c>
      <c r="N325" s="13"/>
      <c r="O325" s="47">
        <v>12.4955</v>
      </c>
      <c r="P325" s="17">
        <f t="shared" si="23"/>
        <v>0.94206121833534384</v>
      </c>
    </row>
    <row r="326" spans="1:16" ht="16.5" customHeight="1" x14ac:dyDescent="0.3">
      <c r="A326" s="33">
        <v>321</v>
      </c>
      <c r="B326" s="13"/>
      <c r="C326" s="47">
        <v>14.8002</v>
      </c>
      <c r="D326" s="17">
        <f t="shared" si="20"/>
        <v>0.96021643505002152</v>
      </c>
      <c r="E326" s="13"/>
      <c r="F326" s="47">
        <v>14.924899999999999</v>
      </c>
      <c r="G326" s="17">
        <f t="shared" si="21"/>
        <v>0.97082623232336362</v>
      </c>
      <c r="H326" s="13"/>
      <c r="I326" s="47">
        <v>15.004799999999999</v>
      </c>
      <c r="J326" s="17">
        <f t="shared" si="22"/>
        <v>0.97400877625736759</v>
      </c>
      <c r="K326" s="13"/>
      <c r="L326" s="47">
        <v>14.9693</v>
      </c>
      <c r="M326" s="17">
        <f t="shared" si="24"/>
        <v>0.97639454184930075</v>
      </c>
      <c r="N326" s="13"/>
      <c r="O326" s="47">
        <v>12.492000000000001</v>
      </c>
      <c r="P326" s="17">
        <f t="shared" si="23"/>
        <v>0.94179734620024136</v>
      </c>
    </row>
    <row r="327" spans="1:16" ht="16.5" customHeight="1" x14ac:dyDescent="0.3">
      <c r="A327" s="33">
        <v>322</v>
      </c>
      <c r="B327" s="13"/>
      <c r="C327" s="47">
        <v>14.798999999999999</v>
      </c>
      <c r="D327" s="17">
        <f>C327/C$21</f>
        <v>0.9601385807154813</v>
      </c>
      <c r="E327" s="13"/>
      <c r="F327" s="47">
        <v>14.916700000000001</v>
      </c>
      <c r="G327" s="17">
        <f>F327/F$21</f>
        <v>0.97029284348289901</v>
      </c>
      <c r="H327" s="13"/>
      <c r="I327" s="47">
        <v>14.9969</v>
      </c>
      <c r="J327" s="17">
        <f>I327/I$21</f>
        <v>0.97349596240230563</v>
      </c>
      <c r="K327" s="13"/>
      <c r="L327" s="47">
        <v>14.955500000000001</v>
      </c>
      <c r="M327" s="17">
        <f t="shared" si="24"/>
        <v>0.97549441661448544</v>
      </c>
      <c r="N327" s="13"/>
      <c r="O327" s="47">
        <v>12.489699999999999</v>
      </c>
      <c r="P327" s="17">
        <f t="shared" ref="P327:P390" si="25">O327/O$13</f>
        <v>0.94162394451145959</v>
      </c>
    </row>
    <row r="328" spans="1:16" ht="16.5" customHeight="1" x14ac:dyDescent="0.3">
      <c r="A328" s="33">
        <v>323</v>
      </c>
      <c r="B328" s="13"/>
      <c r="C328" s="49">
        <v>14.8188</v>
      </c>
      <c r="D328" s="17">
        <f t="shared" ref="D328:D391" si="26">C328/C$21</f>
        <v>0.96142317723539261</v>
      </c>
      <c r="E328" s="13"/>
      <c r="F328" s="47">
        <v>14.918200000000001</v>
      </c>
      <c r="G328" s="17">
        <f>F328/F$21</f>
        <v>0.97039041461225239</v>
      </c>
      <c r="H328" s="13"/>
      <c r="I328" s="47">
        <v>14.994999999999999</v>
      </c>
      <c r="J328" s="17">
        <f>I328/I$21</f>
        <v>0.97337262742450592</v>
      </c>
      <c r="K328" s="13"/>
      <c r="L328" s="47">
        <v>14.9459</v>
      </c>
      <c r="M328" s="17">
        <f>L328/L$21</f>
        <v>0.97486824253809223</v>
      </c>
      <c r="N328" s="13"/>
      <c r="O328" s="47">
        <v>12.4885</v>
      </c>
      <c r="P328" s="17">
        <f t="shared" si="25"/>
        <v>0.94153347406513876</v>
      </c>
    </row>
    <row r="329" spans="1:16" ht="16.5" customHeight="1" x14ac:dyDescent="0.3">
      <c r="A329" s="33">
        <v>324</v>
      </c>
      <c r="B329" s="13"/>
      <c r="C329" s="49">
        <v>14.867699999999999</v>
      </c>
      <c r="D329" s="17">
        <f t="shared" si="26"/>
        <v>0.96459574136790061</v>
      </c>
      <c r="E329" s="13"/>
      <c r="F329" s="50">
        <v>14.935600000000001</v>
      </c>
      <c r="G329" s="17">
        <f t="shared" ref="G329:G392" si="27">F329/F$21</f>
        <v>0.97152223971275065</v>
      </c>
      <c r="H329" s="13"/>
      <c r="I329" s="50">
        <v>15.011100000000001</v>
      </c>
      <c r="J329" s="17">
        <f t="shared" ref="J329:J392" si="28">I329/I$21</f>
        <v>0.974417729078493</v>
      </c>
      <c r="K329" s="13"/>
      <c r="L329" s="47">
        <v>14.949199999999999</v>
      </c>
      <c r="M329" s="17">
        <f>L329/L$21</f>
        <v>0.97508348987685234</v>
      </c>
      <c r="N329" s="13"/>
      <c r="O329" s="47">
        <v>12.4885</v>
      </c>
      <c r="P329" s="17">
        <f t="shared" si="25"/>
        <v>0.94153347406513876</v>
      </c>
    </row>
    <row r="330" spans="1:16" ht="16.5" customHeight="1" x14ac:dyDescent="0.3">
      <c r="A330" s="33">
        <v>325</v>
      </c>
      <c r="B330" s="13"/>
      <c r="C330" s="49">
        <v>14.8409</v>
      </c>
      <c r="D330" s="17">
        <f t="shared" si="26"/>
        <v>0.96285699456317231</v>
      </c>
      <c r="E330" s="13"/>
      <c r="F330" s="50">
        <v>14.946899999999999</v>
      </c>
      <c r="G330" s="17">
        <f t="shared" si="27"/>
        <v>0.97225727555387875</v>
      </c>
      <c r="H330" s="13"/>
      <c r="I330" s="50">
        <v>15.0184</v>
      </c>
      <c r="J330" s="17">
        <f t="shared" si="28"/>
        <v>0.97489159504582867</v>
      </c>
      <c r="K330" s="13"/>
      <c r="L330" s="51">
        <v>14.9673</v>
      </c>
      <c r="M330" s="17">
        <f t="shared" ref="M330:M393" si="29">L330/L$21</f>
        <v>0.97626408891671879</v>
      </c>
      <c r="N330" s="13"/>
      <c r="O330" s="47">
        <v>12.487399999999999</v>
      </c>
      <c r="P330" s="17">
        <f t="shared" si="25"/>
        <v>0.94145054282267793</v>
      </c>
    </row>
    <row r="331" spans="1:16" ht="16.5" customHeight="1" x14ac:dyDescent="0.3">
      <c r="A331" s="33">
        <v>326</v>
      </c>
      <c r="B331" s="13"/>
      <c r="C331" s="49">
        <v>14.809799999999999</v>
      </c>
      <c r="D331" s="17">
        <f t="shared" si="26"/>
        <v>0.96083926972634204</v>
      </c>
      <c r="E331" s="13"/>
      <c r="F331" s="50">
        <v>14.947900000000001</v>
      </c>
      <c r="G331" s="17">
        <f t="shared" si="27"/>
        <v>0.97232232297344767</v>
      </c>
      <c r="H331" s="13"/>
      <c r="I331" s="50">
        <v>15.0198</v>
      </c>
      <c r="J331" s="17">
        <f t="shared" si="28"/>
        <v>0.97498247345052313</v>
      </c>
      <c r="K331" s="13"/>
      <c r="L331" s="51">
        <v>14.9749</v>
      </c>
      <c r="M331" s="17">
        <f t="shared" si="29"/>
        <v>0.97675981006053014</v>
      </c>
      <c r="N331" s="13"/>
      <c r="O331" s="47">
        <v>12.486000000000001</v>
      </c>
      <c r="P331" s="17">
        <f t="shared" si="25"/>
        <v>0.94134499396863702</v>
      </c>
    </row>
    <row r="332" spans="1:16" ht="16.5" customHeight="1" x14ac:dyDescent="0.3">
      <c r="A332" s="33">
        <v>327</v>
      </c>
      <c r="B332" s="13"/>
      <c r="C332" s="49">
        <v>14.7905</v>
      </c>
      <c r="D332" s="17">
        <f t="shared" si="26"/>
        <v>0.95958711251248918</v>
      </c>
      <c r="E332" s="13"/>
      <c r="F332" s="50">
        <v>14.9391</v>
      </c>
      <c r="G332" s="17">
        <f t="shared" si="27"/>
        <v>0.97174990568124164</v>
      </c>
      <c r="H332" s="13"/>
      <c r="I332" s="50">
        <v>15.0123</v>
      </c>
      <c r="J332" s="17">
        <f t="shared" si="28"/>
        <v>0.97449562485394536</v>
      </c>
      <c r="K332" s="13"/>
      <c r="L332" s="51">
        <v>14.9734</v>
      </c>
      <c r="M332" s="17">
        <f t="shared" si="29"/>
        <v>0.9766619703610937</v>
      </c>
      <c r="N332" s="13"/>
      <c r="O332" s="47">
        <v>12.484</v>
      </c>
      <c r="P332" s="17">
        <f t="shared" si="25"/>
        <v>0.94119420989143554</v>
      </c>
    </row>
    <row r="333" spans="1:16" ht="16.5" customHeight="1" x14ac:dyDescent="0.3">
      <c r="A333" s="33">
        <v>328</v>
      </c>
      <c r="B333" s="13"/>
      <c r="C333" s="49">
        <v>14.7835</v>
      </c>
      <c r="D333" s="17">
        <f t="shared" si="26"/>
        <v>0.95913296222767208</v>
      </c>
      <c r="E333" s="13"/>
      <c r="F333" s="50">
        <v>14.926299999999999</v>
      </c>
      <c r="G333" s="17">
        <f t="shared" si="27"/>
        <v>0.97091729871076005</v>
      </c>
      <c r="H333" s="13"/>
      <c r="I333" s="50">
        <v>15.004</v>
      </c>
      <c r="J333" s="17">
        <f t="shared" si="28"/>
        <v>0.97395684574039931</v>
      </c>
      <c r="K333" s="13"/>
      <c r="L333" s="51">
        <v>14.9666</v>
      </c>
      <c r="M333" s="17">
        <f t="shared" si="29"/>
        <v>0.97621843039031508</v>
      </c>
      <c r="N333" s="13"/>
      <c r="O333" s="47">
        <v>12.4819</v>
      </c>
      <c r="P333" s="17">
        <f t="shared" si="25"/>
        <v>0.94103588661037396</v>
      </c>
    </row>
    <row r="334" spans="1:16" ht="16.5" customHeight="1" x14ac:dyDescent="0.3">
      <c r="A334" s="33">
        <v>329</v>
      </c>
      <c r="B334" s="13"/>
      <c r="C334" s="49">
        <v>14.761799999999999</v>
      </c>
      <c r="D334" s="17">
        <f t="shared" si="26"/>
        <v>0.95772509634473901</v>
      </c>
      <c r="E334" s="13"/>
      <c r="F334" s="50">
        <v>14.9185</v>
      </c>
      <c r="G334" s="17">
        <f t="shared" si="27"/>
        <v>0.97040992883812294</v>
      </c>
      <c r="H334" s="13"/>
      <c r="I334" s="50">
        <v>14.9992</v>
      </c>
      <c r="J334" s="17">
        <f t="shared" si="28"/>
        <v>0.97364526263858953</v>
      </c>
      <c r="K334" s="13"/>
      <c r="L334" s="51">
        <v>14.9582</v>
      </c>
      <c r="M334" s="17">
        <f t="shared" si="29"/>
        <v>0.97567052807347099</v>
      </c>
      <c r="N334" s="13"/>
      <c r="O334" s="47">
        <v>12.4788</v>
      </c>
      <c r="P334" s="17">
        <f t="shared" si="25"/>
        <v>0.94080217129071175</v>
      </c>
    </row>
    <row r="335" spans="1:16" ht="16.5" customHeight="1" x14ac:dyDescent="0.3">
      <c r="A335" s="33">
        <v>330</v>
      </c>
      <c r="B335" s="13"/>
      <c r="C335" s="49">
        <v>14.768800000000001</v>
      </c>
      <c r="D335" s="17">
        <f t="shared" si="26"/>
        <v>0.95817924662955622</v>
      </c>
      <c r="E335" s="13"/>
      <c r="F335" s="50">
        <v>14.9077</v>
      </c>
      <c r="G335" s="17">
        <f t="shared" si="27"/>
        <v>0.96970741670677929</v>
      </c>
      <c r="H335" s="13"/>
      <c r="I335" s="50">
        <v>14.987</v>
      </c>
      <c r="J335" s="17">
        <f t="shared" si="28"/>
        <v>0.97285332225482302</v>
      </c>
      <c r="K335" s="13"/>
      <c r="L335" s="51">
        <v>14.9497</v>
      </c>
      <c r="M335" s="17">
        <f t="shared" si="29"/>
        <v>0.97511610310999786</v>
      </c>
      <c r="N335" s="13"/>
      <c r="O335" s="47">
        <v>12.4755</v>
      </c>
      <c r="P335" s="17">
        <f t="shared" si="25"/>
        <v>0.94055337756332935</v>
      </c>
    </row>
    <row r="336" spans="1:16" ht="16.5" customHeight="1" x14ac:dyDescent="0.3">
      <c r="A336" s="33">
        <v>331</v>
      </c>
      <c r="B336" s="13"/>
      <c r="C336" s="49">
        <v>14.786199999999999</v>
      </c>
      <c r="D336" s="17">
        <f t="shared" si="26"/>
        <v>0.95930813448038721</v>
      </c>
      <c r="E336" s="13"/>
      <c r="F336" s="50">
        <v>14.906000000000001</v>
      </c>
      <c r="G336" s="17">
        <f t="shared" si="27"/>
        <v>0.96959683609351222</v>
      </c>
      <c r="H336" s="13"/>
      <c r="I336" s="50">
        <v>14.9846</v>
      </c>
      <c r="J336" s="17">
        <f t="shared" si="28"/>
        <v>0.97269753070391818</v>
      </c>
      <c r="K336" s="13"/>
      <c r="L336" s="51">
        <v>14.940099999999999</v>
      </c>
      <c r="M336" s="17">
        <f t="shared" si="29"/>
        <v>0.97448992903360454</v>
      </c>
      <c r="N336" s="13"/>
      <c r="O336" s="47">
        <v>12.4741</v>
      </c>
      <c r="P336" s="17">
        <f t="shared" si="25"/>
        <v>0.94044782870928834</v>
      </c>
    </row>
    <row r="337" spans="1:16" ht="16.5" customHeight="1" x14ac:dyDescent="0.3">
      <c r="A337" s="33">
        <v>332</v>
      </c>
      <c r="B337" s="13"/>
      <c r="C337" s="49">
        <v>14.819100000000001</v>
      </c>
      <c r="D337" s="17">
        <f t="shared" si="26"/>
        <v>0.96144264081902764</v>
      </c>
      <c r="E337" s="13"/>
      <c r="F337" s="50">
        <v>14.919600000000001</v>
      </c>
      <c r="G337" s="17">
        <f t="shared" si="27"/>
        <v>0.97048148099964882</v>
      </c>
      <c r="H337" s="13"/>
      <c r="I337" s="50">
        <v>14.9903</v>
      </c>
      <c r="J337" s="17">
        <f t="shared" si="28"/>
        <v>0.97306753563731718</v>
      </c>
      <c r="K337" s="13"/>
      <c r="L337" s="51">
        <v>14.9399</v>
      </c>
      <c r="M337" s="17">
        <f t="shared" si="29"/>
        <v>0.97447688374034647</v>
      </c>
      <c r="N337" s="13"/>
      <c r="O337" s="47">
        <v>12.472099999999999</v>
      </c>
      <c r="P337" s="17">
        <f t="shared" si="25"/>
        <v>0.94029704463208685</v>
      </c>
    </row>
    <row r="338" spans="1:16" ht="16.5" customHeight="1" x14ac:dyDescent="0.3">
      <c r="A338" s="33">
        <v>333</v>
      </c>
      <c r="B338" s="13"/>
      <c r="C338" s="49">
        <v>14.8314</v>
      </c>
      <c r="D338" s="17">
        <f t="shared" si="26"/>
        <v>0.96224064774806339</v>
      </c>
      <c r="E338" s="13"/>
      <c r="F338" s="50">
        <v>14.931900000000001</v>
      </c>
      <c r="G338" s="17">
        <f t="shared" si="27"/>
        <v>0.97128156426034584</v>
      </c>
      <c r="H338" s="13"/>
      <c r="I338" s="50">
        <v>15.006500000000001</v>
      </c>
      <c r="J338" s="17">
        <f t="shared" si="28"/>
        <v>0.97411912860592531</v>
      </c>
      <c r="K338" s="13"/>
      <c r="L338" s="51">
        <v>14.952</v>
      </c>
      <c r="M338" s="17">
        <f t="shared" si="29"/>
        <v>0.97526612398246704</v>
      </c>
      <c r="N338" s="13"/>
      <c r="O338" s="47">
        <v>12.4711</v>
      </c>
      <c r="P338" s="17">
        <f t="shared" si="25"/>
        <v>0.94022165259348611</v>
      </c>
    </row>
    <row r="339" spans="1:16" ht="16.5" customHeight="1" x14ac:dyDescent="0.3">
      <c r="A339" s="33">
        <v>334</v>
      </c>
      <c r="B339" s="13"/>
      <c r="C339" s="49">
        <v>14.821300000000001</v>
      </c>
      <c r="D339" s="17">
        <f t="shared" si="26"/>
        <v>0.96158537376568454</v>
      </c>
      <c r="E339" s="13"/>
      <c r="F339" s="50">
        <v>14.9331</v>
      </c>
      <c r="G339" s="17">
        <f t="shared" si="27"/>
        <v>0.97135962116382835</v>
      </c>
      <c r="H339" s="13"/>
      <c r="I339" s="50">
        <v>15.004200000000001</v>
      </c>
      <c r="J339" s="17">
        <f t="shared" si="28"/>
        <v>0.97396982836964141</v>
      </c>
      <c r="K339" s="13"/>
      <c r="L339" s="51">
        <v>14.9626</v>
      </c>
      <c r="M339" s="17">
        <f t="shared" si="29"/>
        <v>0.97595752452515128</v>
      </c>
      <c r="N339" s="13"/>
      <c r="O339" s="47">
        <v>12.4711</v>
      </c>
      <c r="P339" s="17">
        <f t="shared" si="25"/>
        <v>0.94022165259348611</v>
      </c>
    </row>
    <row r="340" spans="1:16" ht="16.5" customHeight="1" x14ac:dyDescent="0.3">
      <c r="A340" s="33">
        <v>335</v>
      </c>
      <c r="B340" s="13"/>
      <c r="C340" s="49">
        <v>14.8071</v>
      </c>
      <c r="D340" s="17">
        <f t="shared" si="26"/>
        <v>0.96066409747362691</v>
      </c>
      <c r="E340" s="13"/>
      <c r="F340" s="50">
        <v>14.931900000000001</v>
      </c>
      <c r="G340" s="17">
        <f t="shared" si="27"/>
        <v>0.97128156426034584</v>
      </c>
      <c r="H340" s="13"/>
      <c r="I340" s="50">
        <v>15.005599999999999</v>
      </c>
      <c r="J340" s="17">
        <f t="shared" si="28"/>
        <v>0.97406070677433587</v>
      </c>
      <c r="K340" s="13"/>
      <c r="L340" s="51">
        <v>14.962199999999999</v>
      </c>
      <c r="M340" s="17">
        <f t="shared" si="29"/>
        <v>0.9759314339386348</v>
      </c>
      <c r="N340" s="13"/>
      <c r="O340" s="47">
        <v>12.470499999999999</v>
      </c>
      <c r="P340" s="17">
        <f t="shared" si="25"/>
        <v>0.94017641737032565</v>
      </c>
    </row>
    <row r="341" spans="1:16" ht="16.5" customHeight="1" x14ac:dyDescent="0.3">
      <c r="A341" s="33">
        <v>336</v>
      </c>
      <c r="B341" s="13"/>
      <c r="C341" s="49">
        <v>14.7981</v>
      </c>
      <c r="D341" s="17">
        <f t="shared" si="26"/>
        <v>0.96008018996457634</v>
      </c>
      <c r="E341" s="13"/>
      <c r="F341" s="50">
        <v>14.9274</v>
      </c>
      <c r="G341" s="17">
        <f t="shared" si="27"/>
        <v>0.97098885087228592</v>
      </c>
      <c r="H341" s="13"/>
      <c r="I341" s="50">
        <v>15.0036</v>
      </c>
      <c r="J341" s="17">
        <f t="shared" si="28"/>
        <v>0.97393088048191523</v>
      </c>
      <c r="K341" s="13"/>
      <c r="L341" s="51">
        <v>14.9627</v>
      </c>
      <c r="M341" s="17">
        <f t="shared" si="29"/>
        <v>0.97596404717178031</v>
      </c>
      <c r="N341" s="13"/>
      <c r="O341" s="47">
        <v>12.470499999999999</v>
      </c>
      <c r="P341" s="17">
        <f t="shared" si="25"/>
        <v>0.94017641737032565</v>
      </c>
    </row>
    <row r="342" spans="1:16" ht="16.5" customHeight="1" x14ac:dyDescent="0.3">
      <c r="A342" s="33">
        <v>337</v>
      </c>
      <c r="B342" s="13"/>
      <c r="C342" s="49">
        <v>14.772500000000001</v>
      </c>
      <c r="D342" s="17">
        <f t="shared" si="26"/>
        <v>0.95841929749438814</v>
      </c>
      <c r="E342" s="13"/>
      <c r="F342" s="50">
        <v>14.922700000000001</v>
      </c>
      <c r="G342" s="17">
        <f t="shared" si="27"/>
        <v>0.97068312800031231</v>
      </c>
      <c r="H342" s="13"/>
      <c r="I342" s="50">
        <v>15.001099999999999</v>
      </c>
      <c r="J342" s="17">
        <f t="shared" si="28"/>
        <v>0.97376859761638923</v>
      </c>
      <c r="K342" s="13"/>
      <c r="L342" s="51">
        <v>14.959</v>
      </c>
      <c r="M342" s="17">
        <f t="shared" si="29"/>
        <v>0.97572270924650384</v>
      </c>
      <c r="N342" s="13"/>
      <c r="O342" s="47">
        <v>12.468400000000001</v>
      </c>
      <c r="P342" s="17">
        <f t="shared" si="25"/>
        <v>0.94001809408926429</v>
      </c>
    </row>
    <row r="343" spans="1:16" ht="16.5" customHeight="1" x14ac:dyDescent="0.3">
      <c r="A343" s="33">
        <v>338</v>
      </c>
      <c r="B343" s="13"/>
      <c r="C343" s="49">
        <v>14.7624</v>
      </c>
      <c r="D343" s="17">
        <f t="shared" si="26"/>
        <v>0.95776402351200907</v>
      </c>
      <c r="E343" s="13"/>
      <c r="F343" s="50">
        <v>14.9023</v>
      </c>
      <c r="G343" s="17">
        <f t="shared" si="27"/>
        <v>0.96935616064110741</v>
      </c>
      <c r="H343" s="13"/>
      <c r="I343" s="50">
        <v>14.9901</v>
      </c>
      <c r="J343" s="17">
        <f t="shared" si="28"/>
        <v>0.9730545530080752</v>
      </c>
      <c r="K343" s="13"/>
      <c r="L343" s="51">
        <v>14.954000000000001</v>
      </c>
      <c r="M343" s="17">
        <f t="shared" si="29"/>
        <v>0.975396576915049</v>
      </c>
      <c r="N343" s="13"/>
      <c r="O343" s="47">
        <v>12.4648</v>
      </c>
      <c r="P343" s="17">
        <f t="shared" si="25"/>
        <v>0.9397466827503016</v>
      </c>
    </row>
    <row r="344" spans="1:16" ht="16.5" customHeight="1" x14ac:dyDescent="0.3">
      <c r="A344" s="33">
        <v>339</v>
      </c>
      <c r="B344" s="13"/>
      <c r="C344" s="49">
        <v>14.7735</v>
      </c>
      <c r="D344" s="17">
        <f t="shared" si="26"/>
        <v>0.95848417610650483</v>
      </c>
      <c r="E344" s="13"/>
      <c r="F344" s="50">
        <v>14.896000000000001</v>
      </c>
      <c r="G344" s="17">
        <f t="shared" si="27"/>
        <v>0.96894636189782357</v>
      </c>
      <c r="H344" s="13"/>
      <c r="I344" s="50">
        <v>14.9834</v>
      </c>
      <c r="J344" s="17">
        <f t="shared" si="28"/>
        <v>0.97261963492846559</v>
      </c>
      <c r="K344" s="13"/>
      <c r="L344" s="51">
        <v>14.938700000000001</v>
      </c>
      <c r="M344" s="17">
        <f t="shared" si="29"/>
        <v>0.97439861198079736</v>
      </c>
      <c r="N344" s="13"/>
      <c r="O344" s="47">
        <v>12.463699999999999</v>
      </c>
      <c r="P344" s="17">
        <f t="shared" si="25"/>
        <v>0.93966375150784076</v>
      </c>
    </row>
    <row r="345" spans="1:16" ht="16.5" customHeight="1" x14ac:dyDescent="0.3">
      <c r="A345" s="33">
        <v>340</v>
      </c>
      <c r="B345" s="13"/>
      <c r="C345" s="49">
        <v>14.8177</v>
      </c>
      <c r="D345" s="17">
        <f t="shared" si="26"/>
        <v>0.96135181076206422</v>
      </c>
      <c r="E345" s="13"/>
      <c r="F345" s="50">
        <v>14.906599999999999</v>
      </c>
      <c r="G345" s="17">
        <f t="shared" si="27"/>
        <v>0.96963586454525341</v>
      </c>
      <c r="H345" s="13"/>
      <c r="I345" s="50">
        <v>14.9832</v>
      </c>
      <c r="J345" s="17">
        <f t="shared" si="28"/>
        <v>0.97260665229922361</v>
      </c>
      <c r="K345" s="13"/>
      <c r="L345" s="51">
        <v>14.9322</v>
      </c>
      <c r="M345" s="17">
        <f t="shared" si="29"/>
        <v>0.97397463994990596</v>
      </c>
      <c r="N345" s="13"/>
      <c r="O345" s="47">
        <v>12.462199999999999</v>
      </c>
      <c r="P345" s="17">
        <f t="shared" si="25"/>
        <v>0.93955066344993965</v>
      </c>
    </row>
    <row r="346" spans="1:16" ht="16.5" customHeight="1" x14ac:dyDescent="0.3">
      <c r="A346" s="33">
        <v>341</v>
      </c>
      <c r="B346" s="13"/>
      <c r="C346" s="49">
        <v>14.8323</v>
      </c>
      <c r="D346" s="17">
        <f t="shared" si="26"/>
        <v>0.96229903849896847</v>
      </c>
      <c r="E346" s="13"/>
      <c r="F346" s="50">
        <v>14.9322</v>
      </c>
      <c r="G346" s="17">
        <f t="shared" si="27"/>
        <v>0.97130107848621638</v>
      </c>
      <c r="H346" s="13"/>
      <c r="I346" s="50">
        <v>15.0007</v>
      </c>
      <c r="J346" s="17">
        <f t="shared" si="28"/>
        <v>0.97374263235790504</v>
      </c>
      <c r="K346" s="13"/>
      <c r="L346" s="51">
        <v>14.943300000000001</v>
      </c>
      <c r="M346" s="17">
        <f t="shared" si="29"/>
        <v>0.97469865372573572</v>
      </c>
      <c r="N346" s="13"/>
      <c r="O346" s="47">
        <v>12.460100000000001</v>
      </c>
      <c r="P346" s="17">
        <f t="shared" si="25"/>
        <v>0.93939234016887829</v>
      </c>
    </row>
    <row r="347" spans="1:16" ht="16.5" customHeight="1" x14ac:dyDescent="0.3">
      <c r="A347" s="33">
        <v>342</v>
      </c>
      <c r="B347" s="13"/>
      <c r="C347" s="49">
        <v>14.8111</v>
      </c>
      <c r="D347" s="17">
        <f t="shared" si="26"/>
        <v>0.96092361192209375</v>
      </c>
      <c r="E347" s="13"/>
      <c r="F347" s="50">
        <v>14.943</v>
      </c>
      <c r="G347" s="17">
        <f t="shared" si="27"/>
        <v>0.97200359061756014</v>
      </c>
      <c r="H347" s="13"/>
      <c r="I347" s="50">
        <v>15.0116</v>
      </c>
      <c r="J347" s="17">
        <f t="shared" si="28"/>
        <v>0.97445018565159813</v>
      </c>
      <c r="K347" s="13"/>
      <c r="L347" s="51">
        <v>14.9642</v>
      </c>
      <c r="M347" s="17">
        <f t="shared" si="29"/>
        <v>0.97606188687121676</v>
      </c>
      <c r="N347" s="13"/>
      <c r="O347" s="47">
        <v>12.4595</v>
      </c>
      <c r="P347" s="17">
        <f t="shared" si="25"/>
        <v>0.93934710494571783</v>
      </c>
    </row>
    <row r="348" spans="1:16" ht="16.5" customHeight="1" x14ac:dyDescent="0.3">
      <c r="A348" s="33">
        <v>343</v>
      </c>
      <c r="B348" s="13"/>
      <c r="C348" s="49">
        <v>14.776400000000001</v>
      </c>
      <c r="D348" s="17">
        <f t="shared" si="26"/>
        <v>0.95867232408164338</v>
      </c>
      <c r="E348" s="13"/>
      <c r="F348" s="50">
        <v>14.941700000000001</v>
      </c>
      <c r="G348" s="17">
        <f t="shared" si="27"/>
        <v>0.97191902897212068</v>
      </c>
      <c r="H348" s="13"/>
      <c r="I348" s="50">
        <v>15.014699999999999</v>
      </c>
      <c r="J348" s="17">
        <f t="shared" si="28"/>
        <v>0.9746514164048502</v>
      </c>
      <c r="K348" s="13"/>
      <c r="L348" s="51">
        <v>14.9735</v>
      </c>
      <c r="M348" s="17">
        <f t="shared" si="29"/>
        <v>0.97666849300772274</v>
      </c>
      <c r="N348" s="13"/>
      <c r="O348" s="47">
        <v>12.461499999999999</v>
      </c>
      <c r="P348" s="17">
        <f t="shared" si="25"/>
        <v>0.9394978890229192</v>
      </c>
    </row>
    <row r="349" spans="1:16" ht="16.5" customHeight="1" x14ac:dyDescent="0.3">
      <c r="A349" s="33">
        <v>344</v>
      </c>
      <c r="B349" s="13"/>
      <c r="C349" s="49">
        <v>14.757999999999999</v>
      </c>
      <c r="D349" s="17">
        <f t="shared" si="26"/>
        <v>0.95747855761869538</v>
      </c>
      <c r="E349" s="13"/>
      <c r="F349" s="50">
        <v>14.926500000000001</v>
      </c>
      <c r="G349" s="17">
        <f t="shared" si="27"/>
        <v>0.97093030819467396</v>
      </c>
      <c r="H349" s="13"/>
      <c r="I349" s="50">
        <v>15.0083</v>
      </c>
      <c r="J349" s="17">
        <f t="shared" si="28"/>
        <v>0.97423597226910386</v>
      </c>
      <c r="K349" s="13"/>
      <c r="L349" s="51">
        <v>14.972099999999999</v>
      </c>
      <c r="M349" s="17">
        <f t="shared" si="29"/>
        <v>0.97657717595491533</v>
      </c>
      <c r="N349" s="13"/>
      <c r="O349" s="47">
        <v>12.4604</v>
      </c>
      <c r="P349" s="17">
        <f t="shared" si="25"/>
        <v>0.93941495778045847</v>
      </c>
    </row>
    <row r="350" spans="1:16" ht="16.5" customHeight="1" x14ac:dyDescent="0.3">
      <c r="A350" s="33">
        <v>345</v>
      </c>
      <c r="B350" s="13"/>
      <c r="C350" s="49">
        <v>14.743499999999999</v>
      </c>
      <c r="D350" s="17">
        <f t="shared" si="26"/>
        <v>0.95653781774300284</v>
      </c>
      <c r="E350" s="13"/>
      <c r="F350" s="50">
        <v>14.916499999999999</v>
      </c>
      <c r="G350" s="17">
        <f t="shared" si="27"/>
        <v>0.97027983399898521</v>
      </c>
      <c r="H350" s="13"/>
      <c r="I350" s="50">
        <v>14.996</v>
      </c>
      <c r="J350" s="17">
        <f t="shared" si="28"/>
        <v>0.97343754057071641</v>
      </c>
      <c r="K350" s="13"/>
      <c r="L350" s="51">
        <v>14.9597</v>
      </c>
      <c r="M350" s="17">
        <f t="shared" si="29"/>
        <v>0.97576836777290743</v>
      </c>
      <c r="N350" s="13"/>
      <c r="O350" s="47">
        <v>12.4581</v>
      </c>
      <c r="P350" s="17">
        <f t="shared" si="25"/>
        <v>0.93924155609167681</v>
      </c>
    </row>
    <row r="351" spans="1:16" ht="16.5" customHeight="1" x14ac:dyDescent="0.3">
      <c r="A351" s="33">
        <v>346</v>
      </c>
      <c r="B351" s="13"/>
      <c r="C351" s="49">
        <v>14.7363</v>
      </c>
      <c r="D351" s="17">
        <f t="shared" si="26"/>
        <v>0.95607069173576242</v>
      </c>
      <c r="E351" s="13"/>
      <c r="F351" s="50">
        <v>14.9076</v>
      </c>
      <c r="G351" s="17">
        <f t="shared" si="27"/>
        <v>0.96970091196482233</v>
      </c>
      <c r="H351" s="13"/>
      <c r="I351" s="50">
        <v>14.9886</v>
      </c>
      <c r="J351" s="17">
        <f t="shared" si="28"/>
        <v>0.97295718328875958</v>
      </c>
      <c r="K351" s="13"/>
      <c r="L351" s="51">
        <v>14.950799999999999</v>
      </c>
      <c r="M351" s="17">
        <f t="shared" si="29"/>
        <v>0.97518785222291782</v>
      </c>
      <c r="N351" s="13"/>
      <c r="O351" s="47">
        <v>12.4573</v>
      </c>
      <c r="P351" s="17">
        <f t="shared" si="25"/>
        <v>0.93918124246079615</v>
      </c>
    </row>
    <row r="352" spans="1:16" ht="16.5" customHeight="1" x14ac:dyDescent="0.3">
      <c r="A352" s="33">
        <v>347</v>
      </c>
      <c r="B352" s="13"/>
      <c r="C352" s="49">
        <v>14.739599999999999</v>
      </c>
      <c r="D352" s="17">
        <f t="shared" si="26"/>
        <v>0.9562847911557476</v>
      </c>
      <c r="E352" s="13"/>
      <c r="F352" s="50">
        <v>14.8993</v>
      </c>
      <c r="G352" s="17">
        <f t="shared" si="27"/>
        <v>0.96916101838240076</v>
      </c>
      <c r="H352" s="13"/>
      <c r="I352" s="50">
        <v>14.9876</v>
      </c>
      <c r="J352" s="17">
        <f t="shared" si="28"/>
        <v>0.97289227014254931</v>
      </c>
      <c r="K352" s="13"/>
      <c r="L352" s="51">
        <v>14.9457</v>
      </c>
      <c r="M352" s="17">
        <f t="shared" si="29"/>
        <v>0.97485519724483405</v>
      </c>
      <c r="N352" s="13"/>
      <c r="O352" s="47">
        <v>12.4559</v>
      </c>
      <c r="P352" s="17">
        <f t="shared" si="25"/>
        <v>0.93907569360675514</v>
      </c>
    </row>
    <row r="353" spans="1:16" ht="16.5" customHeight="1" x14ac:dyDescent="0.3">
      <c r="A353" s="33">
        <v>348</v>
      </c>
      <c r="B353" s="13"/>
      <c r="C353" s="49">
        <v>14.753299999999999</v>
      </c>
      <c r="D353" s="17">
        <f t="shared" si="26"/>
        <v>0.95717362814174678</v>
      </c>
      <c r="E353" s="13"/>
      <c r="F353" s="50">
        <v>14.8965</v>
      </c>
      <c r="G353" s="17">
        <f t="shared" si="27"/>
        <v>0.96897888560760792</v>
      </c>
      <c r="H353" s="13"/>
      <c r="I353" s="50">
        <v>14.985300000000001</v>
      </c>
      <c r="J353" s="17">
        <f t="shared" si="28"/>
        <v>0.97274296990626541</v>
      </c>
      <c r="K353" s="13"/>
      <c r="L353" s="51">
        <v>14.9397</v>
      </c>
      <c r="M353" s="17">
        <f t="shared" si="29"/>
        <v>0.97446383844708828</v>
      </c>
      <c r="N353" s="13"/>
      <c r="O353" s="47">
        <v>12.453799999999999</v>
      </c>
      <c r="P353" s="17">
        <f t="shared" si="25"/>
        <v>0.93891737032569356</v>
      </c>
    </row>
    <row r="354" spans="1:16" ht="16.5" customHeight="1" x14ac:dyDescent="0.3">
      <c r="A354" s="33">
        <v>349</v>
      </c>
      <c r="B354" s="13"/>
      <c r="C354" s="49">
        <v>14.754300000000001</v>
      </c>
      <c r="D354" s="17">
        <f t="shared" si="26"/>
        <v>0.95723850675386357</v>
      </c>
      <c r="E354" s="13"/>
      <c r="F354" s="50">
        <v>14.9064</v>
      </c>
      <c r="G354" s="17">
        <f t="shared" si="27"/>
        <v>0.96962285506133972</v>
      </c>
      <c r="H354" s="13"/>
      <c r="I354" s="50">
        <v>14.9885</v>
      </c>
      <c r="J354" s="17">
        <f t="shared" si="28"/>
        <v>0.97295069197413853</v>
      </c>
      <c r="K354" s="13"/>
      <c r="L354" s="51">
        <v>14.9373</v>
      </c>
      <c r="M354" s="17">
        <f t="shared" si="29"/>
        <v>0.97430729492798995</v>
      </c>
      <c r="N354" s="13"/>
      <c r="O354" s="47">
        <v>12.4497</v>
      </c>
      <c r="P354" s="17">
        <f t="shared" si="25"/>
        <v>0.93860826296743072</v>
      </c>
    </row>
    <row r="355" spans="1:16" ht="16.5" customHeight="1" x14ac:dyDescent="0.3">
      <c r="A355" s="33">
        <v>350</v>
      </c>
      <c r="B355" s="13"/>
      <c r="C355" s="49">
        <v>14.744999999999999</v>
      </c>
      <c r="D355" s="17">
        <f t="shared" si="26"/>
        <v>0.95663513566117797</v>
      </c>
      <c r="E355" s="13"/>
      <c r="F355" s="50">
        <v>14.9092</v>
      </c>
      <c r="G355" s="17">
        <f t="shared" si="27"/>
        <v>0.96980498783613256</v>
      </c>
      <c r="H355" s="13"/>
      <c r="I355" s="50">
        <v>14.9924</v>
      </c>
      <c r="J355" s="17">
        <f t="shared" si="28"/>
        <v>0.97320385324435899</v>
      </c>
      <c r="K355" s="13"/>
      <c r="L355" s="51">
        <v>14.944800000000001</v>
      </c>
      <c r="M355" s="17">
        <f t="shared" si="29"/>
        <v>0.97479649342517216</v>
      </c>
      <c r="N355" s="13"/>
      <c r="O355" s="47">
        <v>12.444100000000001</v>
      </c>
      <c r="P355" s="17">
        <f t="shared" si="25"/>
        <v>0.93818606755126666</v>
      </c>
    </row>
    <row r="356" spans="1:16" ht="16.5" customHeight="1" x14ac:dyDescent="0.3">
      <c r="A356" s="33">
        <v>351</v>
      </c>
      <c r="B356" s="13"/>
      <c r="C356" s="49">
        <v>14.733000000000001</v>
      </c>
      <c r="D356" s="17">
        <f t="shared" si="26"/>
        <v>0.95585659231577724</v>
      </c>
      <c r="E356" s="13"/>
      <c r="F356" s="50">
        <v>14.9034</v>
      </c>
      <c r="G356" s="17">
        <f t="shared" si="27"/>
        <v>0.96942771280263307</v>
      </c>
      <c r="H356" s="13"/>
      <c r="I356" s="50">
        <v>14.9876</v>
      </c>
      <c r="J356" s="17">
        <f t="shared" si="28"/>
        <v>0.97289227014254931</v>
      </c>
      <c r="K356" s="13"/>
      <c r="L356" s="51">
        <v>14.946400000000001</v>
      </c>
      <c r="M356" s="17">
        <f t="shared" si="29"/>
        <v>0.97490085577123775</v>
      </c>
      <c r="N356" s="13"/>
      <c r="O356" s="47">
        <v>12.4419</v>
      </c>
      <c r="P356" s="17">
        <f t="shared" si="25"/>
        <v>0.93802020506634509</v>
      </c>
    </row>
    <row r="357" spans="1:16" ht="16.5" customHeight="1" x14ac:dyDescent="0.3">
      <c r="A357" s="33">
        <v>352</v>
      </c>
      <c r="B357" s="13"/>
      <c r="C357" s="49">
        <v>14.732100000000001</v>
      </c>
      <c r="D357" s="17">
        <f t="shared" si="26"/>
        <v>0.95579820156487227</v>
      </c>
      <c r="E357" s="13"/>
      <c r="F357" s="50">
        <v>14.8918</v>
      </c>
      <c r="G357" s="17">
        <f t="shared" si="27"/>
        <v>0.96867316273563431</v>
      </c>
      <c r="H357" s="13"/>
      <c r="I357" s="50">
        <v>14.983000000000001</v>
      </c>
      <c r="J357" s="17">
        <f t="shared" si="28"/>
        <v>0.97259366966998151</v>
      </c>
      <c r="K357" s="13"/>
      <c r="L357" s="51">
        <v>14.943300000000001</v>
      </c>
      <c r="M357" s="17">
        <f t="shared" si="29"/>
        <v>0.97469865372573572</v>
      </c>
      <c r="N357" s="13"/>
      <c r="O357" s="47">
        <v>12.446400000000001</v>
      </c>
      <c r="P357" s="17">
        <f t="shared" si="25"/>
        <v>0.93835946924004832</v>
      </c>
    </row>
    <row r="358" spans="1:16" ht="16.5" customHeight="1" x14ac:dyDescent="0.3">
      <c r="A358" s="33">
        <v>353</v>
      </c>
      <c r="B358" s="13"/>
      <c r="C358" s="49">
        <v>14.728899999999999</v>
      </c>
      <c r="D358" s="17">
        <f t="shared" si="26"/>
        <v>0.95559059000609858</v>
      </c>
      <c r="E358" s="13"/>
      <c r="F358" s="50">
        <v>14.889799999999999</v>
      </c>
      <c r="G358" s="17">
        <f t="shared" si="27"/>
        <v>0.96854306789649647</v>
      </c>
      <c r="H358" s="13"/>
      <c r="I358" s="50">
        <v>14.9777</v>
      </c>
      <c r="J358" s="17">
        <f t="shared" si="28"/>
        <v>0.97224962999506659</v>
      </c>
      <c r="K358" s="13"/>
      <c r="L358" s="51">
        <v>14.934699999999999</v>
      </c>
      <c r="M358" s="17">
        <f t="shared" si="29"/>
        <v>0.97413770611563344</v>
      </c>
      <c r="N358" s="13"/>
      <c r="O358" s="47">
        <v>12.447699999999999</v>
      </c>
      <c r="P358" s="17">
        <f t="shared" si="25"/>
        <v>0.93845747889022924</v>
      </c>
    </row>
    <row r="359" spans="1:16" ht="16.5" customHeight="1" x14ac:dyDescent="0.3">
      <c r="A359" s="33">
        <v>354</v>
      </c>
      <c r="B359" s="13"/>
      <c r="C359" s="49">
        <v>14.724600000000001</v>
      </c>
      <c r="D359" s="17">
        <f t="shared" si="26"/>
        <v>0.95531161197399672</v>
      </c>
      <c r="E359" s="13"/>
      <c r="F359" s="50">
        <v>14.8873</v>
      </c>
      <c r="G359" s="17">
        <f t="shared" si="27"/>
        <v>0.96838044934757439</v>
      </c>
      <c r="H359" s="13"/>
      <c r="I359" s="50">
        <v>14.973699999999999</v>
      </c>
      <c r="J359" s="17">
        <f t="shared" si="28"/>
        <v>0.97198997741022497</v>
      </c>
      <c r="K359" s="13"/>
      <c r="L359" s="51">
        <v>14.934100000000001</v>
      </c>
      <c r="M359" s="17">
        <f t="shared" si="29"/>
        <v>0.97409857023585888</v>
      </c>
      <c r="N359" s="13"/>
      <c r="O359" s="47">
        <v>12.448399999999999</v>
      </c>
      <c r="P359" s="17">
        <f t="shared" si="25"/>
        <v>0.93851025331724969</v>
      </c>
    </row>
    <row r="360" spans="1:16" ht="16.5" customHeight="1" x14ac:dyDescent="0.3">
      <c r="A360" s="33">
        <v>355</v>
      </c>
      <c r="B360" s="13"/>
      <c r="C360" s="49">
        <v>14.7135</v>
      </c>
      <c r="D360" s="17">
        <f t="shared" si="26"/>
        <v>0.95459145937950096</v>
      </c>
      <c r="E360" s="13"/>
      <c r="F360" s="50">
        <v>14.8825</v>
      </c>
      <c r="G360" s="17">
        <f t="shared" si="27"/>
        <v>0.96806822173364382</v>
      </c>
      <c r="H360" s="13"/>
      <c r="I360" s="50">
        <v>14.9747</v>
      </c>
      <c r="J360" s="17">
        <f t="shared" si="28"/>
        <v>0.97205489055643546</v>
      </c>
      <c r="K360" s="13"/>
      <c r="L360" s="51">
        <v>14.931100000000001</v>
      </c>
      <c r="M360" s="17">
        <f t="shared" si="29"/>
        <v>0.973902890836986</v>
      </c>
      <c r="N360" s="13"/>
      <c r="O360" s="47">
        <v>12.449400000000001</v>
      </c>
      <c r="P360" s="17">
        <f t="shared" si="25"/>
        <v>0.93858564535585054</v>
      </c>
    </row>
    <row r="361" spans="1:16" ht="16.5" customHeight="1" x14ac:dyDescent="0.3">
      <c r="A361" s="33">
        <v>356</v>
      </c>
      <c r="B361" s="13"/>
      <c r="C361" s="49">
        <v>14.712400000000001</v>
      </c>
      <c r="D361" s="17">
        <f t="shared" si="26"/>
        <v>0.95452009290617268</v>
      </c>
      <c r="E361" s="13"/>
      <c r="F361" s="50">
        <v>14.8741</v>
      </c>
      <c r="G361" s="17">
        <f t="shared" si="27"/>
        <v>0.9675218234092654</v>
      </c>
      <c r="H361" s="13"/>
      <c r="I361" s="50">
        <v>14.9718</v>
      </c>
      <c r="J361" s="17">
        <f t="shared" si="28"/>
        <v>0.97186664243242538</v>
      </c>
      <c r="K361" s="13"/>
      <c r="L361" s="51">
        <v>14.928599999999999</v>
      </c>
      <c r="M361" s="17">
        <f t="shared" si="29"/>
        <v>0.97373982467125852</v>
      </c>
      <c r="N361" s="13"/>
      <c r="O361" s="47">
        <v>12.4488</v>
      </c>
      <c r="P361" s="17">
        <f t="shared" si="25"/>
        <v>0.93854041013269007</v>
      </c>
    </row>
    <row r="362" spans="1:16" ht="16.5" customHeight="1" x14ac:dyDescent="0.3">
      <c r="A362" s="33">
        <v>357</v>
      </c>
      <c r="B362" s="13"/>
      <c r="C362" s="49">
        <v>14.7239</v>
      </c>
      <c r="D362" s="17">
        <f t="shared" si="26"/>
        <v>0.95526619694551496</v>
      </c>
      <c r="E362" s="13"/>
      <c r="F362" s="50">
        <v>14.871</v>
      </c>
      <c r="G362" s="17">
        <f t="shared" si="27"/>
        <v>0.96732017640860191</v>
      </c>
      <c r="H362" s="13"/>
      <c r="I362" s="50">
        <v>14.966799999999999</v>
      </c>
      <c r="J362" s="17">
        <f t="shared" si="28"/>
        <v>0.97154207670137349</v>
      </c>
      <c r="K362" s="13"/>
      <c r="L362" s="51">
        <v>14.9186</v>
      </c>
      <c r="M362" s="17">
        <f t="shared" si="29"/>
        <v>0.97308756000834895</v>
      </c>
      <c r="N362" s="13"/>
      <c r="O362" s="47">
        <v>12.447900000000001</v>
      </c>
      <c r="P362" s="17">
        <f t="shared" si="25"/>
        <v>0.93847255729794943</v>
      </c>
    </row>
    <row r="363" spans="1:16" ht="16.5" customHeight="1" x14ac:dyDescent="0.3">
      <c r="A363" s="33">
        <v>358</v>
      </c>
      <c r="B363" s="13"/>
      <c r="C363" s="49">
        <v>14.7301</v>
      </c>
      <c r="D363" s="17">
        <f t="shared" si="26"/>
        <v>0.95566844434063869</v>
      </c>
      <c r="E363" s="13"/>
      <c r="F363" s="50">
        <v>14.877700000000001</v>
      </c>
      <c r="G363" s="17">
        <f t="shared" si="27"/>
        <v>0.96775599411971336</v>
      </c>
      <c r="H363" s="13"/>
      <c r="I363" s="50">
        <v>14.9648</v>
      </c>
      <c r="J363" s="17">
        <f t="shared" si="28"/>
        <v>0.97141225040895285</v>
      </c>
      <c r="K363" s="13"/>
      <c r="L363" s="51">
        <v>14.917999999999999</v>
      </c>
      <c r="M363" s="17">
        <f t="shared" si="29"/>
        <v>0.97304842412857429</v>
      </c>
      <c r="N363" s="13"/>
      <c r="O363" s="47">
        <v>12.446</v>
      </c>
      <c r="P363" s="17">
        <f t="shared" si="25"/>
        <v>0.93832931242460804</v>
      </c>
    </row>
    <row r="364" spans="1:16" ht="16.5" customHeight="1" x14ac:dyDescent="0.3">
      <c r="A364" s="33">
        <v>359</v>
      </c>
      <c r="B364" s="13"/>
      <c r="C364" s="49">
        <v>14.7219</v>
      </c>
      <c r="D364" s="17">
        <f t="shared" si="26"/>
        <v>0.95513643972128148</v>
      </c>
      <c r="E364" s="13"/>
      <c r="F364" s="50">
        <v>14.879</v>
      </c>
      <c r="G364" s="17">
        <f t="shared" si="27"/>
        <v>0.96784055576515271</v>
      </c>
      <c r="H364" s="13"/>
      <c r="I364" s="50">
        <v>14.972899999999999</v>
      </c>
      <c r="J364" s="17">
        <f t="shared" si="28"/>
        <v>0.97193804689325669</v>
      </c>
      <c r="K364" s="13"/>
      <c r="L364" s="51">
        <v>14.922499999999999</v>
      </c>
      <c r="M364" s="17">
        <f t="shared" si="29"/>
        <v>0.97334194322688361</v>
      </c>
      <c r="N364" s="13"/>
      <c r="O364" s="47">
        <v>12.4435</v>
      </c>
      <c r="P364" s="17">
        <f t="shared" si="25"/>
        <v>0.93814083232810619</v>
      </c>
    </row>
    <row r="365" spans="1:16" ht="16.5" customHeight="1" x14ac:dyDescent="0.3">
      <c r="A365" s="33">
        <v>360</v>
      </c>
      <c r="B365" s="13"/>
      <c r="C365" s="49">
        <v>14.7196</v>
      </c>
      <c r="D365" s="17">
        <f t="shared" si="26"/>
        <v>0.95498721891341298</v>
      </c>
      <c r="E365" s="13"/>
      <c r="F365" s="50">
        <v>14.8742</v>
      </c>
      <c r="G365" s="17">
        <f t="shared" si="27"/>
        <v>0.96752832815122225</v>
      </c>
      <c r="H365" s="13"/>
      <c r="I365" s="50">
        <v>14.9747</v>
      </c>
      <c r="J365" s="17">
        <f t="shared" si="28"/>
        <v>0.97205489055643546</v>
      </c>
      <c r="K365" s="13"/>
      <c r="L365" s="51">
        <v>14.924099999999999</v>
      </c>
      <c r="M365" s="17">
        <f t="shared" si="29"/>
        <v>0.9734463055729492</v>
      </c>
      <c r="N365" s="13"/>
      <c r="O365" s="47">
        <v>12.4414</v>
      </c>
      <c r="P365" s="17">
        <f t="shared" si="25"/>
        <v>0.93798250904704461</v>
      </c>
    </row>
    <row r="366" spans="1:16" ht="16.5" customHeight="1" x14ac:dyDescent="0.3">
      <c r="A366" s="33">
        <v>361</v>
      </c>
      <c r="B366" s="13"/>
      <c r="C366" s="49">
        <v>14.707599999999999</v>
      </c>
      <c r="D366" s="17">
        <f t="shared" si="26"/>
        <v>0.95420867556801225</v>
      </c>
      <c r="E366" s="13"/>
      <c r="F366" s="50">
        <v>14.874700000000001</v>
      </c>
      <c r="G366" s="17">
        <f t="shared" si="27"/>
        <v>0.96756085186100671</v>
      </c>
      <c r="H366" s="13"/>
      <c r="I366" s="50">
        <v>14.970499999999999</v>
      </c>
      <c r="J366" s="17">
        <f t="shared" si="28"/>
        <v>0.97178225534235185</v>
      </c>
      <c r="K366" s="13"/>
      <c r="L366" s="51">
        <v>14.9224</v>
      </c>
      <c r="M366" s="17">
        <f t="shared" si="29"/>
        <v>0.97333542058025457</v>
      </c>
      <c r="N366" s="13"/>
      <c r="O366" s="52">
        <v>12.4414</v>
      </c>
      <c r="P366" s="17">
        <f t="shared" si="25"/>
        <v>0.93798250904704461</v>
      </c>
    </row>
    <row r="367" spans="1:16" ht="16.5" customHeight="1" x14ac:dyDescent="0.3">
      <c r="A367" s="33">
        <v>362</v>
      </c>
      <c r="B367" s="13"/>
      <c r="C367" s="49">
        <v>14.700100000000001</v>
      </c>
      <c r="D367" s="17">
        <f t="shared" si="26"/>
        <v>0.95372208597713692</v>
      </c>
      <c r="E367" s="13"/>
      <c r="F367" s="50">
        <v>14.8668</v>
      </c>
      <c r="G367" s="17">
        <f t="shared" si="27"/>
        <v>0.96704697724641264</v>
      </c>
      <c r="H367" s="13"/>
      <c r="I367" s="50">
        <v>14.9633</v>
      </c>
      <c r="J367" s="17">
        <f t="shared" si="28"/>
        <v>0.97131488068963723</v>
      </c>
      <c r="K367" s="13"/>
      <c r="L367" s="51">
        <v>14.922499999999999</v>
      </c>
      <c r="M367" s="17">
        <f t="shared" si="29"/>
        <v>0.97334194322688361</v>
      </c>
      <c r="N367" s="13"/>
      <c r="O367" s="52">
        <v>12.443199999999999</v>
      </c>
      <c r="P367" s="17">
        <f t="shared" si="25"/>
        <v>0.9381182147165259</v>
      </c>
    </row>
    <row r="368" spans="1:16" ht="16.5" customHeight="1" x14ac:dyDescent="0.3">
      <c r="A368" s="33">
        <v>363</v>
      </c>
      <c r="B368" s="13"/>
      <c r="C368" s="49">
        <v>14.7003</v>
      </c>
      <c r="D368" s="17">
        <f t="shared" si="26"/>
        <v>0.95373506169956024</v>
      </c>
      <c r="E368" s="13"/>
      <c r="F368" s="50">
        <v>14.8596</v>
      </c>
      <c r="G368" s="17">
        <f t="shared" si="27"/>
        <v>0.96657863582551684</v>
      </c>
      <c r="H368" s="13"/>
      <c r="I368" s="50">
        <v>14.9564</v>
      </c>
      <c r="J368" s="17">
        <f t="shared" si="28"/>
        <v>0.97086697998078564</v>
      </c>
      <c r="K368" s="13"/>
      <c r="L368" s="51">
        <v>14.917</v>
      </c>
      <c r="M368" s="17">
        <f t="shared" si="29"/>
        <v>0.97298319766228336</v>
      </c>
      <c r="N368" s="13"/>
      <c r="O368" s="52">
        <v>12.4438</v>
      </c>
      <c r="P368" s="17">
        <f t="shared" si="25"/>
        <v>0.93816344993968637</v>
      </c>
    </row>
    <row r="369" spans="1:16" ht="16.5" customHeight="1" x14ac:dyDescent="0.3">
      <c r="A369" s="33">
        <v>364</v>
      </c>
      <c r="B369" s="13"/>
      <c r="C369" s="53">
        <v>14.7507</v>
      </c>
      <c r="D369" s="17">
        <f t="shared" si="26"/>
        <v>0.95700494375024336</v>
      </c>
      <c r="E369" s="13"/>
      <c r="F369" s="50">
        <v>14.8553</v>
      </c>
      <c r="G369" s="17">
        <f t="shared" si="27"/>
        <v>0.96629893192137062</v>
      </c>
      <c r="H369" s="13"/>
      <c r="I369" s="50">
        <v>14.950100000000001</v>
      </c>
      <c r="J369" s="17">
        <f t="shared" si="28"/>
        <v>0.97045802715966034</v>
      </c>
      <c r="K369" s="13"/>
      <c r="L369" s="51">
        <v>14.907999999999999</v>
      </c>
      <c r="M369" s="17">
        <f t="shared" si="29"/>
        <v>0.97239615946566471</v>
      </c>
      <c r="N369" s="13"/>
      <c r="O369" s="52">
        <v>12.4428</v>
      </c>
      <c r="P369" s="17">
        <f t="shared" si="25"/>
        <v>0.93808805790108574</v>
      </c>
    </row>
    <row r="370" spans="1:16" ht="16.5" customHeight="1" x14ac:dyDescent="0.3">
      <c r="A370" s="33">
        <v>365</v>
      </c>
      <c r="B370" s="13"/>
      <c r="C370" s="53">
        <v>14.758900000000001</v>
      </c>
      <c r="D370" s="17">
        <f t="shared" si="26"/>
        <v>0.95753694836960057</v>
      </c>
      <c r="E370" s="13"/>
      <c r="F370" s="53">
        <v>14.876300000000001</v>
      </c>
      <c r="G370" s="17">
        <f t="shared" si="27"/>
        <v>0.96766492773231694</v>
      </c>
      <c r="H370" s="13"/>
      <c r="I370" s="50">
        <v>14.957700000000001</v>
      </c>
      <c r="J370" s="17">
        <f t="shared" si="28"/>
        <v>0.97095136707085916</v>
      </c>
      <c r="K370" s="13"/>
      <c r="L370" s="51">
        <v>14.904299999999999</v>
      </c>
      <c r="M370" s="17">
        <f t="shared" si="29"/>
        <v>0.97215482154038813</v>
      </c>
      <c r="N370" s="13"/>
      <c r="O370" s="52">
        <v>12.4414</v>
      </c>
      <c r="P370" s="17">
        <f t="shared" si="25"/>
        <v>0.93798250904704461</v>
      </c>
    </row>
    <row r="371" spans="1:16" ht="16.5" customHeight="1" x14ac:dyDescent="0.3">
      <c r="A371" s="33">
        <v>366</v>
      </c>
      <c r="B371" s="13"/>
      <c r="C371" s="53">
        <v>14.7685</v>
      </c>
      <c r="D371" s="17">
        <f t="shared" si="26"/>
        <v>0.95815978304592109</v>
      </c>
      <c r="E371" s="13"/>
      <c r="F371" s="53">
        <v>14.9025</v>
      </c>
      <c r="G371" s="17">
        <f t="shared" si="27"/>
        <v>0.96936917012502111</v>
      </c>
      <c r="H371" s="13"/>
      <c r="I371" s="54">
        <v>14.9732</v>
      </c>
      <c r="J371" s="17">
        <f t="shared" si="28"/>
        <v>0.97195752083711995</v>
      </c>
      <c r="K371" s="13"/>
      <c r="L371" s="55">
        <v>14.9224</v>
      </c>
      <c r="M371" s="17">
        <f t="shared" si="29"/>
        <v>0.97333542058025457</v>
      </c>
      <c r="N371" s="13"/>
      <c r="O371" s="52">
        <v>12.438800000000001</v>
      </c>
      <c r="P371" s="17">
        <f t="shared" si="25"/>
        <v>0.93778648974668288</v>
      </c>
    </row>
    <row r="372" spans="1:16" ht="16.5" customHeight="1" x14ac:dyDescent="0.3">
      <c r="A372" s="33">
        <v>367</v>
      </c>
      <c r="B372" s="13"/>
      <c r="C372" s="53">
        <v>14.776300000000001</v>
      </c>
      <c r="D372" s="17">
        <f t="shared" si="26"/>
        <v>0.95866583622043167</v>
      </c>
      <c r="E372" s="13"/>
      <c r="F372" s="53">
        <v>14.9221</v>
      </c>
      <c r="G372" s="17">
        <f t="shared" si="27"/>
        <v>0.97064409954857089</v>
      </c>
      <c r="H372" s="13"/>
      <c r="I372" s="54">
        <v>14.9902</v>
      </c>
      <c r="J372" s="17">
        <f t="shared" si="28"/>
        <v>0.97306104432269613</v>
      </c>
      <c r="K372" s="13"/>
      <c r="L372" s="55">
        <v>14.9444</v>
      </c>
      <c r="M372" s="17">
        <f t="shared" si="29"/>
        <v>0.97477040283865579</v>
      </c>
      <c r="N372" s="13"/>
      <c r="O372" s="52">
        <v>12.4367</v>
      </c>
      <c r="P372" s="17">
        <f t="shared" si="25"/>
        <v>0.9376281664656213</v>
      </c>
    </row>
    <row r="373" spans="1:16" ht="16.5" customHeight="1" x14ac:dyDescent="0.3">
      <c r="A373" s="33">
        <v>368</v>
      </c>
      <c r="B373" s="13"/>
      <c r="C373" s="53">
        <v>14.7399</v>
      </c>
      <c r="D373" s="17">
        <f t="shared" si="26"/>
        <v>0.95630425473938263</v>
      </c>
      <c r="E373" s="13"/>
      <c r="F373" s="53">
        <v>14.9175</v>
      </c>
      <c r="G373" s="17">
        <f t="shared" si="27"/>
        <v>0.97034488141855413</v>
      </c>
      <c r="H373" s="13"/>
      <c r="I373" s="54">
        <v>14.995799999999999</v>
      </c>
      <c r="J373" s="17">
        <f t="shared" si="28"/>
        <v>0.9734245579414742</v>
      </c>
      <c r="K373" s="13"/>
      <c r="L373" s="55">
        <v>14.963100000000001</v>
      </c>
      <c r="M373" s="17">
        <f t="shared" si="29"/>
        <v>0.97599013775829679</v>
      </c>
      <c r="N373" s="13"/>
      <c r="O373" s="52">
        <v>12.4339</v>
      </c>
      <c r="P373" s="17">
        <f t="shared" si="25"/>
        <v>0.93741706875753916</v>
      </c>
    </row>
    <row r="374" spans="1:16" ht="16.5" customHeight="1" x14ac:dyDescent="0.3">
      <c r="A374" s="33">
        <v>369</v>
      </c>
      <c r="B374" s="13"/>
      <c r="C374" s="53">
        <v>14.722099999999999</v>
      </c>
      <c r="D374" s="17">
        <f t="shared" si="26"/>
        <v>0.9551494154437048</v>
      </c>
      <c r="E374" s="13"/>
      <c r="F374" s="53">
        <v>14.9041</v>
      </c>
      <c r="G374" s="17">
        <f t="shared" si="27"/>
        <v>0.96947324599633133</v>
      </c>
      <c r="H374" s="13"/>
      <c r="I374" s="54">
        <v>14.990500000000001</v>
      </c>
      <c r="J374" s="17">
        <f t="shared" si="28"/>
        <v>0.97308051826655939</v>
      </c>
      <c r="K374" s="13"/>
      <c r="L374" s="55">
        <v>14.9627</v>
      </c>
      <c r="M374" s="17">
        <f t="shared" si="29"/>
        <v>0.97596404717178031</v>
      </c>
      <c r="N374" s="13"/>
      <c r="O374" s="52">
        <v>12.431699999999999</v>
      </c>
      <c r="P374" s="17">
        <f t="shared" si="25"/>
        <v>0.9372512062726176</v>
      </c>
    </row>
    <row r="375" spans="1:16" ht="16.5" customHeight="1" x14ac:dyDescent="0.3">
      <c r="A375" s="33">
        <v>370</v>
      </c>
      <c r="B375" s="13"/>
      <c r="C375" s="53">
        <v>14.7036</v>
      </c>
      <c r="D375" s="17">
        <f t="shared" si="26"/>
        <v>0.95394916111954531</v>
      </c>
      <c r="E375" s="13"/>
      <c r="F375" s="53">
        <v>14.8971</v>
      </c>
      <c r="G375" s="17">
        <f t="shared" si="27"/>
        <v>0.96901791405934923</v>
      </c>
      <c r="H375" s="13"/>
      <c r="I375" s="54">
        <v>14.982200000000001</v>
      </c>
      <c r="J375" s="17">
        <f t="shared" si="28"/>
        <v>0.97254173915301323</v>
      </c>
      <c r="K375" s="13"/>
      <c r="L375" s="55">
        <v>14.95</v>
      </c>
      <c r="M375" s="17">
        <f t="shared" si="29"/>
        <v>0.97513567104988508</v>
      </c>
      <c r="N375" s="13"/>
      <c r="O375" s="52">
        <v>12.4321</v>
      </c>
      <c r="P375" s="17">
        <f t="shared" si="25"/>
        <v>0.93728136308805798</v>
      </c>
    </row>
    <row r="376" spans="1:16" ht="16.5" customHeight="1" x14ac:dyDescent="0.3">
      <c r="A376" s="33">
        <v>371</v>
      </c>
      <c r="B376" s="13"/>
      <c r="C376" s="53">
        <v>14.6982</v>
      </c>
      <c r="D376" s="17">
        <f t="shared" si="26"/>
        <v>0.95359881661411505</v>
      </c>
      <c r="E376" s="13"/>
      <c r="F376" s="53">
        <v>14.880599999999999</v>
      </c>
      <c r="G376" s="17">
        <f t="shared" si="27"/>
        <v>0.96794463163646294</v>
      </c>
      <c r="H376" s="13"/>
      <c r="I376" s="54">
        <v>14.976000000000001</v>
      </c>
      <c r="J376" s="17">
        <f t="shared" si="28"/>
        <v>0.97213927764650898</v>
      </c>
      <c r="K376" s="13"/>
      <c r="L376" s="55">
        <v>14.9459</v>
      </c>
      <c r="M376" s="17">
        <f t="shared" si="29"/>
        <v>0.97486824253809223</v>
      </c>
      <c r="N376" s="13"/>
      <c r="O376" s="52">
        <v>12.433299999999999</v>
      </c>
      <c r="P376" s="17">
        <f t="shared" si="25"/>
        <v>0.9373718335343787</v>
      </c>
    </row>
    <row r="377" spans="1:16" ht="16.5" customHeight="1" x14ac:dyDescent="0.3">
      <c r="A377" s="33">
        <v>372</v>
      </c>
      <c r="B377" s="13"/>
      <c r="C377" s="53">
        <v>14.713200000000001</v>
      </c>
      <c r="D377" s="17">
        <f t="shared" si="26"/>
        <v>0.95457199579586605</v>
      </c>
      <c r="E377" s="13"/>
      <c r="F377" s="53">
        <v>14.8727</v>
      </c>
      <c r="G377" s="17">
        <f t="shared" si="27"/>
        <v>0.96743075702186898</v>
      </c>
      <c r="H377" s="13"/>
      <c r="I377" s="54">
        <v>14.9664</v>
      </c>
      <c r="J377" s="17">
        <f t="shared" si="28"/>
        <v>0.97151611144288941</v>
      </c>
      <c r="K377" s="13"/>
      <c r="L377" s="55">
        <v>14.932499999999999</v>
      </c>
      <c r="M377" s="17">
        <f t="shared" si="29"/>
        <v>0.9739942078897933</v>
      </c>
      <c r="N377" s="13"/>
      <c r="O377" s="52">
        <v>12.4343</v>
      </c>
      <c r="P377" s="17">
        <f t="shared" si="25"/>
        <v>0.93744722557297955</v>
      </c>
    </row>
    <row r="378" spans="1:16" ht="16.5" customHeight="1" x14ac:dyDescent="0.3">
      <c r="A378" s="33">
        <v>373</v>
      </c>
      <c r="B378" s="13"/>
      <c r="C378" s="53">
        <v>14.724</v>
      </c>
      <c r="D378" s="17">
        <f t="shared" si="26"/>
        <v>0.95527268480672667</v>
      </c>
      <c r="E378" s="13"/>
      <c r="F378" s="53">
        <v>14.8789</v>
      </c>
      <c r="G378" s="17">
        <f t="shared" si="27"/>
        <v>0.96783405102319586</v>
      </c>
      <c r="H378" s="13"/>
      <c r="I378" s="54">
        <v>14.969099999999999</v>
      </c>
      <c r="J378" s="17">
        <f t="shared" si="28"/>
        <v>0.97169137693765728</v>
      </c>
      <c r="K378" s="13"/>
      <c r="L378" s="55">
        <v>14.9274</v>
      </c>
      <c r="M378" s="17">
        <f t="shared" si="29"/>
        <v>0.97366155291170942</v>
      </c>
      <c r="N378" s="13"/>
      <c r="O378" s="52">
        <v>12.4337</v>
      </c>
      <c r="P378" s="17">
        <f t="shared" si="25"/>
        <v>0.93740199034981908</v>
      </c>
    </row>
    <row r="379" spans="1:16" ht="16.5" customHeight="1" x14ac:dyDescent="0.3">
      <c r="A379" s="33">
        <v>374</v>
      </c>
      <c r="B379" s="13"/>
      <c r="C379" s="53">
        <v>14.744400000000001</v>
      </c>
      <c r="D379" s="17">
        <f t="shared" si="26"/>
        <v>0.95659620849390803</v>
      </c>
      <c r="E379" s="13"/>
      <c r="F379" s="53">
        <v>14.8863</v>
      </c>
      <c r="G379" s="17">
        <f t="shared" si="27"/>
        <v>0.96831540192800547</v>
      </c>
      <c r="H379" s="13"/>
      <c r="I379" s="54">
        <v>14.9672</v>
      </c>
      <c r="J379" s="17">
        <f t="shared" si="28"/>
        <v>0.97156804195985769</v>
      </c>
      <c r="K379" s="13"/>
      <c r="L379" s="55">
        <v>14.929399999999999</v>
      </c>
      <c r="M379" s="17">
        <f t="shared" si="29"/>
        <v>0.97379200584429126</v>
      </c>
      <c r="N379" s="13"/>
      <c r="O379" s="52">
        <v>12.4329</v>
      </c>
      <c r="P379" s="17">
        <f t="shared" si="25"/>
        <v>0.93734167671893853</v>
      </c>
    </row>
    <row r="380" spans="1:16" ht="16.5" customHeight="1" x14ac:dyDescent="0.3">
      <c r="A380" s="33">
        <v>375</v>
      </c>
      <c r="B380" s="13"/>
      <c r="C380" s="53">
        <v>14.745200000000001</v>
      </c>
      <c r="D380" s="17">
        <f t="shared" si="26"/>
        <v>0.9566481113836014</v>
      </c>
      <c r="E380" s="13"/>
      <c r="F380" s="53">
        <v>14.896000000000001</v>
      </c>
      <c r="G380" s="17">
        <f t="shared" si="27"/>
        <v>0.96894636189782357</v>
      </c>
      <c r="H380" s="13"/>
      <c r="I380" s="54">
        <v>14.974399999999999</v>
      </c>
      <c r="J380" s="17">
        <f t="shared" si="28"/>
        <v>0.97203541661257231</v>
      </c>
      <c r="K380" s="13"/>
      <c r="L380" s="55">
        <v>14.934699999999999</v>
      </c>
      <c r="M380" s="17">
        <f t="shared" si="29"/>
        <v>0.97413770611563344</v>
      </c>
      <c r="N380" s="13"/>
      <c r="O380" s="52">
        <v>12.4314</v>
      </c>
      <c r="P380" s="17">
        <f t="shared" si="25"/>
        <v>0.93722858866103742</v>
      </c>
    </row>
    <row r="381" spans="1:16" ht="16.5" customHeight="1" x14ac:dyDescent="0.3">
      <c r="A381" s="33">
        <v>376</v>
      </c>
      <c r="B381" s="13"/>
      <c r="C381" s="53">
        <v>14.725199999999999</v>
      </c>
      <c r="D381" s="17">
        <f t="shared" si="26"/>
        <v>0.95535053914126666</v>
      </c>
      <c r="E381" s="13"/>
      <c r="F381" s="53">
        <v>14.9038</v>
      </c>
      <c r="G381" s="17">
        <f t="shared" si="27"/>
        <v>0.96945373177046068</v>
      </c>
      <c r="H381" s="13"/>
      <c r="I381" s="54">
        <v>14.9878</v>
      </c>
      <c r="J381" s="17">
        <f t="shared" si="28"/>
        <v>0.9729052527717913</v>
      </c>
      <c r="K381" s="13"/>
      <c r="L381" s="55">
        <v>14.9413</v>
      </c>
      <c r="M381" s="17">
        <f t="shared" si="29"/>
        <v>0.97456820079315376</v>
      </c>
      <c r="N381" s="13"/>
      <c r="O381" s="52">
        <v>12.430300000000001</v>
      </c>
      <c r="P381" s="17">
        <f t="shared" si="25"/>
        <v>0.93714565741857669</v>
      </c>
    </row>
    <row r="382" spans="1:16" ht="16.5" customHeight="1" x14ac:dyDescent="0.3">
      <c r="A382" s="33">
        <v>377</v>
      </c>
      <c r="B382" s="13"/>
      <c r="C382" s="53">
        <v>14.713200000000001</v>
      </c>
      <c r="D382" s="17">
        <f t="shared" si="26"/>
        <v>0.95457199579586605</v>
      </c>
      <c r="E382" s="13"/>
      <c r="F382" s="53">
        <v>14.8924</v>
      </c>
      <c r="G382" s="17">
        <f t="shared" si="27"/>
        <v>0.96871219118737562</v>
      </c>
      <c r="H382" s="13"/>
      <c r="I382" s="54">
        <v>14.977</v>
      </c>
      <c r="J382" s="17">
        <f t="shared" si="28"/>
        <v>0.97220419079271936</v>
      </c>
      <c r="K382" s="13"/>
      <c r="L382" s="55">
        <v>14.949400000000001</v>
      </c>
      <c r="M382" s="17">
        <f t="shared" si="29"/>
        <v>0.97509653517011063</v>
      </c>
      <c r="N382" s="13"/>
      <c r="O382" s="52">
        <v>12.427099999999999</v>
      </c>
      <c r="P382" s="17">
        <f t="shared" si="25"/>
        <v>0.93690440289505428</v>
      </c>
    </row>
    <row r="383" spans="1:16" ht="16.5" customHeight="1" x14ac:dyDescent="0.3">
      <c r="A383" s="33">
        <v>378</v>
      </c>
      <c r="B383" s="13"/>
      <c r="C383" s="53">
        <v>14.6997</v>
      </c>
      <c r="D383" s="17">
        <f t="shared" si="26"/>
        <v>0.95369613453229007</v>
      </c>
      <c r="E383" s="13"/>
      <c r="F383" s="53">
        <v>14.881</v>
      </c>
      <c r="G383" s="17">
        <f t="shared" si="27"/>
        <v>0.96797065060429055</v>
      </c>
      <c r="H383" s="13"/>
      <c r="I383" s="54">
        <v>14.975899999999999</v>
      </c>
      <c r="J383" s="17">
        <f t="shared" si="28"/>
        <v>0.97213278633188782</v>
      </c>
      <c r="K383" s="13"/>
      <c r="L383" s="55">
        <v>14.9415</v>
      </c>
      <c r="M383" s="17">
        <f t="shared" si="29"/>
        <v>0.97458124608641195</v>
      </c>
      <c r="N383" s="13"/>
      <c r="O383" s="52">
        <v>12.4246</v>
      </c>
      <c r="P383" s="17">
        <f t="shared" si="25"/>
        <v>0.93671592279855254</v>
      </c>
    </row>
    <row r="384" spans="1:16" ht="16.5" customHeight="1" x14ac:dyDescent="0.3">
      <c r="A384" s="33">
        <v>379</v>
      </c>
      <c r="B384" s="13"/>
      <c r="C384" s="53">
        <v>14.6898</v>
      </c>
      <c r="D384" s="17">
        <f t="shared" si="26"/>
        <v>0.95305383627233453</v>
      </c>
      <c r="E384" s="13"/>
      <c r="F384" s="53">
        <v>14.8725</v>
      </c>
      <c r="G384" s="17">
        <f t="shared" si="27"/>
        <v>0.96741774753795517</v>
      </c>
      <c r="H384" s="13"/>
      <c r="I384" s="54">
        <v>14.968500000000001</v>
      </c>
      <c r="J384" s="17">
        <f t="shared" si="28"/>
        <v>0.97165242904993121</v>
      </c>
      <c r="K384" s="13"/>
      <c r="L384" s="55">
        <v>14.933</v>
      </c>
      <c r="M384" s="17">
        <f t="shared" si="29"/>
        <v>0.97402682112293881</v>
      </c>
      <c r="N384" s="13"/>
      <c r="O384" s="52">
        <v>12.4229</v>
      </c>
      <c r="P384" s="17">
        <f t="shared" si="25"/>
        <v>0.93658775633293134</v>
      </c>
    </row>
    <row r="385" spans="1:16" ht="16.5" customHeight="1" x14ac:dyDescent="0.3">
      <c r="A385" s="33">
        <v>380</v>
      </c>
      <c r="B385" s="13"/>
      <c r="C385" s="53">
        <v>14.7059</v>
      </c>
      <c r="D385" s="17">
        <f t="shared" si="26"/>
        <v>0.95409838192741381</v>
      </c>
      <c r="E385" s="13"/>
      <c r="F385" s="53">
        <v>14.8653</v>
      </c>
      <c r="G385" s="17">
        <f t="shared" si="27"/>
        <v>0.96694940611705926</v>
      </c>
      <c r="H385" s="13"/>
      <c r="I385" s="54">
        <v>14.962</v>
      </c>
      <c r="J385" s="17">
        <f t="shared" si="28"/>
        <v>0.9712304935995637</v>
      </c>
      <c r="K385" s="13"/>
      <c r="L385" s="55">
        <v>14.925800000000001</v>
      </c>
      <c r="M385" s="17">
        <f t="shared" si="29"/>
        <v>0.97355719056564394</v>
      </c>
      <c r="N385" s="13"/>
      <c r="O385" s="52">
        <v>12.4237</v>
      </c>
      <c r="P385" s="17">
        <f t="shared" si="25"/>
        <v>0.93664806996381189</v>
      </c>
    </row>
    <row r="386" spans="1:16" ht="16.5" customHeight="1" x14ac:dyDescent="0.3">
      <c r="A386" s="33">
        <v>381</v>
      </c>
      <c r="B386" s="13"/>
      <c r="C386" s="56">
        <v>14.757899999999999</v>
      </c>
      <c r="D386" s="17">
        <f t="shared" si="26"/>
        <v>0.95747206975748378</v>
      </c>
      <c r="E386" s="13"/>
      <c r="F386" s="53">
        <v>14.8614</v>
      </c>
      <c r="G386" s="17">
        <f t="shared" si="27"/>
        <v>0.96669572118074076</v>
      </c>
      <c r="H386" s="13"/>
      <c r="I386" s="54">
        <v>14.955500000000001</v>
      </c>
      <c r="J386" s="17">
        <f t="shared" si="28"/>
        <v>0.97080855814919642</v>
      </c>
      <c r="K386" s="13"/>
      <c r="L386" s="55">
        <v>14.920999999999999</v>
      </c>
      <c r="M386" s="17">
        <f t="shared" si="29"/>
        <v>0.97324410352744717</v>
      </c>
      <c r="N386" s="13"/>
      <c r="O386" s="52">
        <v>12.4255</v>
      </c>
      <c r="P386" s="17">
        <f t="shared" si="25"/>
        <v>0.93678377563329318</v>
      </c>
    </row>
    <row r="387" spans="1:16" ht="16.5" customHeight="1" x14ac:dyDescent="0.3">
      <c r="A387" s="33">
        <v>382</v>
      </c>
      <c r="B387" s="13"/>
      <c r="C387" s="56">
        <v>14.786</v>
      </c>
      <c r="D387" s="17">
        <f t="shared" si="26"/>
        <v>0.9592951587579639</v>
      </c>
      <c r="E387" s="13"/>
      <c r="F387" s="56">
        <v>14.8842</v>
      </c>
      <c r="G387" s="17">
        <f t="shared" si="27"/>
        <v>0.96817880234691089</v>
      </c>
      <c r="H387" s="13"/>
      <c r="I387" s="54">
        <v>14.9673</v>
      </c>
      <c r="J387" s="17">
        <f t="shared" si="28"/>
        <v>0.97157453327447874</v>
      </c>
      <c r="K387" s="13"/>
      <c r="L387" s="55">
        <v>14.915800000000001</v>
      </c>
      <c r="M387" s="17">
        <f t="shared" si="29"/>
        <v>0.97290492590273425</v>
      </c>
      <c r="N387" s="13"/>
      <c r="O387" s="52">
        <v>12.4231</v>
      </c>
      <c r="P387" s="17">
        <f t="shared" si="25"/>
        <v>0.93660283474065142</v>
      </c>
    </row>
    <row r="388" spans="1:16" ht="16.5" customHeight="1" x14ac:dyDescent="0.3">
      <c r="A388" s="33">
        <v>383</v>
      </c>
      <c r="B388" s="13"/>
      <c r="C388" s="56">
        <v>14.7658</v>
      </c>
      <c r="D388" s="17">
        <f t="shared" si="26"/>
        <v>0.95798461079320596</v>
      </c>
      <c r="E388" s="13"/>
      <c r="F388" s="56">
        <v>14.9068</v>
      </c>
      <c r="G388" s="17">
        <f t="shared" si="27"/>
        <v>0.96964887402916733</v>
      </c>
      <c r="H388" s="13"/>
      <c r="I388" s="56">
        <v>14.982699999999999</v>
      </c>
      <c r="J388" s="17">
        <f t="shared" si="28"/>
        <v>0.97257419572611836</v>
      </c>
      <c r="K388" s="13"/>
      <c r="L388" s="55">
        <v>14.932600000000001</v>
      </c>
      <c r="M388" s="17">
        <f t="shared" si="29"/>
        <v>0.97400073053642244</v>
      </c>
      <c r="N388" s="13"/>
      <c r="O388" s="52">
        <v>12.4229</v>
      </c>
      <c r="P388" s="17">
        <f t="shared" si="25"/>
        <v>0.93658775633293134</v>
      </c>
    </row>
    <row r="389" spans="1:16" ht="16.5" customHeight="1" x14ac:dyDescent="0.3">
      <c r="A389" s="33">
        <v>384</v>
      </c>
      <c r="B389" s="13"/>
      <c r="C389" s="56">
        <v>14.746600000000001</v>
      </c>
      <c r="D389" s="17">
        <f t="shared" si="26"/>
        <v>0.95673894144056482</v>
      </c>
      <c r="E389" s="13"/>
      <c r="F389" s="56">
        <v>14.9116</v>
      </c>
      <c r="G389" s="17">
        <f t="shared" si="27"/>
        <v>0.96996110164309779</v>
      </c>
      <c r="H389" s="13"/>
      <c r="I389" s="56">
        <v>14.992900000000001</v>
      </c>
      <c r="J389" s="17">
        <f t="shared" si="28"/>
        <v>0.97323630981746423</v>
      </c>
      <c r="K389" s="13"/>
      <c r="L389" s="56">
        <v>14.9544</v>
      </c>
      <c r="M389" s="17">
        <f t="shared" si="29"/>
        <v>0.97542266750156537</v>
      </c>
      <c r="N389" s="13"/>
      <c r="O389" s="52">
        <v>12.4207</v>
      </c>
      <c r="P389" s="17">
        <f t="shared" si="25"/>
        <v>0.93642189384800967</v>
      </c>
    </row>
    <row r="390" spans="1:16" ht="16.5" customHeight="1" x14ac:dyDescent="0.3">
      <c r="A390" s="33">
        <v>385</v>
      </c>
      <c r="B390" s="13"/>
      <c r="C390" s="56">
        <v>14.735099999999999</v>
      </c>
      <c r="D390" s="17">
        <f t="shared" si="26"/>
        <v>0.95599283740122232</v>
      </c>
      <c r="E390" s="13"/>
      <c r="F390" s="56">
        <v>14.899800000000001</v>
      </c>
      <c r="G390" s="17">
        <f t="shared" si="27"/>
        <v>0.96919354209218522</v>
      </c>
      <c r="H390" s="13"/>
      <c r="I390" s="56">
        <v>14.9917</v>
      </c>
      <c r="J390" s="17">
        <f t="shared" si="28"/>
        <v>0.97315841404201175</v>
      </c>
      <c r="K390" s="13"/>
      <c r="L390" s="56">
        <v>14.962899999999999</v>
      </c>
      <c r="M390" s="17">
        <f t="shared" si="29"/>
        <v>0.9759770924650385</v>
      </c>
      <c r="N390" s="13"/>
      <c r="O390" s="52">
        <v>12.4176</v>
      </c>
      <c r="P390" s="17">
        <f t="shared" si="25"/>
        <v>0.93618817852834746</v>
      </c>
    </row>
    <row r="391" spans="1:16" ht="16.5" customHeight="1" x14ac:dyDescent="0.3">
      <c r="A391" s="33">
        <v>386</v>
      </c>
      <c r="B391" s="13"/>
      <c r="C391" s="56">
        <v>14.7156</v>
      </c>
      <c r="D391" s="17">
        <f t="shared" si="26"/>
        <v>0.95472770446494615</v>
      </c>
      <c r="E391" s="13"/>
      <c r="F391" s="56">
        <v>14.8887</v>
      </c>
      <c r="G391" s="17">
        <f t="shared" si="27"/>
        <v>0.96847151573497081</v>
      </c>
      <c r="H391" s="13"/>
      <c r="I391" s="56">
        <v>14.986499999999999</v>
      </c>
      <c r="J391" s="17">
        <f t="shared" si="28"/>
        <v>0.97282086568171777</v>
      </c>
      <c r="K391" s="13"/>
      <c r="L391" s="56">
        <v>14.955500000000001</v>
      </c>
      <c r="M391" s="17">
        <f t="shared" si="29"/>
        <v>0.97549441661448544</v>
      </c>
      <c r="N391" s="13"/>
      <c r="O391" s="52">
        <v>12.4155</v>
      </c>
      <c r="P391" s="17">
        <f t="shared" ref="P391:P454" si="30">O391/O$13</f>
        <v>0.93602985524728588</v>
      </c>
    </row>
    <row r="392" spans="1:16" ht="16.5" customHeight="1" x14ac:dyDescent="0.3">
      <c r="A392" s="33">
        <v>387</v>
      </c>
      <c r="B392" s="13"/>
      <c r="C392" s="56">
        <v>14.6988</v>
      </c>
      <c r="D392" s="17">
        <f t="shared" ref="D392:D455" si="31">C392/C$21</f>
        <v>0.95363774378138511</v>
      </c>
      <c r="E392" s="13"/>
      <c r="F392" s="56">
        <v>14.8795</v>
      </c>
      <c r="G392" s="17">
        <f t="shared" si="27"/>
        <v>0.96787307947493728</v>
      </c>
      <c r="H392" s="13"/>
      <c r="I392" s="56">
        <v>14.970599999999999</v>
      </c>
      <c r="J392" s="17">
        <f t="shared" si="28"/>
        <v>0.9717887466569729</v>
      </c>
      <c r="K392" s="13"/>
      <c r="L392" s="56">
        <v>14.9453</v>
      </c>
      <c r="M392" s="17">
        <f t="shared" si="29"/>
        <v>0.97482910665831757</v>
      </c>
      <c r="N392" s="13"/>
      <c r="O392" s="52">
        <v>12.414300000000001</v>
      </c>
      <c r="P392" s="17">
        <f t="shared" si="30"/>
        <v>0.93593938480096517</v>
      </c>
    </row>
    <row r="393" spans="1:16" ht="16.5" customHeight="1" x14ac:dyDescent="0.3">
      <c r="A393" s="33">
        <v>388</v>
      </c>
      <c r="B393" s="13"/>
      <c r="C393" s="56">
        <v>14.710900000000001</v>
      </c>
      <c r="D393" s="17">
        <f t="shared" si="31"/>
        <v>0.95442277498799755</v>
      </c>
      <c r="E393" s="13"/>
      <c r="F393" s="56">
        <v>14.869</v>
      </c>
      <c r="G393" s="17">
        <f t="shared" ref="G393:G456" si="32">F393/F$21</f>
        <v>0.96719008156946407</v>
      </c>
      <c r="H393" s="13"/>
      <c r="I393" s="56">
        <v>14.965</v>
      </c>
      <c r="J393" s="17">
        <f t="shared" ref="J393:J456" si="33">I393/I$21</f>
        <v>0.97142523303819484</v>
      </c>
      <c r="K393" s="13"/>
      <c r="L393" s="56">
        <v>14.938000000000001</v>
      </c>
      <c r="M393" s="17">
        <f t="shared" si="29"/>
        <v>0.97435295345439366</v>
      </c>
      <c r="N393" s="13"/>
      <c r="O393" s="52">
        <v>12.4124</v>
      </c>
      <c r="P393" s="17">
        <f t="shared" si="30"/>
        <v>0.93579613992762367</v>
      </c>
    </row>
    <row r="394" spans="1:16" ht="16.5" customHeight="1" x14ac:dyDescent="0.3">
      <c r="A394" s="33">
        <v>389</v>
      </c>
      <c r="B394" s="13"/>
      <c r="C394" s="56">
        <v>14.7447</v>
      </c>
      <c r="D394" s="17">
        <f t="shared" si="31"/>
        <v>0.95661567207754294</v>
      </c>
      <c r="E394" s="13"/>
      <c r="F394" s="56">
        <v>14.858000000000001</v>
      </c>
      <c r="G394" s="17">
        <f t="shared" si="32"/>
        <v>0.96647455995420661</v>
      </c>
      <c r="H394" s="13"/>
      <c r="I394" s="56">
        <v>14.954599999999999</v>
      </c>
      <c r="J394" s="17">
        <f t="shared" si="33"/>
        <v>0.97075013631760698</v>
      </c>
      <c r="K394" s="13"/>
      <c r="L394" s="56">
        <v>14.9277</v>
      </c>
      <c r="M394" s="17">
        <f t="shared" ref="M394:M457" si="34">L394/L$21</f>
        <v>0.97368112085159664</v>
      </c>
      <c r="N394" s="13"/>
      <c r="O394" s="52">
        <v>12.411099999999999</v>
      </c>
      <c r="P394" s="17">
        <f t="shared" si="30"/>
        <v>0.93569813027744275</v>
      </c>
    </row>
    <row r="395" spans="1:16" ht="16.5" customHeight="1" x14ac:dyDescent="0.3">
      <c r="A395" s="33">
        <v>390</v>
      </c>
      <c r="B395" s="13"/>
      <c r="C395" s="56">
        <v>14.7578</v>
      </c>
      <c r="D395" s="17">
        <f t="shared" si="31"/>
        <v>0.95746558189627207</v>
      </c>
      <c r="E395" s="13"/>
      <c r="F395" s="56">
        <v>14.8771</v>
      </c>
      <c r="G395" s="17">
        <f t="shared" si="32"/>
        <v>0.96771696566797194</v>
      </c>
      <c r="H395" s="13"/>
      <c r="I395" s="56">
        <v>14.9602</v>
      </c>
      <c r="J395" s="17">
        <f t="shared" si="33"/>
        <v>0.97111364993638505</v>
      </c>
      <c r="K395" s="13"/>
      <c r="L395" s="56">
        <v>14.916399999999999</v>
      </c>
      <c r="M395" s="17">
        <f t="shared" si="34"/>
        <v>0.97294406178250881</v>
      </c>
      <c r="N395" s="13"/>
      <c r="O395" s="52">
        <v>12.4117</v>
      </c>
      <c r="P395" s="17">
        <f t="shared" si="30"/>
        <v>0.93574336550060311</v>
      </c>
    </row>
    <row r="396" spans="1:16" ht="16.5" customHeight="1" x14ac:dyDescent="0.3">
      <c r="A396" s="33">
        <v>391</v>
      </c>
      <c r="B396" s="13"/>
      <c r="C396" s="56">
        <v>14.759499999999999</v>
      </c>
      <c r="D396" s="17">
        <f t="shared" si="31"/>
        <v>0.95757587553687051</v>
      </c>
      <c r="E396" s="13"/>
      <c r="F396" s="56">
        <v>14.9001</v>
      </c>
      <c r="G396" s="17">
        <f t="shared" si="32"/>
        <v>0.96921305631805588</v>
      </c>
      <c r="H396" s="13"/>
      <c r="I396" s="56">
        <v>14.977399999999999</v>
      </c>
      <c r="J396" s="17">
        <f t="shared" si="33"/>
        <v>0.97223015605120344</v>
      </c>
      <c r="K396" s="13"/>
      <c r="L396" s="56">
        <v>14.928900000000001</v>
      </c>
      <c r="M396" s="17">
        <f t="shared" si="34"/>
        <v>0.97375939261114586</v>
      </c>
      <c r="N396" s="13"/>
      <c r="O396" s="52">
        <v>12.4115</v>
      </c>
      <c r="P396" s="17">
        <f t="shared" si="30"/>
        <v>0.93572828709288303</v>
      </c>
    </row>
    <row r="397" spans="1:16" ht="16.5" customHeight="1" x14ac:dyDescent="0.3">
      <c r="A397" s="33">
        <v>392</v>
      </c>
      <c r="B397" s="13"/>
      <c r="C397" s="56">
        <v>14.739800000000001</v>
      </c>
      <c r="D397" s="17">
        <f t="shared" si="31"/>
        <v>0.95629776687817103</v>
      </c>
      <c r="E397" s="13"/>
      <c r="F397" s="56">
        <v>14.905799999999999</v>
      </c>
      <c r="G397" s="17">
        <f t="shared" si="32"/>
        <v>0.9695838266095983</v>
      </c>
      <c r="H397" s="13"/>
      <c r="I397" s="56">
        <v>14.988899999999999</v>
      </c>
      <c r="J397" s="17">
        <f t="shared" si="33"/>
        <v>0.97297665723262261</v>
      </c>
      <c r="K397" s="13"/>
      <c r="L397" s="56">
        <v>14.950799999999999</v>
      </c>
      <c r="M397" s="17">
        <f t="shared" si="34"/>
        <v>0.97518785222291782</v>
      </c>
      <c r="N397" s="13"/>
      <c r="O397" s="52">
        <v>12.4109</v>
      </c>
      <c r="P397" s="17">
        <f t="shared" si="30"/>
        <v>0.93568305186972256</v>
      </c>
    </row>
    <row r="398" spans="1:16" ht="16.5" customHeight="1" x14ac:dyDescent="0.3">
      <c r="A398" s="33">
        <v>393</v>
      </c>
      <c r="B398" s="13"/>
      <c r="C398" s="56">
        <v>14.724600000000001</v>
      </c>
      <c r="D398" s="17">
        <f t="shared" si="31"/>
        <v>0.95531161197399672</v>
      </c>
      <c r="E398" s="13"/>
      <c r="F398" s="56">
        <v>14.9017</v>
      </c>
      <c r="G398" s="17">
        <f t="shared" si="32"/>
        <v>0.96931713218936599</v>
      </c>
      <c r="H398" s="13"/>
      <c r="I398" s="56">
        <v>14.989100000000001</v>
      </c>
      <c r="J398" s="17">
        <f t="shared" si="33"/>
        <v>0.97298963986186482</v>
      </c>
      <c r="K398" s="13"/>
      <c r="L398" s="56">
        <v>14.9595</v>
      </c>
      <c r="M398" s="17">
        <f t="shared" si="34"/>
        <v>0.97575532247964936</v>
      </c>
      <c r="N398" s="13"/>
      <c r="O398" s="52">
        <v>12.4084</v>
      </c>
      <c r="P398" s="17">
        <f t="shared" si="30"/>
        <v>0.93549457177322082</v>
      </c>
    </row>
    <row r="399" spans="1:16" ht="16.5" customHeight="1" x14ac:dyDescent="0.3">
      <c r="A399" s="33">
        <v>394</v>
      </c>
      <c r="B399" s="13"/>
      <c r="C399" s="56">
        <v>14.713100000000001</v>
      </c>
      <c r="D399" s="17">
        <f t="shared" si="31"/>
        <v>0.95456550793465433</v>
      </c>
      <c r="E399" s="13"/>
      <c r="F399" s="56">
        <v>14.887</v>
      </c>
      <c r="G399" s="17">
        <f t="shared" si="32"/>
        <v>0.96836093512170374</v>
      </c>
      <c r="H399" s="13"/>
      <c r="I399" s="56">
        <v>14.980600000000001</v>
      </c>
      <c r="J399" s="17">
        <f t="shared" si="33"/>
        <v>0.97243787811907667</v>
      </c>
      <c r="K399" s="13"/>
      <c r="L399" s="56">
        <v>14.9581</v>
      </c>
      <c r="M399" s="17">
        <f t="shared" si="34"/>
        <v>0.97566400542684195</v>
      </c>
      <c r="N399" s="13"/>
      <c r="O399" s="52">
        <v>12.4063</v>
      </c>
      <c r="P399" s="17">
        <f t="shared" si="30"/>
        <v>0.93533624849215924</v>
      </c>
    </row>
    <row r="400" spans="1:16" ht="16.5" customHeight="1" x14ac:dyDescent="0.3">
      <c r="A400" s="33">
        <v>395</v>
      </c>
      <c r="B400" s="13"/>
      <c r="C400" s="56">
        <v>14.7044</v>
      </c>
      <c r="D400" s="17">
        <f t="shared" si="31"/>
        <v>0.95400106400923879</v>
      </c>
      <c r="E400" s="13"/>
      <c r="F400" s="56">
        <v>14.878500000000001</v>
      </c>
      <c r="G400" s="17">
        <f t="shared" si="32"/>
        <v>0.96780803205536836</v>
      </c>
      <c r="H400" s="13"/>
      <c r="I400" s="56">
        <v>14.9758</v>
      </c>
      <c r="J400" s="17">
        <f t="shared" si="33"/>
        <v>0.97212629501726677</v>
      </c>
      <c r="K400" s="13"/>
      <c r="L400" s="56">
        <v>14.946300000000001</v>
      </c>
      <c r="M400" s="17">
        <f t="shared" si="34"/>
        <v>0.9748943331246086</v>
      </c>
      <c r="N400" s="13"/>
      <c r="O400" s="52">
        <v>12.406000000000001</v>
      </c>
      <c r="P400" s="17">
        <f t="shared" si="30"/>
        <v>0.93531363088057906</v>
      </c>
    </row>
    <row r="401" spans="1:16" ht="16.5" customHeight="1" x14ac:dyDescent="0.3">
      <c r="A401" s="33">
        <v>396</v>
      </c>
      <c r="B401" s="13"/>
      <c r="C401" s="56">
        <v>14.7189</v>
      </c>
      <c r="D401" s="17">
        <f t="shared" si="31"/>
        <v>0.95494180388493133</v>
      </c>
      <c r="E401" s="13"/>
      <c r="F401" s="56">
        <v>14.8691</v>
      </c>
      <c r="G401" s="17">
        <f t="shared" si="32"/>
        <v>0.96719658631142102</v>
      </c>
      <c r="H401" s="13"/>
      <c r="I401" s="56">
        <v>14.9663</v>
      </c>
      <c r="J401" s="17">
        <f t="shared" si="33"/>
        <v>0.97150962012826836</v>
      </c>
      <c r="K401" s="13"/>
      <c r="L401" s="56">
        <v>14.9376</v>
      </c>
      <c r="M401" s="17">
        <f t="shared" si="34"/>
        <v>0.97432686286787717</v>
      </c>
      <c r="N401" s="13"/>
      <c r="O401" s="52">
        <v>12.404500000000001</v>
      </c>
      <c r="P401" s="17">
        <f t="shared" si="30"/>
        <v>0.93520054282267806</v>
      </c>
    </row>
    <row r="402" spans="1:16" ht="16.5" customHeight="1" x14ac:dyDescent="0.3">
      <c r="A402" s="33">
        <v>397</v>
      </c>
      <c r="B402" s="13"/>
      <c r="C402" s="56">
        <v>14.7348</v>
      </c>
      <c r="D402" s="17">
        <f t="shared" si="31"/>
        <v>0.95597337381758729</v>
      </c>
      <c r="E402" s="13"/>
      <c r="F402" s="56">
        <v>14.861000000000001</v>
      </c>
      <c r="G402" s="17">
        <f t="shared" si="32"/>
        <v>0.96666970221291326</v>
      </c>
      <c r="H402" s="13"/>
      <c r="I402" s="56">
        <v>14.9595</v>
      </c>
      <c r="J402" s="17">
        <f t="shared" si="33"/>
        <v>0.97106821073403782</v>
      </c>
      <c r="K402" s="13"/>
      <c r="L402" s="56">
        <v>14.9315</v>
      </c>
      <c r="M402" s="17">
        <f t="shared" si="34"/>
        <v>0.97392898142350237</v>
      </c>
      <c r="N402" s="13"/>
      <c r="O402" s="52">
        <v>12.403499999999999</v>
      </c>
      <c r="P402" s="17">
        <f t="shared" si="30"/>
        <v>0.93512515078407721</v>
      </c>
    </row>
    <row r="403" spans="1:16" ht="16.5" customHeight="1" x14ac:dyDescent="0.3">
      <c r="A403" s="33">
        <v>398</v>
      </c>
      <c r="B403" s="13"/>
      <c r="C403" s="56">
        <v>14.744199999999999</v>
      </c>
      <c r="D403" s="17">
        <f t="shared" si="31"/>
        <v>0.9565832327714846</v>
      </c>
      <c r="E403" s="13"/>
      <c r="F403" s="56">
        <v>14.8726</v>
      </c>
      <c r="G403" s="17">
        <f t="shared" si="32"/>
        <v>0.96742425227991202</v>
      </c>
      <c r="H403" s="13"/>
      <c r="I403" s="56">
        <v>14.959199999999999</v>
      </c>
      <c r="J403" s="17">
        <f t="shared" si="33"/>
        <v>0.97104873679017467</v>
      </c>
      <c r="K403" s="13"/>
      <c r="L403" s="56">
        <v>14.924200000000001</v>
      </c>
      <c r="M403" s="17">
        <f t="shared" si="34"/>
        <v>0.97345282821957835</v>
      </c>
      <c r="N403" s="13"/>
      <c r="O403" s="52">
        <v>12.4018</v>
      </c>
      <c r="P403" s="17">
        <f t="shared" si="30"/>
        <v>0.93499698431845601</v>
      </c>
    </row>
    <row r="404" spans="1:16" ht="16.5" customHeight="1" x14ac:dyDescent="0.3">
      <c r="A404" s="33">
        <v>399</v>
      </c>
      <c r="B404" s="14"/>
      <c r="C404" s="56">
        <v>14.7979</v>
      </c>
      <c r="D404" s="17">
        <f t="shared" si="31"/>
        <v>0.96006721424215302</v>
      </c>
      <c r="E404" s="14"/>
      <c r="F404" s="56">
        <v>14.8786</v>
      </c>
      <c r="G404" s="17">
        <f t="shared" si="32"/>
        <v>0.96781453679732532</v>
      </c>
      <c r="H404" s="14"/>
      <c r="I404" s="56">
        <v>14.9686</v>
      </c>
      <c r="J404" s="17">
        <f t="shared" si="33"/>
        <v>0.97165892036455226</v>
      </c>
      <c r="K404" s="14"/>
      <c r="L404" s="56">
        <v>14.9297</v>
      </c>
      <c r="M404" s="17">
        <f t="shared" si="34"/>
        <v>0.9738115737841786</v>
      </c>
      <c r="N404" s="14"/>
      <c r="O404" s="52">
        <v>12.4001</v>
      </c>
      <c r="P404" s="17">
        <f t="shared" si="30"/>
        <v>0.93486881785283482</v>
      </c>
    </row>
    <row r="405" spans="1:16" ht="16.5" customHeight="1" x14ac:dyDescent="0.3">
      <c r="A405" s="33">
        <v>400</v>
      </c>
      <c r="B405" s="13"/>
      <c r="C405" s="56">
        <v>14.7485</v>
      </c>
      <c r="D405" s="17">
        <f t="shared" si="31"/>
        <v>0.95686221080358658</v>
      </c>
      <c r="E405" s="13"/>
      <c r="F405" s="56">
        <v>14.8827</v>
      </c>
      <c r="G405" s="17">
        <f t="shared" si="32"/>
        <v>0.96808123121755763</v>
      </c>
      <c r="H405" s="13"/>
      <c r="I405" s="56">
        <v>14.9735</v>
      </c>
      <c r="J405" s="17">
        <f t="shared" si="33"/>
        <v>0.97197699478098298</v>
      </c>
      <c r="K405" s="13"/>
      <c r="L405" s="56">
        <v>14.9383</v>
      </c>
      <c r="M405" s="17">
        <f t="shared" si="34"/>
        <v>0.97437252139428088</v>
      </c>
      <c r="N405" s="13"/>
      <c r="O405" s="52">
        <v>12.396100000000001</v>
      </c>
      <c r="P405" s="17">
        <f t="shared" si="30"/>
        <v>0.93456724969843197</v>
      </c>
    </row>
    <row r="406" spans="1:16" ht="16.5" customHeight="1" x14ac:dyDescent="0.3">
      <c r="A406" s="33">
        <v>401</v>
      </c>
      <c r="B406" s="37"/>
      <c r="C406" s="56">
        <v>14.696300000000001</v>
      </c>
      <c r="D406" s="17">
        <f t="shared" si="31"/>
        <v>0.95347554725109329</v>
      </c>
      <c r="E406" s="37"/>
      <c r="F406" s="56">
        <v>14.8751</v>
      </c>
      <c r="G406" s="17">
        <f t="shared" si="32"/>
        <v>0.96758687082883421</v>
      </c>
      <c r="H406" s="37"/>
      <c r="I406" s="56">
        <v>14.969200000000001</v>
      </c>
      <c r="J406" s="17">
        <f t="shared" si="33"/>
        <v>0.97169786825227844</v>
      </c>
      <c r="K406" s="37"/>
      <c r="L406" s="56">
        <v>14.9411</v>
      </c>
      <c r="M406" s="17">
        <f t="shared" si="34"/>
        <v>0.97455515549989558</v>
      </c>
      <c r="N406" s="37"/>
      <c r="O406" s="52">
        <v>12.3965</v>
      </c>
      <c r="P406" s="17">
        <f t="shared" si="30"/>
        <v>0.93459740651387213</v>
      </c>
    </row>
    <row r="407" spans="1:16" ht="16.5" customHeight="1" x14ac:dyDescent="0.3">
      <c r="A407" s="33">
        <v>402</v>
      </c>
      <c r="B407" s="31"/>
      <c r="C407" s="56">
        <v>14.690099999999999</v>
      </c>
      <c r="D407" s="17">
        <f t="shared" si="31"/>
        <v>0.95307329985596945</v>
      </c>
      <c r="E407" s="31"/>
      <c r="F407" s="56">
        <v>14.868600000000001</v>
      </c>
      <c r="G407" s="17">
        <f t="shared" si="32"/>
        <v>0.96716406260163668</v>
      </c>
      <c r="H407" s="31"/>
      <c r="I407" s="56">
        <v>14.9643</v>
      </c>
      <c r="J407" s="17">
        <f t="shared" si="33"/>
        <v>0.9713797938358476</v>
      </c>
      <c r="K407" s="31"/>
      <c r="L407" s="56">
        <v>14.938599999999999</v>
      </c>
      <c r="M407" s="17">
        <f t="shared" si="34"/>
        <v>0.9743920893341681</v>
      </c>
      <c r="N407" s="31"/>
      <c r="O407" s="52">
        <v>12.396800000000001</v>
      </c>
      <c r="P407" s="17">
        <f t="shared" si="30"/>
        <v>0.93462002412545242</v>
      </c>
    </row>
    <row r="408" spans="1:16" ht="16.5" customHeight="1" x14ac:dyDescent="0.3">
      <c r="A408" s="33">
        <v>403</v>
      </c>
      <c r="B408" s="13"/>
      <c r="C408" s="56">
        <v>14.6677</v>
      </c>
      <c r="D408" s="17">
        <f t="shared" si="31"/>
        <v>0.95162001894455472</v>
      </c>
      <c r="E408" s="13"/>
      <c r="F408" s="56">
        <v>14.859299999999999</v>
      </c>
      <c r="G408" s="17">
        <f t="shared" si="32"/>
        <v>0.96655912159964608</v>
      </c>
      <c r="H408" s="13"/>
      <c r="I408" s="56">
        <v>14.961499999999999</v>
      </c>
      <c r="J408" s="17">
        <f t="shared" si="33"/>
        <v>0.97119803702645846</v>
      </c>
      <c r="K408" s="13"/>
      <c r="L408" s="56">
        <v>14.9323</v>
      </c>
      <c r="M408" s="17">
        <f t="shared" si="34"/>
        <v>0.97398116259653511</v>
      </c>
      <c r="N408" s="13"/>
      <c r="O408" s="52">
        <v>12.396699999999999</v>
      </c>
      <c r="P408" s="17">
        <f t="shared" si="30"/>
        <v>0.93461248492159221</v>
      </c>
    </row>
    <row r="409" spans="1:16" ht="16.5" customHeight="1" x14ac:dyDescent="0.3">
      <c r="A409" s="33">
        <v>404</v>
      </c>
      <c r="B409" s="13"/>
      <c r="C409" s="56">
        <v>14.660500000000001</v>
      </c>
      <c r="D409" s="17">
        <f t="shared" si="31"/>
        <v>0.95115289293731442</v>
      </c>
      <c r="E409" s="13"/>
      <c r="F409" s="56">
        <v>14.8536</v>
      </c>
      <c r="G409" s="17">
        <f t="shared" si="32"/>
        <v>0.96618835130810365</v>
      </c>
      <c r="H409" s="13"/>
      <c r="I409" s="56">
        <v>14.949</v>
      </c>
      <c r="J409" s="17">
        <f t="shared" si="33"/>
        <v>0.97038662269882892</v>
      </c>
      <c r="K409" s="13"/>
      <c r="L409" s="56">
        <v>14.924300000000001</v>
      </c>
      <c r="M409" s="17">
        <f t="shared" si="34"/>
        <v>0.9734593508662075</v>
      </c>
      <c r="N409" s="13"/>
      <c r="O409" s="52">
        <v>12.3955</v>
      </c>
      <c r="P409" s="17">
        <f t="shared" si="30"/>
        <v>0.9345220144752715</v>
      </c>
    </row>
    <row r="410" spans="1:16" ht="16.5" customHeight="1" x14ac:dyDescent="0.3">
      <c r="A410" s="33">
        <v>405</v>
      </c>
      <c r="B410" s="13"/>
      <c r="C410" s="56">
        <v>14.671900000000001</v>
      </c>
      <c r="D410" s="17">
        <f t="shared" si="31"/>
        <v>0.9518925091154451</v>
      </c>
      <c r="E410" s="13"/>
      <c r="F410" s="56">
        <v>14.844200000000001</v>
      </c>
      <c r="G410" s="17">
        <f t="shared" si="32"/>
        <v>0.96557690556415632</v>
      </c>
      <c r="H410" s="13"/>
      <c r="I410" s="56">
        <v>14.945399999999999</v>
      </c>
      <c r="J410" s="17">
        <f t="shared" si="33"/>
        <v>0.9701529353724716</v>
      </c>
      <c r="K410" s="13"/>
      <c r="L410" s="56">
        <v>14.9186</v>
      </c>
      <c r="M410" s="17">
        <f t="shared" si="34"/>
        <v>0.97308756000834895</v>
      </c>
      <c r="N410" s="13"/>
      <c r="O410" s="52">
        <v>12.393000000000001</v>
      </c>
      <c r="P410" s="17">
        <f t="shared" si="30"/>
        <v>0.93433353437876965</v>
      </c>
    </row>
    <row r="411" spans="1:16" ht="16.5" customHeight="1" x14ac:dyDescent="0.3">
      <c r="A411" s="33">
        <v>406</v>
      </c>
      <c r="B411" s="13"/>
      <c r="C411" s="56">
        <v>14.6852</v>
      </c>
      <c r="D411" s="17">
        <f t="shared" si="31"/>
        <v>0.95275539465659753</v>
      </c>
      <c r="E411" s="13"/>
      <c r="F411" s="56">
        <v>14.8431</v>
      </c>
      <c r="G411" s="17">
        <f t="shared" si="32"/>
        <v>0.96550535340263044</v>
      </c>
      <c r="H411" s="13"/>
      <c r="I411" s="56">
        <v>14.9413</v>
      </c>
      <c r="J411" s="17">
        <f t="shared" si="33"/>
        <v>0.96988679147300905</v>
      </c>
      <c r="K411" s="13"/>
      <c r="L411" s="56">
        <v>14.9107</v>
      </c>
      <c r="M411" s="17">
        <f t="shared" si="34"/>
        <v>0.97257227092465037</v>
      </c>
      <c r="N411" s="13"/>
      <c r="O411" s="52">
        <v>12.391400000000001</v>
      </c>
      <c r="P411" s="17">
        <f t="shared" si="30"/>
        <v>0.93421290711700855</v>
      </c>
    </row>
    <row r="412" spans="1:16" ht="16.5" customHeight="1" x14ac:dyDescent="0.3">
      <c r="A412" s="33">
        <v>407</v>
      </c>
      <c r="B412" s="13"/>
      <c r="C412" s="56">
        <v>14.689299999999999</v>
      </c>
      <c r="D412" s="17">
        <f t="shared" si="31"/>
        <v>0.95302139696627608</v>
      </c>
      <c r="E412" s="13"/>
      <c r="F412" s="56">
        <v>14.8462</v>
      </c>
      <c r="G412" s="17">
        <f t="shared" si="32"/>
        <v>0.96570700040329394</v>
      </c>
      <c r="H412" s="13"/>
      <c r="I412" s="56">
        <v>14.945399999999999</v>
      </c>
      <c r="J412" s="17">
        <f t="shared" si="33"/>
        <v>0.9701529353724716</v>
      </c>
      <c r="K412" s="13"/>
      <c r="L412" s="56">
        <v>14.907299999999999</v>
      </c>
      <c r="M412" s="17">
        <f t="shared" si="34"/>
        <v>0.97235050093926101</v>
      </c>
      <c r="N412" s="13"/>
      <c r="O412" s="52">
        <v>12.391500000000001</v>
      </c>
      <c r="P412" s="17">
        <f t="shared" si="30"/>
        <v>0.93422044632086865</v>
      </c>
    </row>
    <row r="413" spans="1:16" ht="16.5" customHeight="1" x14ac:dyDescent="0.3">
      <c r="A413" s="33">
        <v>408</v>
      </c>
      <c r="B413" s="13"/>
      <c r="C413" s="56">
        <v>14.6654</v>
      </c>
      <c r="D413" s="17">
        <f t="shared" si="31"/>
        <v>0.95147079813668634</v>
      </c>
      <c r="E413" s="13"/>
      <c r="F413" s="56">
        <v>14.8497</v>
      </c>
      <c r="G413" s="17">
        <f t="shared" si="32"/>
        <v>0.96593466637178504</v>
      </c>
      <c r="H413" s="13"/>
      <c r="I413" s="56">
        <v>14.9419</v>
      </c>
      <c r="J413" s="17">
        <f t="shared" si="33"/>
        <v>0.96992573936073534</v>
      </c>
      <c r="K413" s="13"/>
      <c r="L413" s="56">
        <v>14.9129</v>
      </c>
      <c r="M413" s="17">
        <f t="shared" si="34"/>
        <v>0.97271576915049052</v>
      </c>
      <c r="N413" s="13"/>
      <c r="O413" s="54">
        <v>12.3949</v>
      </c>
      <c r="P413" s="17">
        <f t="shared" si="30"/>
        <v>0.93447677925211103</v>
      </c>
    </row>
    <row r="414" spans="1:16" ht="16.5" customHeight="1" x14ac:dyDescent="0.3">
      <c r="A414" s="33">
        <v>409</v>
      </c>
      <c r="B414" s="13"/>
      <c r="C414" s="56">
        <v>14.648999999999999</v>
      </c>
      <c r="D414" s="17">
        <f t="shared" si="31"/>
        <v>0.95040678889797192</v>
      </c>
      <c r="E414" s="13"/>
      <c r="F414" s="56">
        <v>14.849</v>
      </c>
      <c r="G414" s="17">
        <f t="shared" si="32"/>
        <v>0.96588913317808678</v>
      </c>
      <c r="H414" s="13"/>
      <c r="I414" s="56">
        <v>14.947800000000001</v>
      </c>
      <c r="J414" s="17">
        <f t="shared" si="33"/>
        <v>0.97030872692337655</v>
      </c>
      <c r="K414" s="13"/>
      <c r="L414" s="56">
        <v>14.9114</v>
      </c>
      <c r="M414" s="17">
        <f t="shared" si="34"/>
        <v>0.97261792945105408</v>
      </c>
      <c r="N414" s="13"/>
      <c r="O414" s="54">
        <v>12.4003</v>
      </c>
      <c r="P414" s="17">
        <f t="shared" si="30"/>
        <v>0.9348838962605549</v>
      </c>
    </row>
    <row r="415" spans="1:16" ht="16.5" customHeight="1" x14ac:dyDescent="0.3">
      <c r="A415" s="33">
        <v>410</v>
      </c>
      <c r="B415" s="13"/>
      <c r="C415" s="56">
        <v>14.643700000000001</v>
      </c>
      <c r="D415" s="17">
        <f t="shared" si="31"/>
        <v>0.95006293225375338</v>
      </c>
      <c r="E415" s="13"/>
      <c r="F415" s="56">
        <v>14.8422</v>
      </c>
      <c r="G415" s="17">
        <f t="shared" si="32"/>
        <v>0.96544681072501848</v>
      </c>
      <c r="H415" s="13"/>
      <c r="I415" s="56">
        <v>14.9491</v>
      </c>
      <c r="J415" s="17">
        <f t="shared" si="33"/>
        <v>0.97039311401344996</v>
      </c>
      <c r="K415" s="13"/>
      <c r="L415" s="56">
        <v>14.9153</v>
      </c>
      <c r="M415" s="17">
        <f t="shared" si="34"/>
        <v>0.97287231266958873</v>
      </c>
      <c r="N415" s="13"/>
      <c r="O415" s="54">
        <v>12.403</v>
      </c>
      <c r="P415" s="17">
        <f t="shared" si="30"/>
        <v>0.93508745476477695</v>
      </c>
    </row>
    <row r="416" spans="1:16" ht="16.5" customHeight="1" x14ac:dyDescent="0.3">
      <c r="A416" s="33">
        <v>411</v>
      </c>
      <c r="B416" s="13"/>
      <c r="C416" s="56">
        <v>14.634600000000001</v>
      </c>
      <c r="D416" s="17">
        <f t="shared" si="31"/>
        <v>0.94947253688349109</v>
      </c>
      <c r="E416" s="13"/>
      <c r="F416" s="56">
        <v>14.8367</v>
      </c>
      <c r="G416" s="17">
        <f t="shared" si="32"/>
        <v>0.96508904991738975</v>
      </c>
      <c r="H416" s="13"/>
      <c r="I416" s="56">
        <v>14.9438</v>
      </c>
      <c r="J416" s="17">
        <f t="shared" si="33"/>
        <v>0.97004907433853493</v>
      </c>
      <c r="K416" s="13"/>
      <c r="L416" s="56">
        <v>14.9114</v>
      </c>
      <c r="M416" s="17">
        <f t="shared" si="34"/>
        <v>0.97261792945105408</v>
      </c>
      <c r="N416" s="13"/>
      <c r="O416" s="54">
        <v>12.4002</v>
      </c>
      <c r="P416" s="17">
        <f t="shared" si="30"/>
        <v>0.93487635705669481</v>
      </c>
    </row>
    <row r="417" spans="1:16" ht="16.5" customHeight="1" x14ac:dyDescent="0.3">
      <c r="A417" s="33">
        <v>412</v>
      </c>
      <c r="B417" s="13"/>
      <c r="C417" s="56">
        <v>14.6371</v>
      </c>
      <c r="D417" s="17">
        <f t="shared" si="31"/>
        <v>0.94963473341378291</v>
      </c>
      <c r="E417" s="13"/>
      <c r="F417" s="56">
        <v>14.833299999999999</v>
      </c>
      <c r="G417" s="17">
        <f t="shared" si="32"/>
        <v>0.9648678886908556</v>
      </c>
      <c r="H417" s="13"/>
      <c r="I417" s="56">
        <v>14.9381</v>
      </c>
      <c r="J417" s="17">
        <f t="shared" si="33"/>
        <v>0.96967906940513593</v>
      </c>
      <c r="K417" s="13"/>
      <c r="L417" s="56">
        <v>14.9062</v>
      </c>
      <c r="M417" s="17">
        <f t="shared" si="34"/>
        <v>0.97227875182634105</v>
      </c>
      <c r="N417" s="13"/>
      <c r="O417" s="54">
        <v>12.395899999999999</v>
      </c>
      <c r="P417" s="17">
        <f t="shared" si="30"/>
        <v>0.93455217129071166</v>
      </c>
    </row>
    <row r="418" spans="1:16" ht="16.5" customHeight="1" x14ac:dyDescent="0.3">
      <c r="A418" s="33">
        <v>413</v>
      </c>
      <c r="B418" s="13"/>
      <c r="C418" s="56">
        <v>14.644</v>
      </c>
      <c r="D418" s="17">
        <f t="shared" si="31"/>
        <v>0.95008239583738829</v>
      </c>
      <c r="E418" s="13"/>
      <c r="F418" s="56">
        <v>14.825900000000001</v>
      </c>
      <c r="G418" s="17">
        <f t="shared" si="32"/>
        <v>0.96438653778604611</v>
      </c>
      <c r="H418" s="13"/>
      <c r="I418" s="56">
        <v>14.933400000000001</v>
      </c>
      <c r="J418" s="17">
        <f t="shared" si="33"/>
        <v>0.96937397761794719</v>
      </c>
      <c r="K418" s="13"/>
      <c r="L418" s="56">
        <v>14.903600000000001</v>
      </c>
      <c r="M418" s="17">
        <f t="shared" si="34"/>
        <v>0.97210916301398453</v>
      </c>
      <c r="N418" s="13"/>
      <c r="O418" s="54">
        <v>12.3941</v>
      </c>
      <c r="P418" s="17">
        <f t="shared" si="30"/>
        <v>0.93441646562123049</v>
      </c>
    </row>
    <row r="419" spans="1:16" ht="16.5" customHeight="1" x14ac:dyDescent="0.3">
      <c r="A419" s="33">
        <v>414</v>
      </c>
      <c r="B419" s="13"/>
      <c r="C419" s="56">
        <v>14.655799999999999</v>
      </c>
      <c r="D419" s="17">
        <f t="shared" si="31"/>
        <v>0.9508479634603656</v>
      </c>
      <c r="E419" s="13"/>
      <c r="F419" s="56">
        <v>14.8271</v>
      </c>
      <c r="G419" s="17">
        <f t="shared" si="32"/>
        <v>0.96446459468952861</v>
      </c>
      <c r="H419" s="13"/>
      <c r="I419" s="56">
        <v>14.930099999999999</v>
      </c>
      <c r="J419" s="17">
        <f t="shared" si="33"/>
        <v>0.96915976423545291</v>
      </c>
      <c r="K419" s="13"/>
      <c r="L419" s="56">
        <v>14.8971</v>
      </c>
      <c r="M419" s="17">
        <f t="shared" si="34"/>
        <v>0.97168519098309325</v>
      </c>
      <c r="N419" s="13"/>
      <c r="O419" s="54">
        <v>12.3917</v>
      </c>
      <c r="P419" s="17">
        <f t="shared" si="30"/>
        <v>0.93423552472858873</v>
      </c>
    </row>
    <row r="420" spans="1:16" ht="16.5" customHeight="1" x14ac:dyDescent="0.3">
      <c r="A420" s="33">
        <v>415</v>
      </c>
      <c r="B420" s="13"/>
      <c r="C420" s="56">
        <v>14.666</v>
      </c>
      <c r="D420" s="17">
        <f t="shared" si="31"/>
        <v>0.95150972530395639</v>
      </c>
      <c r="E420" s="13"/>
      <c r="F420" s="56">
        <v>14.8323</v>
      </c>
      <c r="G420" s="17">
        <f t="shared" si="32"/>
        <v>0.96480284127128679</v>
      </c>
      <c r="H420" s="13"/>
      <c r="I420" s="56">
        <v>14.936199999999999</v>
      </c>
      <c r="J420" s="17">
        <f t="shared" si="33"/>
        <v>0.96955573442733611</v>
      </c>
      <c r="K420" s="13"/>
      <c r="L420" s="56">
        <v>14.8978</v>
      </c>
      <c r="M420" s="17">
        <f t="shared" si="34"/>
        <v>0.97173084950949695</v>
      </c>
      <c r="N420" s="13"/>
      <c r="O420" s="54">
        <v>12.389200000000001</v>
      </c>
      <c r="P420" s="17">
        <f t="shared" si="30"/>
        <v>0.93404704463208699</v>
      </c>
    </row>
    <row r="421" spans="1:16" ht="16.5" customHeight="1" x14ac:dyDescent="0.3">
      <c r="A421" s="33">
        <v>416</v>
      </c>
      <c r="B421" s="13"/>
      <c r="C421" s="56">
        <v>14.6351</v>
      </c>
      <c r="D421" s="17">
        <f t="shared" si="31"/>
        <v>0.94950497618954932</v>
      </c>
      <c r="E421" s="13"/>
      <c r="F421" s="56">
        <v>14.8392</v>
      </c>
      <c r="G421" s="17">
        <f t="shared" si="32"/>
        <v>0.96525166846631194</v>
      </c>
      <c r="H421" s="13"/>
      <c r="I421" s="56">
        <v>14.940300000000001</v>
      </c>
      <c r="J421" s="17">
        <f t="shared" si="33"/>
        <v>0.96982187832679878</v>
      </c>
      <c r="K421" s="13"/>
      <c r="L421" s="56">
        <v>14.9001</v>
      </c>
      <c r="M421" s="17">
        <f t="shared" si="34"/>
        <v>0.97188087038196613</v>
      </c>
      <c r="N421" s="13"/>
      <c r="O421" s="54">
        <v>12.388400000000001</v>
      </c>
      <c r="P421" s="17">
        <f t="shared" si="30"/>
        <v>0.93398673100120633</v>
      </c>
    </row>
    <row r="422" spans="1:16" ht="16.5" customHeight="1" x14ac:dyDescent="0.3">
      <c r="A422" s="33">
        <v>417</v>
      </c>
      <c r="B422" s="13"/>
      <c r="C422" s="56">
        <v>14.6195</v>
      </c>
      <c r="D422" s="17">
        <f t="shared" si="31"/>
        <v>0.94849286984052839</v>
      </c>
      <c r="E422" s="13"/>
      <c r="F422" s="56">
        <v>14.835599999999999</v>
      </c>
      <c r="G422" s="17">
        <f t="shared" si="32"/>
        <v>0.96501749775586398</v>
      </c>
      <c r="H422" s="13"/>
      <c r="I422" s="56">
        <v>14.9435</v>
      </c>
      <c r="J422" s="17">
        <f t="shared" si="33"/>
        <v>0.9700296003946719</v>
      </c>
      <c r="K422" s="13"/>
      <c r="L422" s="56">
        <v>14.907299999999999</v>
      </c>
      <c r="M422" s="17">
        <f t="shared" si="34"/>
        <v>0.97235050093926101</v>
      </c>
      <c r="N422" s="13"/>
      <c r="O422" s="54">
        <v>12.388999999999999</v>
      </c>
      <c r="P422" s="17">
        <f t="shared" si="30"/>
        <v>0.93403196622436668</v>
      </c>
    </row>
    <row r="423" spans="1:16" ht="16.5" customHeight="1" x14ac:dyDescent="0.3">
      <c r="A423" s="33">
        <v>418</v>
      </c>
      <c r="B423" s="13"/>
      <c r="C423" s="56">
        <v>14.614699999999999</v>
      </c>
      <c r="D423" s="17">
        <f t="shared" si="31"/>
        <v>0.94818145250236807</v>
      </c>
      <c r="E423" s="13"/>
      <c r="F423" s="56">
        <v>14.8225</v>
      </c>
      <c r="G423" s="17">
        <f t="shared" si="32"/>
        <v>0.96416537655951184</v>
      </c>
      <c r="H423" s="13"/>
      <c r="I423" s="56">
        <v>14.9358</v>
      </c>
      <c r="J423" s="17">
        <f t="shared" si="33"/>
        <v>0.96952976916885203</v>
      </c>
      <c r="K423" s="13"/>
      <c r="L423" s="56">
        <v>14.9057</v>
      </c>
      <c r="M423" s="17">
        <f t="shared" si="34"/>
        <v>0.97224613859319553</v>
      </c>
      <c r="N423" s="13"/>
      <c r="O423" s="54">
        <v>12.3893</v>
      </c>
      <c r="P423" s="17">
        <f t="shared" si="30"/>
        <v>0.93405458383594697</v>
      </c>
    </row>
    <row r="424" spans="1:16" ht="16.5" customHeight="1" x14ac:dyDescent="0.3">
      <c r="A424" s="33">
        <v>419</v>
      </c>
      <c r="B424" s="13"/>
      <c r="C424" s="56">
        <v>14.613899999999999</v>
      </c>
      <c r="D424" s="17">
        <f t="shared" si="31"/>
        <v>0.9481295496126747</v>
      </c>
      <c r="E424" s="13"/>
      <c r="F424" s="56">
        <v>14.811199999999999</v>
      </c>
      <c r="G424" s="17">
        <f t="shared" si="32"/>
        <v>0.96343034071838363</v>
      </c>
      <c r="H424" s="13"/>
      <c r="I424" s="56">
        <v>14.9244</v>
      </c>
      <c r="J424" s="17">
        <f t="shared" si="33"/>
        <v>0.9687897593020538</v>
      </c>
      <c r="K424" s="13"/>
      <c r="L424" s="56">
        <v>14.8978</v>
      </c>
      <c r="M424" s="17">
        <f t="shared" si="34"/>
        <v>0.97173084950949695</v>
      </c>
      <c r="N424" s="13"/>
      <c r="O424" s="54">
        <v>12.3903</v>
      </c>
      <c r="P424" s="17">
        <f t="shared" si="30"/>
        <v>0.93412997587454771</v>
      </c>
    </row>
    <row r="425" spans="1:16" ht="16.5" customHeight="1" x14ac:dyDescent="0.3">
      <c r="A425" s="33">
        <v>420</v>
      </c>
      <c r="B425" s="13"/>
      <c r="C425" s="56">
        <v>14.623200000000001</v>
      </c>
      <c r="D425" s="17">
        <f t="shared" si="31"/>
        <v>0.94873292070536031</v>
      </c>
      <c r="E425" s="13"/>
      <c r="F425" s="56">
        <v>14.8057</v>
      </c>
      <c r="G425" s="17">
        <f t="shared" si="32"/>
        <v>0.9630725799107549</v>
      </c>
      <c r="H425" s="13"/>
      <c r="I425" s="56">
        <v>14.9186</v>
      </c>
      <c r="J425" s="17">
        <f t="shared" si="33"/>
        <v>0.96841326305403364</v>
      </c>
      <c r="K425" s="13"/>
      <c r="L425" s="56">
        <v>14.888</v>
      </c>
      <c r="M425" s="17">
        <f t="shared" si="34"/>
        <v>0.97109163013984545</v>
      </c>
      <c r="N425" s="13"/>
      <c r="O425" s="54">
        <v>12.3909</v>
      </c>
      <c r="P425" s="17">
        <f t="shared" si="30"/>
        <v>0.93417521109770818</v>
      </c>
    </row>
    <row r="426" spans="1:16" ht="16.5" customHeight="1" x14ac:dyDescent="0.3">
      <c r="A426" s="33">
        <v>421</v>
      </c>
      <c r="B426" s="13"/>
      <c r="C426" s="57">
        <v>14.6448</v>
      </c>
      <c r="D426" s="17">
        <f t="shared" si="31"/>
        <v>0.95013429872708166</v>
      </c>
      <c r="E426" s="13"/>
      <c r="F426" s="56">
        <v>14.803699999999999</v>
      </c>
      <c r="G426" s="17">
        <f t="shared" si="32"/>
        <v>0.96294248507161717</v>
      </c>
      <c r="H426" s="13"/>
      <c r="I426" s="56">
        <v>14.9146</v>
      </c>
      <c r="J426" s="17">
        <f t="shared" si="33"/>
        <v>0.96815361046919224</v>
      </c>
      <c r="K426" s="13"/>
      <c r="L426" s="56">
        <v>14.8826</v>
      </c>
      <c r="M426" s="17">
        <f t="shared" si="34"/>
        <v>0.97073940722187435</v>
      </c>
      <c r="N426" s="13"/>
      <c r="O426" s="54">
        <v>12.3889</v>
      </c>
      <c r="P426" s="17">
        <f t="shared" si="30"/>
        <v>0.9340244270205067</v>
      </c>
    </row>
    <row r="427" spans="1:16" ht="16.5" customHeight="1" x14ac:dyDescent="0.3">
      <c r="A427" s="33">
        <v>422</v>
      </c>
      <c r="B427" s="13"/>
      <c r="C427" s="57">
        <v>14.657400000000001</v>
      </c>
      <c r="D427" s="17">
        <f t="shared" si="31"/>
        <v>0.95095176923975255</v>
      </c>
      <c r="E427" s="13"/>
      <c r="F427" s="56">
        <v>14.8089</v>
      </c>
      <c r="G427" s="17">
        <f t="shared" si="32"/>
        <v>0.96328073165337524</v>
      </c>
      <c r="H427" s="13"/>
      <c r="I427" s="56">
        <v>14.914099999999999</v>
      </c>
      <c r="J427" s="17">
        <f t="shared" si="33"/>
        <v>0.96812115389608699</v>
      </c>
      <c r="K427" s="13"/>
      <c r="L427" s="56">
        <v>14.880699999999999</v>
      </c>
      <c r="M427" s="17">
        <f t="shared" si="34"/>
        <v>0.97061547693592143</v>
      </c>
      <c r="N427" s="13"/>
      <c r="O427" s="54">
        <v>12.387499999999999</v>
      </c>
      <c r="P427" s="17">
        <f t="shared" si="30"/>
        <v>0.93391887816646557</v>
      </c>
    </row>
    <row r="428" spans="1:16" ht="16.5" customHeight="1" x14ac:dyDescent="0.3">
      <c r="A428" s="33">
        <v>423</v>
      </c>
      <c r="B428" s="13"/>
      <c r="C428" s="57">
        <v>14.6592</v>
      </c>
      <c r="D428" s="17">
        <f t="shared" si="31"/>
        <v>0.9510685507415626</v>
      </c>
      <c r="E428" s="13"/>
      <c r="F428" s="57">
        <v>14.824</v>
      </c>
      <c r="G428" s="17">
        <f t="shared" si="32"/>
        <v>0.96426294768886511</v>
      </c>
      <c r="H428" s="13"/>
      <c r="I428" s="57">
        <v>14.925700000000001</v>
      </c>
      <c r="J428" s="17">
        <f t="shared" si="33"/>
        <v>0.96887414639212732</v>
      </c>
      <c r="K428" s="13"/>
      <c r="L428" s="56">
        <v>14.8812</v>
      </c>
      <c r="M428" s="17">
        <f t="shared" si="34"/>
        <v>0.97064809016906695</v>
      </c>
      <c r="N428" s="13"/>
      <c r="O428" s="54">
        <v>12.386799999999999</v>
      </c>
      <c r="P428" s="17">
        <f t="shared" si="30"/>
        <v>0.93386610373944512</v>
      </c>
    </row>
    <row r="429" spans="1:16" ht="16.5" customHeight="1" x14ac:dyDescent="0.3">
      <c r="A429" s="33">
        <v>424</v>
      </c>
      <c r="B429" s="13"/>
      <c r="C429" s="57">
        <v>14.6356</v>
      </c>
      <c r="D429" s="17">
        <f t="shared" si="31"/>
        <v>0.94953741549560777</v>
      </c>
      <c r="E429" s="13"/>
      <c r="F429" s="57">
        <v>14.832000000000001</v>
      </c>
      <c r="G429" s="17">
        <f t="shared" si="32"/>
        <v>0.96478332704541614</v>
      </c>
      <c r="H429" s="13"/>
      <c r="I429" s="57">
        <v>14.9313</v>
      </c>
      <c r="J429" s="17">
        <f t="shared" si="33"/>
        <v>0.96923766001090539</v>
      </c>
      <c r="K429" s="13"/>
      <c r="L429" s="57">
        <v>14.894399999999999</v>
      </c>
      <c r="M429" s="17">
        <f t="shared" si="34"/>
        <v>0.97150907952410759</v>
      </c>
      <c r="N429" s="13"/>
      <c r="O429" s="54">
        <v>12.384499999999999</v>
      </c>
      <c r="P429" s="17">
        <f t="shared" si="30"/>
        <v>0.93369270205066346</v>
      </c>
    </row>
    <row r="430" spans="1:16" ht="16.5" customHeight="1" x14ac:dyDescent="0.3">
      <c r="A430" s="33">
        <v>425</v>
      </c>
      <c r="B430" s="13"/>
      <c r="C430" s="57">
        <v>14.6288</v>
      </c>
      <c r="D430" s="17">
        <f t="shared" si="31"/>
        <v>0.94909624093321399</v>
      </c>
      <c r="E430" s="13"/>
      <c r="F430" s="57">
        <v>14.835100000000001</v>
      </c>
      <c r="G430" s="17">
        <f t="shared" si="32"/>
        <v>0.96498497404607964</v>
      </c>
      <c r="H430" s="13"/>
      <c r="I430" s="57">
        <v>14.9406</v>
      </c>
      <c r="J430" s="17">
        <f t="shared" si="33"/>
        <v>0.96984135227066182</v>
      </c>
      <c r="K430" s="13"/>
      <c r="L430" s="57">
        <v>14.9002</v>
      </c>
      <c r="M430" s="17">
        <f t="shared" si="34"/>
        <v>0.97188739302859517</v>
      </c>
      <c r="N430" s="13"/>
      <c r="O430" s="54">
        <v>12.3832</v>
      </c>
      <c r="P430" s="17">
        <f t="shared" si="30"/>
        <v>0.93359469240048254</v>
      </c>
    </row>
    <row r="431" spans="1:16" ht="16.5" customHeight="1" x14ac:dyDescent="0.3">
      <c r="A431" s="33">
        <v>426</v>
      </c>
      <c r="B431" s="13"/>
      <c r="C431" s="57">
        <v>14.6142</v>
      </c>
      <c r="D431" s="17">
        <f t="shared" si="31"/>
        <v>0.94814901319630973</v>
      </c>
      <c r="E431" s="13"/>
      <c r="F431" s="57">
        <v>14.8233</v>
      </c>
      <c r="G431" s="17">
        <f t="shared" si="32"/>
        <v>0.96421741449516696</v>
      </c>
      <c r="H431" s="13"/>
      <c r="I431" s="57">
        <v>14.933299999999999</v>
      </c>
      <c r="J431" s="17">
        <f t="shared" si="33"/>
        <v>0.96936748630332603</v>
      </c>
      <c r="K431" s="13"/>
      <c r="L431" s="57">
        <v>14.9091</v>
      </c>
      <c r="M431" s="17">
        <f t="shared" si="34"/>
        <v>0.97246790857858478</v>
      </c>
      <c r="N431" s="13"/>
      <c r="O431" s="54">
        <v>12.383800000000001</v>
      </c>
      <c r="P431" s="17">
        <f t="shared" si="30"/>
        <v>0.93363992762364301</v>
      </c>
    </row>
    <row r="432" spans="1:16" ht="16.5" customHeight="1" x14ac:dyDescent="0.3">
      <c r="A432" s="33">
        <v>427</v>
      </c>
      <c r="B432" s="13"/>
      <c r="C432" s="57">
        <v>14.600899999999999</v>
      </c>
      <c r="D432" s="17">
        <f t="shared" si="31"/>
        <v>0.94728612765515718</v>
      </c>
      <c r="E432" s="13"/>
      <c r="F432" s="57">
        <v>14.8164</v>
      </c>
      <c r="G432" s="17">
        <f t="shared" si="32"/>
        <v>0.96376858730014181</v>
      </c>
      <c r="H432" s="13"/>
      <c r="I432" s="57">
        <v>14.9254</v>
      </c>
      <c r="J432" s="17">
        <f t="shared" si="33"/>
        <v>0.96885467244826418</v>
      </c>
      <c r="K432" s="13"/>
      <c r="L432" s="57">
        <v>14.897500000000001</v>
      </c>
      <c r="M432" s="17">
        <f t="shared" si="34"/>
        <v>0.97171128156960973</v>
      </c>
      <c r="N432" s="13"/>
      <c r="O432" s="58">
        <v>12.3842</v>
      </c>
      <c r="P432" s="17">
        <f t="shared" si="30"/>
        <v>0.93367008443908328</v>
      </c>
    </row>
    <row r="433" spans="1:16" ht="16.5" customHeight="1" x14ac:dyDescent="0.3">
      <c r="A433" s="33">
        <v>428</v>
      </c>
      <c r="B433" s="13"/>
      <c r="C433" s="57">
        <v>14.602600000000001</v>
      </c>
      <c r="D433" s="17">
        <f t="shared" si="31"/>
        <v>0.94739642129575574</v>
      </c>
      <c r="E433" s="13"/>
      <c r="F433" s="57">
        <v>14.8073</v>
      </c>
      <c r="G433" s="17">
        <f t="shared" si="32"/>
        <v>0.96317665578206513</v>
      </c>
      <c r="H433" s="13"/>
      <c r="I433" s="57">
        <v>14.921099999999999</v>
      </c>
      <c r="J433" s="17">
        <f t="shared" si="33"/>
        <v>0.96857554591955952</v>
      </c>
      <c r="K433" s="13"/>
      <c r="L433" s="57">
        <v>14.8912</v>
      </c>
      <c r="M433" s="17">
        <f t="shared" si="34"/>
        <v>0.97130035483197652</v>
      </c>
      <c r="N433" s="13"/>
      <c r="O433" s="58">
        <v>12.3874</v>
      </c>
      <c r="P433" s="17">
        <f t="shared" si="30"/>
        <v>0.93391133896260559</v>
      </c>
    </row>
    <row r="434" spans="1:16" ht="16.5" customHeight="1" x14ac:dyDescent="0.3">
      <c r="A434" s="33">
        <v>429</v>
      </c>
      <c r="B434" s="13"/>
      <c r="C434" s="57">
        <v>14.6251</v>
      </c>
      <c r="D434" s="17">
        <f t="shared" si="31"/>
        <v>0.94885619006838207</v>
      </c>
      <c r="E434" s="13"/>
      <c r="F434" s="57">
        <v>14.795999999999999</v>
      </c>
      <c r="G434" s="17">
        <f t="shared" si="32"/>
        <v>0.96244161994093691</v>
      </c>
      <c r="H434" s="13"/>
      <c r="I434" s="57">
        <v>14.9153</v>
      </c>
      <c r="J434" s="17">
        <f t="shared" si="33"/>
        <v>0.96819904967153947</v>
      </c>
      <c r="K434" s="13"/>
      <c r="L434" s="57">
        <v>14.885899999999999</v>
      </c>
      <c r="M434" s="17">
        <f t="shared" si="34"/>
        <v>0.97095465456063446</v>
      </c>
      <c r="N434" s="13"/>
      <c r="O434" s="58">
        <v>12.3888</v>
      </c>
      <c r="P434" s="17">
        <f t="shared" si="30"/>
        <v>0.9340168878166466</v>
      </c>
    </row>
    <row r="435" spans="1:16" ht="16.5" customHeight="1" x14ac:dyDescent="0.3">
      <c r="A435" s="33">
        <v>430</v>
      </c>
      <c r="B435" s="13"/>
      <c r="C435" s="57">
        <v>14.6395</v>
      </c>
      <c r="D435" s="17">
        <f t="shared" si="31"/>
        <v>0.94979044208286301</v>
      </c>
      <c r="E435" s="13"/>
      <c r="F435" s="57">
        <v>14.7936</v>
      </c>
      <c r="G435" s="17">
        <f t="shared" si="32"/>
        <v>0.96228550613397168</v>
      </c>
      <c r="H435" s="13"/>
      <c r="I435" s="57">
        <v>14.9099</v>
      </c>
      <c r="J435" s="17">
        <f t="shared" si="33"/>
        <v>0.9678485186820035</v>
      </c>
      <c r="K435" s="13"/>
      <c r="L435" s="57">
        <v>14.8764</v>
      </c>
      <c r="M435" s="17">
        <f t="shared" si="34"/>
        <v>0.9703350031308704</v>
      </c>
      <c r="N435" s="13"/>
      <c r="O435" s="58">
        <v>12.3864</v>
      </c>
      <c r="P435" s="17">
        <f t="shared" si="30"/>
        <v>0.93383594692400484</v>
      </c>
    </row>
    <row r="436" spans="1:16" ht="16.5" customHeight="1" x14ac:dyDescent="0.3">
      <c r="A436" s="33">
        <v>431</v>
      </c>
      <c r="B436" s="13"/>
      <c r="C436" s="57">
        <v>14.648</v>
      </c>
      <c r="D436" s="17">
        <f t="shared" si="31"/>
        <v>0.95034191028585524</v>
      </c>
      <c r="E436" s="13"/>
      <c r="F436" s="57">
        <v>14.8064</v>
      </c>
      <c r="G436" s="17">
        <f t="shared" si="32"/>
        <v>0.96311811310445317</v>
      </c>
      <c r="H436" s="13"/>
      <c r="I436" s="57">
        <v>14.9115</v>
      </c>
      <c r="J436" s="17">
        <f t="shared" si="33"/>
        <v>0.96795237971594006</v>
      </c>
      <c r="K436" s="13"/>
      <c r="L436" s="57">
        <v>14.8726</v>
      </c>
      <c r="M436" s="17">
        <f t="shared" si="34"/>
        <v>0.97008714255896467</v>
      </c>
      <c r="N436" s="13"/>
      <c r="O436" s="58">
        <v>12.383800000000001</v>
      </c>
      <c r="P436" s="17">
        <f t="shared" si="30"/>
        <v>0.93363992762364301</v>
      </c>
    </row>
    <row r="437" spans="1:16" ht="16.5" customHeight="1" x14ac:dyDescent="0.3">
      <c r="A437" s="33">
        <v>432</v>
      </c>
      <c r="B437" s="13"/>
      <c r="C437" s="57">
        <v>14.637600000000001</v>
      </c>
      <c r="D437" s="17">
        <f t="shared" si="31"/>
        <v>0.94966717271984125</v>
      </c>
      <c r="E437" s="13"/>
      <c r="F437" s="57">
        <v>14.817500000000001</v>
      </c>
      <c r="G437" s="17">
        <f t="shared" si="32"/>
        <v>0.96384013946166758</v>
      </c>
      <c r="H437" s="13"/>
      <c r="I437" s="57">
        <v>14.9221</v>
      </c>
      <c r="J437" s="17">
        <f t="shared" si="33"/>
        <v>0.96864045906577001</v>
      </c>
      <c r="K437" s="13"/>
      <c r="L437" s="57">
        <v>14.879899999999999</v>
      </c>
      <c r="M437" s="17">
        <f t="shared" si="34"/>
        <v>0.97056329576288869</v>
      </c>
      <c r="N437" s="13"/>
      <c r="O437" s="58">
        <v>12.382400000000001</v>
      </c>
      <c r="P437" s="17">
        <f t="shared" si="30"/>
        <v>0.93353437876960199</v>
      </c>
    </row>
    <row r="438" spans="1:16" ht="16.5" customHeight="1" x14ac:dyDescent="0.3">
      <c r="A438" s="33">
        <v>433</v>
      </c>
      <c r="B438" s="13"/>
      <c r="C438" s="57">
        <v>14.628</v>
      </c>
      <c r="D438" s="17">
        <f t="shared" si="31"/>
        <v>0.94904433804352062</v>
      </c>
      <c r="E438" s="13"/>
      <c r="F438" s="57">
        <v>14.825900000000001</v>
      </c>
      <c r="G438" s="17">
        <f t="shared" si="32"/>
        <v>0.96438653778604611</v>
      </c>
      <c r="H438" s="13"/>
      <c r="I438" s="57">
        <v>14.9313</v>
      </c>
      <c r="J438" s="17">
        <f t="shared" si="33"/>
        <v>0.96923766001090539</v>
      </c>
      <c r="K438" s="13"/>
      <c r="L438" s="57">
        <v>14.8903</v>
      </c>
      <c r="M438" s="17">
        <f t="shared" si="34"/>
        <v>0.97124165101231474</v>
      </c>
      <c r="N438" s="13"/>
      <c r="O438" s="58">
        <v>12.379899999999999</v>
      </c>
      <c r="P438" s="17">
        <f t="shared" si="30"/>
        <v>0.93334589867310014</v>
      </c>
    </row>
    <row r="439" spans="1:16" ht="16.5" customHeight="1" x14ac:dyDescent="0.3">
      <c r="A439" s="33">
        <v>434</v>
      </c>
      <c r="B439" s="13"/>
      <c r="C439" s="57">
        <v>14.6159</v>
      </c>
      <c r="D439" s="17">
        <f t="shared" si="31"/>
        <v>0.94825930683690818</v>
      </c>
      <c r="E439" s="13"/>
      <c r="F439" s="57">
        <v>14.8209</v>
      </c>
      <c r="G439" s="17">
        <f t="shared" si="32"/>
        <v>0.96406130068820173</v>
      </c>
      <c r="H439" s="13"/>
      <c r="I439" s="57">
        <v>14.9307</v>
      </c>
      <c r="J439" s="17">
        <f t="shared" si="33"/>
        <v>0.9691987121231791</v>
      </c>
      <c r="K439" s="13"/>
      <c r="L439" s="57">
        <v>14.900700000000001</v>
      </c>
      <c r="M439" s="17">
        <f t="shared" si="34"/>
        <v>0.9719200062617408</v>
      </c>
      <c r="N439" s="13"/>
      <c r="O439" s="58">
        <v>12.3782</v>
      </c>
      <c r="P439" s="17">
        <f t="shared" si="30"/>
        <v>0.93321773220747894</v>
      </c>
    </row>
    <row r="440" spans="1:16" ht="16.5" customHeight="1" x14ac:dyDescent="0.3">
      <c r="A440" s="33">
        <v>435</v>
      </c>
      <c r="B440" s="13"/>
      <c r="C440" s="57">
        <v>14.610099999999999</v>
      </c>
      <c r="D440" s="17">
        <f t="shared" si="31"/>
        <v>0.94788301088663107</v>
      </c>
      <c r="E440" s="13"/>
      <c r="F440" s="57">
        <v>14.813700000000001</v>
      </c>
      <c r="G440" s="17">
        <f t="shared" si="32"/>
        <v>0.96359295926730593</v>
      </c>
      <c r="H440" s="13"/>
      <c r="I440" s="57">
        <v>14.926500000000001</v>
      </c>
      <c r="J440" s="17">
        <f t="shared" si="33"/>
        <v>0.9689260769090956</v>
      </c>
      <c r="K440" s="13"/>
      <c r="L440" s="57">
        <v>14.9</v>
      </c>
      <c r="M440" s="17">
        <f t="shared" si="34"/>
        <v>0.9718743477353371</v>
      </c>
      <c r="N440" s="13"/>
      <c r="O440" s="58">
        <v>12.3759</v>
      </c>
      <c r="P440" s="17">
        <f t="shared" si="30"/>
        <v>0.93304433051869728</v>
      </c>
    </row>
    <row r="441" spans="1:16" ht="16.5" customHeight="1" x14ac:dyDescent="0.3">
      <c r="A441" s="33">
        <v>436</v>
      </c>
      <c r="B441" s="13"/>
      <c r="C441" s="57">
        <v>14.6012</v>
      </c>
      <c r="D441" s="17">
        <f t="shared" si="31"/>
        <v>0.94730559123879232</v>
      </c>
      <c r="E441" s="13"/>
      <c r="F441" s="57">
        <v>14.806699999999999</v>
      </c>
      <c r="G441" s="17">
        <f t="shared" si="32"/>
        <v>0.96313762733032371</v>
      </c>
      <c r="H441" s="13"/>
      <c r="I441" s="57">
        <v>14.914999999999999</v>
      </c>
      <c r="J441" s="17">
        <f t="shared" si="33"/>
        <v>0.96817957572767632</v>
      </c>
      <c r="K441" s="13"/>
      <c r="L441" s="57">
        <v>14.8941</v>
      </c>
      <c r="M441" s="17">
        <f t="shared" si="34"/>
        <v>0.97148951158422037</v>
      </c>
      <c r="N441" s="13"/>
      <c r="O441" s="58">
        <v>12.378299999999999</v>
      </c>
      <c r="P441" s="17">
        <f t="shared" si="30"/>
        <v>0.93322527141133893</v>
      </c>
    </row>
    <row r="442" spans="1:16" ht="16.5" customHeight="1" x14ac:dyDescent="0.3">
      <c r="A442" s="33">
        <v>437</v>
      </c>
      <c r="B442" s="13"/>
      <c r="C442" s="57">
        <v>14.6111</v>
      </c>
      <c r="D442" s="17">
        <f t="shared" si="31"/>
        <v>0.94794788949874786</v>
      </c>
      <c r="E442" s="13"/>
      <c r="F442" s="57">
        <v>14.798400000000001</v>
      </c>
      <c r="G442" s="17">
        <f t="shared" si="32"/>
        <v>0.96259773374790225</v>
      </c>
      <c r="H442" s="13"/>
      <c r="I442" s="57">
        <v>14.914999999999999</v>
      </c>
      <c r="J442" s="17">
        <f t="shared" si="33"/>
        <v>0.96817957572767632</v>
      </c>
      <c r="K442" s="13"/>
      <c r="L442" s="57">
        <v>14.886699999999999</v>
      </c>
      <c r="M442" s="17">
        <f t="shared" si="34"/>
        <v>0.9710068357336672</v>
      </c>
      <c r="N442" s="13"/>
      <c r="O442" s="58">
        <v>12.3819</v>
      </c>
      <c r="P442" s="17">
        <f t="shared" si="30"/>
        <v>0.93349668275030162</v>
      </c>
    </row>
    <row r="443" spans="1:16" ht="16.5" customHeight="1" x14ac:dyDescent="0.3">
      <c r="A443" s="33">
        <v>438</v>
      </c>
      <c r="B443" s="13"/>
      <c r="C443" s="57">
        <v>14.6145</v>
      </c>
      <c r="D443" s="17">
        <f t="shared" si="31"/>
        <v>0.94816847677994476</v>
      </c>
      <c r="E443" s="13"/>
      <c r="F443" s="57">
        <v>14.7928</v>
      </c>
      <c r="G443" s="17">
        <f t="shared" si="32"/>
        <v>0.96223346819831657</v>
      </c>
      <c r="H443" s="13"/>
      <c r="I443" s="57">
        <v>14.905099999999999</v>
      </c>
      <c r="J443" s="17">
        <f t="shared" si="33"/>
        <v>0.9675369355801936</v>
      </c>
      <c r="K443" s="13"/>
      <c r="L443" s="57">
        <v>14.8809</v>
      </c>
      <c r="M443" s="17">
        <f t="shared" si="34"/>
        <v>0.97062852222917972</v>
      </c>
      <c r="N443" s="13"/>
      <c r="O443" s="58">
        <v>12.3834</v>
      </c>
      <c r="P443" s="17">
        <f t="shared" si="30"/>
        <v>0.93360977080820273</v>
      </c>
    </row>
    <row r="444" spans="1:16" ht="16.5" customHeight="1" x14ac:dyDescent="0.3">
      <c r="A444" s="33">
        <v>439</v>
      </c>
      <c r="B444" s="13"/>
      <c r="C444" s="57">
        <v>14.6149</v>
      </c>
      <c r="D444" s="17">
        <f t="shared" si="31"/>
        <v>0.9481944282247915</v>
      </c>
      <c r="E444" s="13"/>
      <c r="F444" s="57">
        <v>14.7949</v>
      </c>
      <c r="G444" s="17">
        <f t="shared" si="32"/>
        <v>0.96237006777941114</v>
      </c>
      <c r="H444" s="13"/>
      <c r="I444" s="57">
        <v>14.9068</v>
      </c>
      <c r="J444" s="17">
        <f t="shared" si="33"/>
        <v>0.96764728792875132</v>
      </c>
      <c r="K444" s="13"/>
      <c r="L444" s="57">
        <v>14.8773</v>
      </c>
      <c r="M444" s="17">
        <f t="shared" si="34"/>
        <v>0.97039370695053218</v>
      </c>
      <c r="N444" s="13"/>
      <c r="O444" s="58">
        <v>12.3812</v>
      </c>
      <c r="P444" s="17">
        <f t="shared" si="30"/>
        <v>0.93344390832328106</v>
      </c>
    </row>
    <row r="445" spans="1:16" ht="16.5" customHeight="1" x14ac:dyDescent="0.3">
      <c r="A445" s="33">
        <v>440</v>
      </c>
      <c r="B445" s="13"/>
      <c r="C445" s="57">
        <v>14.610900000000001</v>
      </c>
      <c r="D445" s="17">
        <f t="shared" si="31"/>
        <v>0.94793491377632455</v>
      </c>
      <c r="E445" s="13"/>
      <c r="F445" s="57">
        <v>14.798500000000001</v>
      </c>
      <c r="G445" s="17">
        <f t="shared" si="32"/>
        <v>0.9626042384898591</v>
      </c>
      <c r="H445" s="13"/>
      <c r="I445" s="57">
        <v>14.9108</v>
      </c>
      <c r="J445" s="17">
        <f t="shared" si="33"/>
        <v>0.96790694051359283</v>
      </c>
      <c r="K445" s="13"/>
      <c r="L445" s="57">
        <v>14.874599999999999</v>
      </c>
      <c r="M445" s="17">
        <f t="shared" si="34"/>
        <v>0.97021759549154651</v>
      </c>
      <c r="N445" s="13"/>
      <c r="O445" s="58">
        <v>12.3786</v>
      </c>
      <c r="P445" s="17">
        <f t="shared" si="30"/>
        <v>0.93324788902291922</v>
      </c>
    </row>
    <row r="446" spans="1:16" ht="16.5" customHeight="1" x14ac:dyDescent="0.3">
      <c r="A446" s="33">
        <v>441</v>
      </c>
      <c r="B446" s="13"/>
      <c r="C446" s="57">
        <v>14.605399999999999</v>
      </c>
      <c r="D446" s="17">
        <f t="shared" si="31"/>
        <v>0.94757808140968247</v>
      </c>
      <c r="E446" s="13"/>
      <c r="F446" s="57">
        <v>14.800700000000001</v>
      </c>
      <c r="G446" s="17">
        <f t="shared" si="32"/>
        <v>0.96274734281291063</v>
      </c>
      <c r="H446" s="13"/>
      <c r="I446" s="57">
        <v>14.9116</v>
      </c>
      <c r="J446" s="17">
        <f t="shared" si="33"/>
        <v>0.96795887103056111</v>
      </c>
      <c r="K446" s="13"/>
      <c r="L446" s="57">
        <v>14.8782</v>
      </c>
      <c r="M446" s="17">
        <f t="shared" si="34"/>
        <v>0.97045241077019406</v>
      </c>
      <c r="N446" s="13"/>
      <c r="O446" s="58">
        <v>12.3758</v>
      </c>
      <c r="P446" s="17">
        <f t="shared" si="30"/>
        <v>0.93303679131483719</v>
      </c>
    </row>
    <row r="447" spans="1:16" ht="16.5" customHeight="1" x14ac:dyDescent="0.3">
      <c r="A447" s="33">
        <v>442</v>
      </c>
      <c r="B447" s="13"/>
      <c r="C447" s="57">
        <v>14.5989</v>
      </c>
      <c r="D447" s="17">
        <f t="shared" si="31"/>
        <v>0.94715637043092382</v>
      </c>
      <c r="E447" s="13"/>
      <c r="F447" s="57">
        <v>14.798</v>
      </c>
      <c r="G447" s="17">
        <f t="shared" si="32"/>
        <v>0.96257171478007464</v>
      </c>
      <c r="H447" s="13"/>
      <c r="I447" s="57">
        <v>14.9116</v>
      </c>
      <c r="J447" s="17">
        <f t="shared" si="33"/>
        <v>0.96795887103056111</v>
      </c>
      <c r="K447" s="13"/>
      <c r="L447" s="57">
        <v>14.8804</v>
      </c>
      <c r="M447" s="17">
        <f t="shared" si="34"/>
        <v>0.97059590899603421</v>
      </c>
      <c r="N447" s="13"/>
      <c r="O447" s="58">
        <v>12.374000000000001</v>
      </c>
      <c r="P447" s="17">
        <f t="shared" si="30"/>
        <v>0.9329010856453559</v>
      </c>
    </row>
    <row r="448" spans="1:16" ht="16.5" customHeight="1" x14ac:dyDescent="0.3">
      <c r="A448" s="33">
        <v>443</v>
      </c>
      <c r="B448" s="13"/>
      <c r="C448" s="57">
        <v>14.587999999999999</v>
      </c>
      <c r="D448" s="17">
        <f t="shared" si="31"/>
        <v>0.94644919355885138</v>
      </c>
      <c r="E448" s="13"/>
      <c r="F448" s="57">
        <v>14.795500000000001</v>
      </c>
      <c r="G448" s="17">
        <f t="shared" si="32"/>
        <v>0.96240909623115256</v>
      </c>
      <c r="H448" s="13"/>
      <c r="I448" s="57">
        <v>14.9147</v>
      </c>
      <c r="J448" s="17">
        <f t="shared" si="33"/>
        <v>0.96816010178381318</v>
      </c>
      <c r="K448" s="13"/>
      <c r="L448" s="57">
        <v>14.880100000000001</v>
      </c>
      <c r="M448" s="17">
        <f t="shared" si="34"/>
        <v>0.97057634105614687</v>
      </c>
      <c r="N448" s="13"/>
      <c r="O448" s="58">
        <v>12.372400000000001</v>
      </c>
      <c r="P448" s="17">
        <f t="shared" si="30"/>
        <v>0.9327804583835948</v>
      </c>
    </row>
    <row r="449" spans="1:16" ht="16.5" customHeight="1" x14ac:dyDescent="0.3">
      <c r="A449" s="33">
        <v>444</v>
      </c>
      <c r="B449" s="13"/>
      <c r="C449" s="57">
        <v>14.5732</v>
      </c>
      <c r="D449" s="17">
        <f t="shared" si="31"/>
        <v>0.94548899009952381</v>
      </c>
      <c r="E449" s="13"/>
      <c r="F449" s="57">
        <v>14.789199999999999</v>
      </c>
      <c r="G449" s="17">
        <f t="shared" si="32"/>
        <v>0.96199929748786861</v>
      </c>
      <c r="H449" s="13"/>
      <c r="I449" s="57">
        <v>14.9094</v>
      </c>
      <c r="J449" s="17">
        <f t="shared" si="33"/>
        <v>0.96781606210889826</v>
      </c>
      <c r="K449" s="13"/>
      <c r="L449" s="57">
        <v>14.8787</v>
      </c>
      <c r="M449" s="17">
        <f t="shared" si="34"/>
        <v>0.97048502400333958</v>
      </c>
      <c r="N449" s="13"/>
      <c r="O449" s="58">
        <v>12.3704</v>
      </c>
      <c r="P449" s="17">
        <f t="shared" si="30"/>
        <v>0.93262967430639332</v>
      </c>
    </row>
    <row r="450" spans="1:16" ht="16.5" customHeight="1" x14ac:dyDescent="0.3">
      <c r="A450" s="33">
        <v>445</v>
      </c>
      <c r="B450" s="13"/>
      <c r="C450" s="57">
        <v>14.568099999999999</v>
      </c>
      <c r="D450" s="17">
        <f t="shared" si="31"/>
        <v>0.94515810917772847</v>
      </c>
      <c r="E450" s="13"/>
      <c r="F450" s="57">
        <v>14.781700000000001</v>
      </c>
      <c r="G450" s="17">
        <f t="shared" si="32"/>
        <v>0.96151144184110215</v>
      </c>
      <c r="H450" s="13"/>
      <c r="I450" s="57">
        <v>14.9041</v>
      </c>
      <c r="J450" s="17">
        <f t="shared" si="33"/>
        <v>0.96747202243398323</v>
      </c>
      <c r="K450" s="13"/>
      <c r="L450" s="57">
        <v>14.874499999999999</v>
      </c>
      <c r="M450" s="17">
        <f t="shared" si="34"/>
        <v>0.97021107284491748</v>
      </c>
      <c r="N450" s="13"/>
      <c r="O450" s="58">
        <v>12.370799999999999</v>
      </c>
      <c r="P450" s="17">
        <f t="shared" si="30"/>
        <v>0.93265983112183348</v>
      </c>
    </row>
    <row r="451" spans="1:16" ht="16.5" customHeight="1" x14ac:dyDescent="0.3">
      <c r="A451" s="33">
        <v>446</v>
      </c>
      <c r="B451" s="13"/>
      <c r="C451" s="57">
        <v>14.5648</v>
      </c>
      <c r="D451" s="17">
        <f t="shared" si="31"/>
        <v>0.94494400975774329</v>
      </c>
      <c r="E451" s="13"/>
      <c r="F451" s="57">
        <v>14.7712</v>
      </c>
      <c r="G451" s="17">
        <f t="shared" si="32"/>
        <v>0.96082844393562905</v>
      </c>
      <c r="H451" s="13"/>
      <c r="I451" s="57">
        <v>14.898400000000001</v>
      </c>
      <c r="J451" s="17">
        <f t="shared" si="33"/>
        <v>0.96710201750058422</v>
      </c>
      <c r="K451" s="13"/>
      <c r="L451" s="57">
        <v>14.8681</v>
      </c>
      <c r="M451" s="17">
        <f t="shared" si="34"/>
        <v>0.96979362346065534</v>
      </c>
      <c r="N451" s="13"/>
      <c r="O451" s="58">
        <v>12.372</v>
      </c>
      <c r="P451" s="17">
        <f t="shared" si="30"/>
        <v>0.93275030156815442</v>
      </c>
    </row>
    <row r="452" spans="1:16" ht="16.5" customHeight="1" x14ac:dyDescent="0.3">
      <c r="A452" s="33">
        <v>447</v>
      </c>
      <c r="B452" s="13"/>
      <c r="C452" s="57">
        <v>14.5601</v>
      </c>
      <c r="D452" s="17">
        <f t="shared" si="31"/>
        <v>0.94463908028079469</v>
      </c>
      <c r="E452" s="13"/>
      <c r="F452" s="57">
        <v>14.766</v>
      </c>
      <c r="G452" s="17">
        <f t="shared" si="32"/>
        <v>0.96049019735387098</v>
      </c>
      <c r="H452" s="13"/>
      <c r="I452" s="57">
        <v>14.889200000000001</v>
      </c>
      <c r="J452" s="17">
        <f t="shared" si="33"/>
        <v>0.96650481655544884</v>
      </c>
      <c r="K452" s="13"/>
      <c r="L452" s="57">
        <v>14.859400000000001</v>
      </c>
      <c r="M452" s="17">
        <f t="shared" si="34"/>
        <v>0.96922615320392402</v>
      </c>
      <c r="N452" s="13"/>
      <c r="O452" s="58">
        <v>12.3719</v>
      </c>
      <c r="P452" s="17">
        <f t="shared" si="30"/>
        <v>0.93274276236429443</v>
      </c>
    </row>
    <row r="453" spans="1:16" ht="16.5" customHeight="1" x14ac:dyDescent="0.3">
      <c r="A453" s="33">
        <v>448</v>
      </c>
      <c r="B453" s="13"/>
      <c r="C453" s="57">
        <v>14.5608</v>
      </c>
      <c r="D453" s="17">
        <f t="shared" si="31"/>
        <v>0.94468449530927645</v>
      </c>
      <c r="E453" s="13"/>
      <c r="F453" s="57">
        <v>14.7628</v>
      </c>
      <c r="G453" s="17">
        <f t="shared" si="32"/>
        <v>0.96028204561125063</v>
      </c>
      <c r="H453" s="13"/>
      <c r="I453" s="57">
        <v>14.8901</v>
      </c>
      <c r="J453" s="17">
        <f t="shared" si="33"/>
        <v>0.96656323838703817</v>
      </c>
      <c r="K453" s="13"/>
      <c r="L453" s="57">
        <v>14.853400000000001</v>
      </c>
      <c r="M453" s="17">
        <f t="shared" si="34"/>
        <v>0.96883479440617826</v>
      </c>
      <c r="N453" s="13"/>
      <c r="O453" s="58">
        <v>12.3691</v>
      </c>
      <c r="P453" s="17">
        <f t="shared" si="30"/>
        <v>0.93253166465621229</v>
      </c>
    </row>
    <row r="454" spans="1:16" ht="16.5" customHeight="1" x14ac:dyDescent="0.3">
      <c r="A454" s="33">
        <v>449</v>
      </c>
      <c r="B454" s="13"/>
      <c r="C454" s="57">
        <v>14.5634</v>
      </c>
      <c r="D454" s="17">
        <f t="shared" si="31"/>
        <v>0.94485317970077987</v>
      </c>
      <c r="E454" s="13"/>
      <c r="F454" s="57">
        <v>14.758900000000001</v>
      </c>
      <c r="G454" s="17">
        <f t="shared" si="32"/>
        <v>0.96002836067493202</v>
      </c>
      <c r="H454" s="13"/>
      <c r="I454" s="57">
        <v>14.887</v>
      </c>
      <c r="J454" s="17">
        <f t="shared" si="33"/>
        <v>0.96636200763378599</v>
      </c>
      <c r="K454" s="13"/>
      <c r="L454" s="57">
        <v>14.85</v>
      </c>
      <c r="M454" s="17">
        <f t="shared" si="34"/>
        <v>0.96861302442078889</v>
      </c>
      <c r="N454" s="13"/>
      <c r="O454" s="58">
        <v>12.368600000000001</v>
      </c>
      <c r="P454" s="17">
        <f t="shared" si="30"/>
        <v>0.93249396863691203</v>
      </c>
    </row>
    <row r="455" spans="1:16" ht="16.5" customHeight="1" x14ac:dyDescent="0.3">
      <c r="A455" s="33">
        <v>450</v>
      </c>
      <c r="B455" s="13"/>
      <c r="C455" s="57">
        <v>14.561299999999999</v>
      </c>
      <c r="D455" s="17">
        <f t="shared" si="31"/>
        <v>0.94471693461533468</v>
      </c>
      <c r="E455" s="13"/>
      <c r="F455" s="57">
        <v>14.7547</v>
      </c>
      <c r="G455" s="17">
        <f t="shared" si="32"/>
        <v>0.95975516151274276</v>
      </c>
      <c r="H455" s="13"/>
      <c r="I455" s="57">
        <v>14.8856</v>
      </c>
      <c r="J455" s="17">
        <f t="shared" si="33"/>
        <v>0.96627112922909142</v>
      </c>
      <c r="K455" s="13"/>
      <c r="L455" s="57">
        <v>14.848599999999999</v>
      </c>
      <c r="M455" s="17">
        <f t="shared" si="34"/>
        <v>0.96852170736798149</v>
      </c>
      <c r="N455" s="13"/>
      <c r="O455" s="58">
        <v>12.3668</v>
      </c>
      <c r="P455" s="17">
        <f t="shared" ref="P455:P518" si="35">O455/O$13</f>
        <v>0.93235826296743063</v>
      </c>
    </row>
    <row r="456" spans="1:16" ht="16.5" customHeight="1" x14ac:dyDescent="0.3">
      <c r="A456" s="33">
        <v>451</v>
      </c>
      <c r="B456" s="13"/>
      <c r="C456" s="57">
        <v>14.549899999999999</v>
      </c>
      <c r="D456" s="17">
        <f t="shared" ref="D456:D519" si="36">C456/C$21</f>
        <v>0.943977318437204</v>
      </c>
      <c r="E456" s="13"/>
      <c r="F456" s="57">
        <v>14.750500000000001</v>
      </c>
      <c r="G456" s="17">
        <f t="shared" si="32"/>
        <v>0.95948196235055361</v>
      </c>
      <c r="H456" s="13"/>
      <c r="I456" s="57">
        <v>14.887499999999999</v>
      </c>
      <c r="J456" s="17">
        <f t="shared" si="33"/>
        <v>0.96639446420689112</v>
      </c>
      <c r="K456" s="13"/>
      <c r="L456" s="57">
        <v>14.844799999999999</v>
      </c>
      <c r="M456" s="17">
        <f t="shared" si="34"/>
        <v>0.96827384679607587</v>
      </c>
      <c r="N456" s="13"/>
      <c r="O456" s="58">
        <v>12.364800000000001</v>
      </c>
      <c r="P456" s="17">
        <f t="shared" si="35"/>
        <v>0.93220747889022926</v>
      </c>
    </row>
    <row r="457" spans="1:16" ht="16.5" customHeight="1" x14ac:dyDescent="0.3">
      <c r="A457" s="33">
        <v>452</v>
      </c>
      <c r="B457" s="13"/>
      <c r="C457" s="57">
        <v>14.5457</v>
      </c>
      <c r="D457" s="17">
        <f t="shared" si="36"/>
        <v>0.94370482826631374</v>
      </c>
      <c r="E457" s="13"/>
      <c r="F457" s="57">
        <v>14.753500000000001</v>
      </c>
      <c r="G457" s="17">
        <f t="shared" ref="G457:G520" si="37">F457/F$21</f>
        <v>0.95967710460926015</v>
      </c>
      <c r="H457" s="13"/>
      <c r="I457" s="57">
        <v>14.8851</v>
      </c>
      <c r="J457" s="17">
        <f t="shared" ref="J457:J520" si="38">I457/I$21</f>
        <v>0.96623867265598617</v>
      </c>
      <c r="K457" s="13"/>
      <c r="L457" s="57">
        <v>14.8413</v>
      </c>
      <c r="M457" s="17">
        <f t="shared" si="34"/>
        <v>0.96804555416405758</v>
      </c>
      <c r="N457" s="13"/>
      <c r="O457" s="58">
        <v>12.3626</v>
      </c>
      <c r="P457" s="17">
        <f t="shared" si="35"/>
        <v>0.93204161640530769</v>
      </c>
    </row>
    <row r="458" spans="1:16" ht="16.5" customHeight="1" x14ac:dyDescent="0.3">
      <c r="A458" s="33">
        <v>453</v>
      </c>
      <c r="B458" s="13"/>
      <c r="C458" s="57">
        <v>14.5395</v>
      </c>
      <c r="D458" s="17">
        <f t="shared" si="36"/>
        <v>0.94330258087119001</v>
      </c>
      <c r="E458" s="13"/>
      <c r="F458" s="57">
        <v>14.7461</v>
      </c>
      <c r="G458" s="17">
        <f t="shared" si="37"/>
        <v>0.95919575370445054</v>
      </c>
      <c r="H458" s="13"/>
      <c r="I458" s="57">
        <v>14.8847</v>
      </c>
      <c r="J458" s="17">
        <f t="shared" si="38"/>
        <v>0.96621270739750209</v>
      </c>
      <c r="K458" s="13"/>
      <c r="L458" s="57">
        <v>14.8446</v>
      </c>
      <c r="M458" s="17">
        <f t="shared" ref="M458:M521" si="39">L458/L$21</f>
        <v>0.96826080150281768</v>
      </c>
      <c r="N458" s="13"/>
      <c r="O458" s="58">
        <v>12.3607</v>
      </c>
      <c r="P458" s="17">
        <f t="shared" si="35"/>
        <v>0.9318983715319662</v>
      </c>
    </row>
    <row r="459" spans="1:16" ht="16.5" customHeight="1" x14ac:dyDescent="0.3">
      <c r="A459" s="33">
        <v>454</v>
      </c>
      <c r="B459" s="13"/>
      <c r="C459" s="57">
        <v>14.5413</v>
      </c>
      <c r="D459" s="17">
        <f t="shared" si="36"/>
        <v>0.94341936237300017</v>
      </c>
      <c r="E459" s="13"/>
      <c r="F459" s="57">
        <v>14.7407</v>
      </c>
      <c r="G459" s="17">
        <f t="shared" si="37"/>
        <v>0.95884449763877866</v>
      </c>
      <c r="H459" s="13"/>
      <c r="I459" s="57">
        <v>14.8734</v>
      </c>
      <c r="J459" s="17">
        <f t="shared" si="38"/>
        <v>0.96547918884532491</v>
      </c>
      <c r="K459" s="13"/>
      <c r="L459" s="57">
        <v>14.843400000000001</v>
      </c>
      <c r="M459" s="17">
        <f t="shared" si="39"/>
        <v>0.96818252974326868</v>
      </c>
      <c r="N459" s="13"/>
      <c r="O459" s="58">
        <v>12.3596</v>
      </c>
      <c r="P459" s="17">
        <f t="shared" si="35"/>
        <v>0.93181544028950547</v>
      </c>
    </row>
    <row r="460" spans="1:16" ht="16.5" customHeight="1" x14ac:dyDescent="0.3">
      <c r="A460" s="33">
        <v>455</v>
      </c>
      <c r="B460" s="13"/>
      <c r="C460" s="57">
        <v>14.554</v>
      </c>
      <c r="D460" s="17">
        <f t="shared" si="36"/>
        <v>0.94424332074688266</v>
      </c>
      <c r="E460" s="13"/>
      <c r="F460" s="57">
        <v>14.737</v>
      </c>
      <c r="G460" s="17">
        <f t="shared" si="37"/>
        <v>0.95860382218637386</v>
      </c>
      <c r="H460" s="13"/>
      <c r="I460" s="57">
        <v>14.8726</v>
      </c>
      <c r="J460" s="17">
        <f t="shared" si="38"/>
        <v>0.96542725832835663</v>
      </c>
      <c r="K460" s="13"/>
      <c r="L460" s="57">
        <v>14.8325</v>
      </c>
      <c r="M460" s="17">
        <f t="shared" si="39"/>
        <v>0.96747156126069711</v>
      </c>
      <c r="N460" s="13"/>
      <c r="O460" s="58">
        <v>12.3592</v>
      </c>
      <c r="P460" s="17">
        <f t="shared" si="35"/>
        <v>0.9317852834740652</v>
      </c>
    </row>
    <row r="461" spans="1:16" ht="16.5" customHeight="1" x14ac:dyDescent="0.3">
      <c r="A461" s="33">
        <v>456</v>
      </c>
      <c r="B461" s="13"/>
      <c r="C461" s="57">
        <v>14.5974</v>
      </c>
      <c r="D461" s="17">
        <f t="shared" si="36"/>
        <v>0.94705905251274869</v>
      </c>
      <c r="E461" s="13"/>
      <c r="F461" s="57">
        <v>14.7331</v>
      </c>
      <c r="G461" s="17">
        <f t="shared" si="37"/>
        <v>0.95835013725005525</v>
      </c>
      <c r="H461" s="13"/>
      <c r="I461" s="57">
        <v>14.8666</v>
      </c>
      <c r="J461" s="17">
        <f t="shared" si="38"/>
        <v>0.96503777945109437</v>
      </c>
      <c r="K461" s="13"/>
      <c r="L461" s="57">
        <v>14.829599999999999</v>
      </c>
      <c r="M461" s="17">
        <f t="shared" si="39"/>
        <v>0.96728240450845326</v>
      </c>
      <c r="N461" s="13"/>
      <c r="O461" s="58">
        <v>12.358499999999999</v>
      </c>
      <c r="P461" s="17">
        <f t="shared" si="35"/>
        <v>0.93173250904704463</v>
      </c>
    </row>
    <row r="462" spans="1:16" ht="16.5" customHeight="1" x14ac:dyDescent="0.3">
      <c r="A462" s="33">
        <v>457</v>
      </c>
      <c r="B462" s="13"/>
      <c r="C462" s="57">
        <v>14.5611</v>
      </c>
      <c r="D462" s="17">
        <f t="shared" si="36"/>
        <v>0.94470395889291137</v>
      </c>
      <c r="E462" s="13"/>
      <c r="F462" s="57">
        <v>14.7349</v>
      </c>
      <c r="G462" s="17">
        <f t="shared" si="37"/>
        <v>0.95846722260527917</v>
      </c>
      <c r="H462" s="13"/>
      <c r="I462" s="57">
        <v>14.8659</v>
      </c>
      <c r="J462" s="17">
        <f t="shared" si="38"/>
        <v>0.96499234024874714</v>
      </c>
      <c r="K462" s="13"/>
      <c r="L462" s="57">
        <v>14.8256</v>
      </c>
      <c r="M462" s="17">
        <f t="shared" si="39"/>
        <v>0.96702149864328946</v>
      </c>
      <c r="N462" s="13"/>
      <c r="O462" s="58">
        <v>12.3582</v>
      </c>
      <c r="P462" s="17">
        <f t="shared" si="35"/>
        <v>0.93170989143546445</v>
      </c>
    </row>
    <row r="463" spans="1:16" ht="16.5" customHeight="1" x14ac:dyDescent="0.3">
      <c r="A463" s="33">
        <v>458</v>
      </c>
      <c r="B463" s="13"/>
      <c r="C463" s="57">
        <v>14.5527</v>
      </c>
      <c r="D463" s="17">
        <f t="shared" si="36"/>
        <v>0.94415897855113085</v>
      </c>
      <c r="E463" s="13"/>
      <c r="F463" s="57">
        <v>14.7333</v>
      </c>
      <c r="G463" s="17">
        <f t="shared" si="37"/>
        <v>0.95836314673396905</v>
      </c>
      <c r="H463" s="13"/>
      <c r="I463" s="57">
        <v>14.8706</v>
      </c>
      <c r="J463" s="17">
        <f t="shared" si="38"/>
        <v>0.96529743203593588</v>
      </c>
      <c r="K463" s="13"/>
      <c r="L463" s="57">
        <v>14.825900000000001</v>
      </c>
      <c r="M463" s="17">
        <f t="shared" si="39"/>
        <v>0.96704106658317679</v>
      </c>
      <c r="N463" s="13"/>
      <c r="O463" s="58">
        <v>12.3581</v>
      </c>
      <c r="P463" s="17">
        <f t="shared" si="35"/>
        <v>0.93170235223160436</v>
      </c>
    </row>
    <row r="464" spans="1:16" ht="16.5" customHeight="1" x14ac:dyDescent="0.3">
      <c r="A464" s="33">
        <v>459</v>
      </c>
      <c r="B464" s="13"/>
      <c r="C464" s="57">
        <v>14.54</v>
      </c>
      <c r="D464" s="17">
        <f t="shared" si="36"/>
        <v>0.94333502017724835</v>
      </c>
      <c r="E464" s="13"/>
      <c r="F464" s="57">
        <v>14.732100000000001</v>
      </c>
      <c r="G464" s="17">
        <f t="shared" si="37"/>
        <v>0.95828508983048644</v>
      </c>
      <c r="H464" s="13"/>
      <c r="I464" s="57">
        <v>14.867800000000001</v>
      </c>
      <c r="J464" s="17">
        <f t="shared" si="38"/>
        <v>0.96511567522654684</v>
      </c>
      <c r="K464" s="13"/>
      <c r="L464" s="57">
        <v>14.8286</v>
      </c>
      <c r="M464" s="17">
        <f t="shared" si="39"/>
        <v>0.96721717804216234</v>
      </c>
      <c r="N464" s="13"/>
      <c r="O464" s="58">
        <v>12.3567</v>
      </c>
      <c r="P464" s="17">
        <f t="shared" si="35"/>
        <v>0.93159680337756334</v>
      </c>
    </row>
    <row r="465" spans="1:16" ht="16.5" customHeight="1" x14ac:dyDescent="0.3">
      <c r="A465" s="33">
        <v>460</v>
      </c>
      <c r="B465" s="13"/>
      <c r="C465" s="57">
        <v>14.520200000000001</v>
      </c>
      <c r="D465" s="17">
        <f t="shared" si="36"/>
        <v>0.94205042365733727</v>
      </c>
      <c r="E465" s="13"/>
      <c r="F465" s="57">
        <v>14.736499999999999</v>
      </c>
      <c r="G465" s="17">
        <f t="shared" si="37"/>
        <v>0.9585712984765894</v>
      </c>
      <c r="H465" s="13"/>
      <c r="I465" s="57">
        <v>14.8672</v>
      </c>
      <c r="J465" s="17">
        <f t="shared" si="38"/>
        <v>0.96507672733882066</v>
      </c>
      <c r="K465" s="13"/>
      <c r="L465" s="57">
        <v>14.8276</v>
      </c>
      <c r="M465" s="17">
        <f t="shared" si="39"/>
        <v>0.96715195157587142</v>
      </c>
      <c r="N465" s="13"/>
      <c r="O465" s="58">
        <v>12.3546</v>
      </c>
      <c r="P465" s="17">
        <f t="shared" si="35"/>
        <v>0.93143848009650188</v>
      </c>
    </row>
    <row r="466" spans="1:16" ht="16.5" customHeight="1" x14ac:dyDescent="0.3">
      <c r="A466" s="33">
        <v>461</v>
      </c>
      <c r="B466" s="13"/>
      <c r="C466" s="57">
        <v>14.5152</v>
      </c>
      <c r="D466" s="17">
        <f t="shared" si="36"/>
        <v>0.94172603059675353</v>
      </c>
      <c r="E466" s="13"/>
      <c r="F466" s="57">
        <v>14.7346</v>
      </c>
      <c r="G466" s="17">
        <f t="shared" si="37"/>
        <v>0.95844770837940862</v>
      </c>
      <c r="H466" s="13"/>
      <c r="I466" s="57">
        <v>14.870699999999999</v>
      </c>
      <c r="J466" s="17">
        <f t="shared" si="38"/>
        <v>0.96530392335055692</v>
      </c>
      <c r="K466" s="13"/>
      <c r="L466" s="57">
        <v>14.832800000000001</v>
      </c>
      <c r="M466" s="17">
        <f t="shared" si="39"/>
        <v>0.96749112920058444</v>
      </c>
      <c r="N466" s="13"/>
      <c r="O466" s="58">
        <v>12.3538</v>
      </c>
      <c r="P466" s="17">
        <f t="shared" si="35"/>
        <v>0.93137816646562122</v>
      </c>
    </row>
    <row r="467" spans="1:16" ht="16.5" customHeight="1" x14ac:dyDescent="0.3">
      <c r="A467" s="33">
        <v>462</v>
      </c>
      <c r="B467" s="13"/>
      <c r="C467" s="57">
        <v>14.5283</v>
      </c>
      <c r="D467" s="17">
        <f t="shared" si="36"/>
        <v>0.94257594041548265</v>
      </c>
      <c r="E467" s="13"/>
      <c r="F467" s="57">
        <v>14.7218</v>
      </c>
      <c r="G467" s="17">
        <f t="shared" si="37"/>
        <v>0.95761510140892714</v>
      </c>
      <c r="H467" s="13"/>
      <c r="I467" s="57">
        <v>14.864699999999999</v>
      </c>
      <c r="J467" s="17">
        <f t="shared" si="38"/>
        <v>0.96491444447329466</v>
      </c>
      <c r="K467" s="13"/>
      <c r="L467" s="57">
        <v>14.832000000000001</v>
      </c>
      <c r="M467" s="17">
        <f t="shared" si="39"/>
        <v>0.9674389480275517</v>
      </c>
      <c r="N467" s="13"/>
      <c r="O467" s="58">
        <v>12.352499999999999</v>
      </c>
      <c r="P467" s="17">
        <f t="shared" si="35"/>
        <v>0.9312801568154403</v>
      </c>
    </row>
    <row r="468" spans="1:16" ht="16.5" customHeight="1" x14ac:dyDescent="0.3">
      <c r="A468" s="33">
        <v>463</v>
      </c>
      <c r="B468" s="13"/>
      <c r="C468" s="57">
        <v>14.5403</v>
      </c>
      <c r="D468" s="17">
        <f t="shared" si="36"/>
        <v>0.94335448376088349</v>
      </c>
      <c r="E468" s="13"/>
      <c r="F468" s="57">
        <v>14.711399999999999</v>
      </c>
      <c r="G468" s="17">
        <f t="shared" si="37"/>
        <v>0.95693860824541088</v>
      </c>
      <c r="H468" s="13"/>
      <c r="I468" s="57">
        <v>14.844200000000001</v>
      </c>
      <c r="J468" s="17">
        <f t="shared" si="38"/>
        <v>0.9635837249759821</v>
      </c>
      <c r="K468" s="13"/>
      <c r="L468" s="57">
        <v>14.8264</v>
      </c>
      <c r="M468" s="17">
        <f t="shared" si="39"/>
        <v>0.9670736798163222</v>
      </c>
      <c r="N468" s="13"/>
      <c r="O468" s="58">
        <v>12.3505</v>
      </c>
      <c r="P468" s="17">
        <f t="shared" si="35"/>
        <v>0.93112937273823893</v>
      </c>
    </row>
    <row r="469" spans="1:16" ht="16.5" customHeight="1" x14ac:dyDescent="0.3">
      <c r="A469" s="33">
        <v>464</v>
      </c>
      <c r="B469" s="13"/>
      <c r="C469" s="57">
        <v>14.537699999999999</v>
      </c>
      <c r="D469" s="17">
        <f t="shared" si="36"/>
        <v>0.94318579936937985</v>
      </c>
      <c r="E469" s="13"/>
      <c r="F469" s="57">
        <v>14.7097</v>
      </c>
      <c r="G469" s="17">
        <f t="shared" si="37"/>
        <v>0.95682802763214381</v>
      </c>
      <c r="H469" s="13"/>
      <c r="I469" s="57">
        <v>14.8438</v>
      </c>
      <c r="J469" s="17">
        <f t="shared" si="38"/>
        <v>0.96355775971749791</v>
      </c>
      <c r="K469" s="13"/>
      <c r="L469" s="57">
        <v>14.808400000000001</v>
      </c>
      <c r="M469" s="17">
        <f t="shared" si="39"/>
        <v>0.9658996034230849</v>
      </c>
      <c r="N469" s="13"/>
      <c r="O469" s="58">
        <v>12.349600000000001</v>
      </c>
      <c r="P469" s="17">
        <f t="shared" si="35"/>
        <v>0.93106151990349828</v>
      </c>
    </row>
    <row r="470" spans="1:16" ht="16.5" customHeight="1" x14ac:dyDescent="0.3">
      <c r="A470" s="33">
        <v>465</v>
      </c>
      <c r="B470" s="13"/>
      <c r="C470" s="57">
        <v>14.526</v>
      </c>
      <c r="D470" s="17">
        <f t="shared" si="36"/>
        <v>0.94242671960761415</v>
      </c>
      <c r="E470" s="13"/>
      <c r="F470" s="57">
        <v>14.7164</v>
      </c>
      <c r="G470" s="17">
        <f t="shared" si="37"/>
        <v>0.95726384534325526</v>
      </c>
      <c r="H470" s="13"/>
      <c r="I470" s="57">
        <v>14.8439</v>
      </c>
      <c r="J470" s="17">
        <f t="shared" si="38"/>
        <v>0.96356425103211896</v>
      </c>
      <c r="K470" s="13"/>
      <c r="L470" s="57">
        <v>14.8057</v>
      </c>
      <c r="M470" s="17">
        <f t="shared" si="39"/>
        <v>0.96572349196409935</v>
      </c>
      <c r="N470" s="13"/>
      <c r="O470" s="58">
        <v>12.3505</v>
      </c>
      <c r="P470" s="17">
        <f t="shared" si="35"/>
        <v>0.93112937273823893</v>
      </c>
    </row>
    <row r="471" spans="1:16" ht="16.5" customHeight="1" x14ac:dyDescent="0.3">
      <c r="A471" s="33">
        <v>466</v>
      </c>
      <c r="B471" s="13"/>
      <c r="C471" s="57">
        <v>14.5085</v>
      </c>
      <c r="D471" s="17">
        <f t="shared" si="36"/>
        <v>0.94129134389557145</v>
      </c>
      <c r="E471" s="13"/>
      <c r="F471" s="57">
        <v>14.7194</v>
      </c>
      <c r="G471" s="17">
        <f t="shared" si="37"/>
        <v>0.9574589876019618</v>
      </c>
      <c r="H471" s="13"/>
      <c r="I471" s="57">
        <v>14.8475</v>
      </c>
      <c r="J471" s="17">
        <f t="shared" si="38"/>
        <v>0.96379793835847638</v>
      </c>
      <c r="K471" s="13"/>
      <c r="L471" s="57">
        <v>14.8101</v>
      </c>
      <c r="M471" s="17">
        <f t="shared" si="39"/>
        <v>0.96601048841577952</v>
      </c>
      <c r="N471" s="13"/>
      <c r="O471" s="58">
        <v>12.3507</v>
      </c>
      <c r="P471" s="17">
        <f t="shared" si="35"/>
        <v>0.93114445114595901</v>
      </c>
    </row>
    <row r="472" spans="1:16" ht="16.5" customHeight="1" x14ac:dyDescent="0.3">
      <c r="A472" s="33">
        <v>467</v>
      </c>
      <c r="B472" s="13"/>
      <c r="C472" s="57">
        <v>14.496499999999999</v>
      </c>
      <c r="D472" s="17">
        <f t="shared" si="36"/>
        <v>0.94051280055017061</v>
      </c>
      <c r="E472" s="13"/>
      <c r="F472" s="57">
        <v>14.718500000000001</v>
      </c>
      <c r="G472" s="17">
        <f t="shared" si="37"/>
        <v>0.95740044492434984</v>
      </c>
      <c r="H472" s="13"/>
      <c r="I472" s="57">
        <v>14.848699999999999</v>
      </c>
      <c r="J472" s="17">
        <f t="shared" si="38"/>
        <v>0.96387583413392874</v>
      </c>
      <c r="K472" s="13"/>
      <c r="L472" s="57">
        <v>14.8149</v>
      </c>
      <c r="M472" s="17">
        <f t="shared" si="39"/>
        <v>0.96632357545397618</v>
      </c>
      <c r="N472" s="13"/>
      <c r="O472" s="58">
        <v>12.3489</v>
      </c>
      <c r="P472" s="17">
        <f t="shared" si="35"/>
        <v>0.93100874547647772</v>
      </c>
    </row>
    <row r="473" spans="1:16" ht="16.5" customHeight="1" x14ac:dyDescent="0.3">
      <c r="A473" s="33">
        <v>468</v>
      </c>
      <c r="B473" s="13"/>
      <c r="C473" s="57">
        <v>14.485900000000001</v>
      </c>
      <c r="D473" s="17">
        <f t="shared" si="36"/>
        <v>0.93982508726173342</v>
      </c>
      <c r="E473" s="13"/>
      <c r="F473" s="57">
        <v>14.7097</v>
      </c>
      <c r="G473" s="17">
        <f t="shared" si="37"/>
        <v>0.95682802763214381</v>
      </c>
      <c r="H473" s="13"/>
      <c r="I473" s="57">
        <v>14.8415</v>
      </c>
      <c r="J473" s="17">
        <f t="shared" si="38"/>
        <v>0.96340845948121412</v>
      </c>
      <c r="K473" s="13"/>
      <c r="L473" s="57">
        <v>14.816000000000001</v>
      </c>
      <c r="M473" s="17">
        <f t="shared" si="39"/>
        <v>0.96639532456689625</v>
      </c>
      <c r="N473" s="13"/>
      <c r="O473" s="58">
        <v>12.3466</v>
      </c>
      <c r="P473" s="17">
        <f t="shared" si="35"/>
        <v>0.93083534378769606</v>
      </c>
    </row>
    <row r="474" spans="1:16" ht="16.5" customHeight="1" x14ac:dyDescent="0.3">
      <c r="A474" s="33">
        <v>469</v>
      </c>
      <c r="B474" s="13"/>
      <c r="C474" s="57">
        <v>14.481299999999999</v>
      </c>
      <c r="D474" s="17">
        <f t="shared" si="36"/>
        <v>0.93952664564599631</v>
      </c>
      <c r="E474" s="13"/>
      <c r="F474" s="57">
        <v>14.701700000000001</v>
      </c>
      <c r="G474" s="17">
        <f t="shared" si="37"/>
        <v>0.95630764827559289</v>
      </c>
      <c r="H474" s="13"/>
      <c r="I474" s="57">
        <v>14.8345</v>
      </c>
      <c r="J474" s="17">
        <f t="shared" si="38"/>
        <v>0.96295406745774148</v>
      </c>
      <c r="K474" s="13"/>
      <c r="L474" s="57">
        <v>14.810700000000001</v>
      </c>
      <c r="M474" s="17">
        <f t="shared" si="39"/>
        <v>0.96604962429555419</v>
      </c>
      <c r="N474" s="13"/>
      <c r="O474" s="58">
        <v>12.3445</v>
      </c>
      <c r="P474" s="17">
        <f t="shared" si="35"/>
        <v>0.93067702050663459</v>
      </c>
    </row>
    <row r="475" spans="1:16" ht="16.5" customHeight="1" x14ac:dyDescent="0.3">
      <c r="A475" s="33">
        <v>470</v>
      </c>
      <c r="B475" s="13"/>
      <c r="C475" s="57">
        <v>14.5105</v>
      </c>
      <c r="D475" s="17">
        <f t="shared" si="36"/>
        <v>0.94142110111980493</v>
      </c>
      <c r="E475" s="13"/>
      <c r="F475" s="57">
        <v>14.694000000000001</v>
      </c>
      <c r="G475" s="17">
        <f t="shared" si="37"/>
        <v>0.95580678314491263</v>
      </c>
      <c r="H475" s="13"/>
      <c r="I475" s="57">
        <v>14.8291</v>
      </c>
      <c r="J475" s="17">
        <f t="shared" si="38"/>
        <v>0.96260353646820551</v>
      </c>
      <c r="K475" s="13"/>
      <c r="L475" s="57">
        <v>14.803100000000001</v>
      </c>
      <c r="M475" s="17">
        <f t="shared" si="39"/>
        <v>0.96555390315174283</v>
      </c>
      <c r="N475" s="13"/>
      <c r="O475" s="58">
        <v>12.3431</v>
      </c>
      <c r="P475" s="17">
        <f t="shared" si="35"/>
        <v>0.93057147165259346</v>
      </c>
    </row>
    <row r="476" spans="1:16" ht="16.5" customHeight="1" x14ac:dyDescent="0.3">
      <c r="A476" s="33">
        <v>471</v>
      </c>
      <c r="B476" s="13"/>
      <c r="C476" s="57">
        <v>14.5335</v>
      </c>
      <c r="D476" s="17">
        <f t="shared" si="36"/>
        <v>0.9429133091984897</v>
      </c>
      <c r="E476" s="13"/>
      <c r="F476" s="57">
        <v>14.6866</v>
      </c>
      <c r="G476" s="17">
        <f t="shared" si="37"/>
        <v>0.95532543224010302</v>
      </c>
      <c r="H476" s="13"/>
      <c r="I476" s="57">
        <v>14.825900000000001</v>
      </c>
      <c r="J476" s="17">
        <f t="shared" si="38"/>
        <v>0.96239581440033239</v>
      </c>
      <c r="K476" s="13"/>
      <c r="L476" s="57">
        <v>14.7956</v>
      </c>
      <c r="M476" s="17">
        <f t="shared" si="39"/>
        <v>0.96506470465456062</v>
      </c>
      <c r="N476" s="13"/>
      <c r="O476" s="58">
        <v>12.3414</v>
      </c>
      <c r="P476" s="17">
        <f t="shared" si="35"/>
        <v>0.93044330518697227</v>
      </c>
    </row>
    <row r="477" spans="1:16" ht="16.5" customHeight="1" x14ac:dyDescent="0.3">
      <c r="A477" s="33">
        <v>472</v>
      </c>
      <c r="B477" s="13"/>
      <c r="C477" s="57">
        <v>14.5463</v>
      </c>
      <c r="D477" s="17">
        <f t="shared" si="36"/>
        <v>0.9437437554335838</v>
      </c>
      <c r="E477" s="13"/>
      <c r="F477" s="57">
        <v>14.687200000000001</v>
      </c>
      <c r="G477" s="17">
        <f t="shared" si="37"/>
        <v>0.95536446069184444</v>
      </c>
      <c r="H477" s="13"/>
      <c r="I477" s="57">
        <v>14.8163</v>
      </c>
      <c r="J477" s="17">
        <f t="shared" si="38"/>
        <v>0.96177264819671271</v>
      </c>
      <c r="K477" s="13"/>
      <c r="L477" s="57">
        <v>14.7904</v>
      </c>
      <c r="M477" s="17">
        <f t="shared" si="39"/>
        <v>0.9647255270298476</v>
      </c>
      <c r="N477" s="13"/>
      <c r="O477" s="58">
        <v>12.340400000000001</v>
      </c>
      <c r="P477" s="17">
        <f t="shared" si="35"/>
        <v>0.93036791314837164</v>
      </c>
    </row>
    <row r="478" spans="1:16" ht="16.5" customHeight="1" x14ac:dyDescent="0.3">
      <c r="A478" s="33">
        <v>473</v>
      </c>
      <c r="B478" s="13"/>
      <c r="C478" s="57">
        <v>14.5321</v>
      </c>
      <c r="D478" s="17">
        <f t="shared" si="36"/>
        <v>0.94282247914152628</v>
      </c>
      <c r="E478" s="13"/>
      <c r="F478" s="57">
        <v>14.7119</v>
      </c>
      <c r="G478" s="17">
        <f t="shared" si="37"/>
        <v>0.95697113195519534</v>
      </c>
      <c r="H478" s="13"/>
      <c r="I478" s="57">
        <v>14.837199999999999</v>
      </c>
      <c r="J478" s="17">
        <f t="shared" si="38"/>
        <v>0.96312933295250946</v>
      </c>
      <c r="K478" s="13"/>
      <c r="L478" s="57">
        <v>14.785399999999999</v>
      </c>
      <c r="M478" s="17">
        <f t="shared" si="39"/>
        <v>0.96439939469839275</v>
      </c>
      <c r="N478" s="13"/>
      <c r="O478" s="57">
        <v>12.3408</v>
      </c>
      <c r="P478" s="17">
        <f t="shared" si="35"/>
        <v>0.9303980699638118</v>
      </c>
    </row>
    <row r="479" spans="1:16" ht="16.5" customHeight="1" x14ac:dyDescent="0.3">
      <c r="A479" s="33">
        <v>474</v>
      </c>
      <c r="B479" s="13"/>
      <c r="C479" s="57">
        <v>14.521599999999999</v>
      </c>
      <c r="D479" s="17">
        <f t="shared" si="36"/>
        <v>0.94214125371430057</v>
      </c>
      <c r="E479" s="13"/>
      <c r="F479" s="57">
        <v>14.729100000000001</v>
      </c>
      <c r="G479" s="17">
        <f t="shared" si="37"/>
        <v>0.9580899475717799</v>
      </c>
      <c r="H479" s="13"/>
      <c r="I479" s="57">
        <v>14.8538</v>
      </c>
      <c r="J479" s="17">
        <f t="shared" si="38"/>
        <v>0.96420689117960168</v>
      </c>
      <c r="K479" s="13"/>
      <c r="L479" s="57">
        <v>14.803699999999999</v>
      </c>
      <c r="M479" s="17">
        <f t="shared" si="39"/>
        <v>0.96559303903151728</v>
      </c>
      <c r="N479" s="13"/>
      <c r="O479" s="57">
        <v>12.342599999999999</v>
      </c>
      <c r="P479" s="17">
        <f t="shared" si="35"/>
        <v>0.93053377563329309</v>
      </c>
    </row>
    <row r="480" spans="1:16" ht="16.5" customHeight="1" x14ac:dyDescent="0.3">
      <c r="A480" s="33">
        <v>475</v>
      </c>
      <c r="B480" s="13"/>
      <c r="C480" s="57">
        <v>14.496</v>
      </c>
      <c r="D480" s="17">
        <f t="shared" si="36"/>
        <v>0.94048036124411238</v>
      </c>
      <c r="E480" s="13"/>
      <c r="F480" s="57">
        <v>14.734299999999999</v>
      </c>
      <c r="G480" s="17">
        <f t="shared" si="37"/>
        <v>0.95842819415353786</v>
      </c>
      <c r="H480" s="13"/>
      <c r="I480" s="57">
        <v>14.863200000000001</v>
      </c>
      <c r="J480" s="17">
        <f t="shared" si="38"/>
        <v>0.96481707475397915</v>
      </c>
      <c r="K480" s="13"/>
      <c r="L480" s="57">
        <v>14.821999999999999</v>
      </c>
      <c r="M480" s="17">
        <f t="shared" si="39"/>
        <v>0.96678668336464191</v>
      </c>
      <c r="N480" s="13"/>
      <c r="O480" s="57">
        <v>12.3429</v>
      </c>
      <c r="P480" s="17">
        <f t="shared" si="35"/>
        <v>0.93055639324487338</v>
      </c>
    </row>
    <row r="481" spans="1:16" ht="16.5" customHeight="1" x14ac:dyDescent="0.3">
      <c r="A481" s="33">
        <v>476</v>
      </c>
      <c r="B481" s="13"/>
      <c r="C481" s="57">
        <v>14.4779</v>
      </c>
      <c r="D481" s="17">
        <f t="shared" si="36"/>
        <v>0.93930605836479952</v>
      </c>
      <c r="E481" s="13"/>
      <c r="F481" s="57">
        <v>14.727600000000001</v>
      </c>
      <c r="G481" s="17">
        <f t="shared" si="37"/>
        <v>0.95799237644242652</v>
      </c>
      <c r="H481" s="13"/>
      <c r="I481" s="57">
        <v>14.856999999999999</v>
      </c>
      <c r="J481" s="17">
        <f t="shared" si="38"/>
        <v>0.96441461324747479</v>
      </c>
      <c r="K481" s="13"/>
      <c r="L481" s="57">
        <v>14.831799999999999</v>
      </c>
      <c r="M481" s="17">
        <f t="shared" si="39"/>
        <v>0.96742590273429341</v>
      </c>
      <c r="N481" s="13"/>
      <c r="O481" s="57">
        <v>12.3436</v>
      </c>
      <c r="P481" s="17">
        <f t="shared" si="35"/>
        <v>0.93060916767189394</v>
      </c>
    </row>
    <row r="482" spans="1:16" ht="16.5" customHeight="1" x14ac:dyDescent="0.3">
      <c r="A482" s="33">
        <v>477</v>
      </c>
      <c r="B482" s="13"/>
      <c r="C482" s="57">
        <v>14.4693</v>
      </c>
      <c r="D482" s="17">
        <f t="shared" si="36"/>
        <v>0.93874810230059569</v>
      </c>
      <c r="E482" s="13"/>
      <c r="F482" s="57">
        <v>14.718999999999999</v>
      </c>
      <c r="G482" s="17">
        <f t="shared" si="37"/>
        <v>0.95743296863413418</v>
      </c>
      <c r="H482" s="13"/>
      <c r="I482" s="57">
        <v>14.860799999999999</v>
      </c>
      <c r="J482" s="17">
        <f t="shared" si="38"/>
        <v>0.9646612832030742</v>
      </c>
      <c r="K482" s="13"/>
      <c r="L482" s="57">
        <v>14.825699999999999</v>
      </c>
      <c r="M482" s="17">
        <f t="shared" si="39"/>
        <v>0.96702802128991849</v>
      </c>
      <c r="N482" s="13"/>
      <c r="O482" s="57">
        <v>12.3405</v>
      </c>
      <c r="P482" s="17">
        <f t="shared" si="35"/>
        <v>0.93037545235223174</v>
      </c>
    </row>
    <row r="483" spans="1:16" ht="16.5" customHeight="1" x14ac:dyDescent="0.3">
      <c r="A483" s="33">
        <v>478</v>
      </c>
      <c r="B483" s="13"/>
      <c r="C483" s="57">
        <v>14.481299999999999</v>
      </c>
      <c r="D483" s="17">
        <f t="shared" si="36"/>
        <v>0.93952664564599631</v>
      </c>
      <c r="E483" s="13"/>
      <c r="F483" s="57">
        <v>14.699299999999999</v>
      </c>
      <c r="G483" s="17">
        <f t="shared" si="37"/>
        <v>0.95615153446862755</v>
      </c>
      <c r="H483" s="13"/>
      <c r="I483" s="57">
        <v>14.8444</v>
      </c>
      <c r="J483" s="17">
        <f t="shared" si="38"/>
        <v>0.9635967076052242</v>
      </c>
      <c r="K483" s="13"/>
      <c r="L483" s="57">
        <v>14.8264</v>
      </c>
      <c r="M483" s="17">
        <f t="shared" si="39"/>
        <v>0.9670736798163222</v>
      </c>
      <c r="N483" s="13"/>
      <c r="O483" s="57">
        <v>12.3386</v>
      </c>
      <c r="P483" s="17">
        <f t="shared" si="35"/>
        <v>0.93023220747889024</v>
      </c>
    </row>
    <row r="484" spans="1:16" ht="16.5" customHeight="1" x14ac:dyDescent="0.3">
      <c r="A484" s="33">
        <v>479</v>
      </c>
      <c r="B484" s="13"/>
      <c r="C484" s="57">
        <v>14.5107</v>
      </c>
      <c r="D484" s="17">
        <f t="shared" si="36"/>
        <v>0.94143407684222824</v>
      </c>
      <c r="E484" s="13"/>
      <c r="F484" s="57">
        <v>14.6873</v>
      </c>
      <c r="G484" s="17">
        <f t="shared" si="37"/>
        <v>0.95537096543380129</v>
      </c>
      <c r="H484" s="13"/>
      <c r="I484" s="57">
        <v>14.8287</v>
      </c>
      <c r="J484" s="17">
        <f t="shared" si="38"/>
        <v>0.96257757120972132</v>
      </c>
      <c r="K484" s="13"/>
      <c r="L484" s="57">
        <v>14.809699999999999</v>
      </c>
      <c r="M484" s="17">
        <f t="shared" si="39"/>
        <v>0.96598439782926315</v>
      </c>
      <c r="N484" s="13"/>
      <c r="O484" s="57">
        <v>12.3369</v>
      </c>
      <c r="P484" s="17">
        <f t="shared" si="35"/>
        <v>0.93010404101326905</v>
      </c>
    </row>
    <row r="485" spans="1:16" ht="16.5" customHeight="1" x14ac:dyDescent="0.3">
      <c r="A485" s="33">
        <v>480</v>
      </c>
      <c r="B485" s="13"/>
      <c r="C485" s="57">
        <v>14.522</v>
      </c>
      <c r="D485" s="17">
        <f t="shared" si="36"/>
        <v>0.94216720515914731</v>
      </c>
      <c r="E485" s="13"/>
      <c r="F485" s="57">
        <v>14.682499999999999</v>
      </c>
      <c r="G485" s="17">
        <f t="shared" si="37"/>
        <v>0.95505873781987061</v>
      </c>
      <c r="H485" s="13"/>
      <c r="I485" s="57">
        <v>14.8233</v>
      </c>
      <c r="J485" s="17">
        <f t="shared" si="38"/>
        <v>0.96222704022018535</v>
      </c>
      <c r="K485" s="13"/>
      <c r="L485" s="57">
        <v>14.797499999999999</v>
      </c>
      <c r="M485" s="17">
        <f t="shared" si="39"/>
        <v>0.96518863494051332</v>
      </c>
      <c r="N485" s="13"/>
      <c r="O485" s="57">
        <v>12.334199999999999</v>
      </c>
      <c r="P485" s="17">
        <f t="shared" si="35"/>
        <v>0.929900482509047</v>
      </c>
    </row>
    <row r="486" spans="1:16" ht="16.5" customHeight="1" x14ac:dyDescent="0.3">
      <c r="A486" s="33">
        <v>481</v>
      </c>
      <c r="B486" s="13"/>
      <c r="C486" s="57">
        <v>14.507899999999999</v>
      </c>
      <c r="D486" s="17">
        <f t="shared" si="36"/>
        <v>0.9412524167283014</v>
      </c>
      <c r="E486" s="13"/>
      <c r="F486" s="57">
        <v>14.6937</v>
      </c>
      <c r="G486" s="17">
        <f t="shared" si="37"/>
        <v>0.95578726891904198</v>
      </c>
      <c r="H486" s="13"/>
      <c r="I486" s="57">
        <v>14.824199999999999</v>
      </c>
      <c r="J486" s="17">
        <f t="shared" si="38"/>
        <v>0.96228546205177468</v>
      </c>
      <c r="K486" s="13"/>
      <c r="L486" s="57">
        <v>14.7895</v>
      </c>
      <c r="M486" s="17">
        <f t="shared" si="39"/>
        <v>0.96466682321018571</v>
      </c>
      <c r="N486" s="13"/>
      <c r="O486" s="57">
        <v>12.3323</v>
      </c>
      <c r="P486" s="17">
        <f t="shared" si="35"/>
        <v>0.92975723763570572</v>
      </c>
    </row>
    <row r="487" spans="1:16" ht="16.5" customHeight="1" x14ac:dyDescent="0.3">
      <c r="A487" s="33">
        <v>482</v>
      </c>
      <c r="B487" s="13"/>
      <c r="C487" s="57">
        <v>14.504099999999999</v>
      </c>
      <c r="D487" s="17">
        <f t="shared" si="36"/>
        <v>0.94100587800225777</v>
      </c>
      <c r="E487" s="13"/>
      <c r="F487" s="57">
        <v>14.7134</v>
      </c>
      <c r="G487" s="17">
        <f t="shared" si="37"/>
        <v>0.95706870308454861</v>
      </c>
      <c r="H487" s="13"/>
      <c r="I487" s="57">
        <v>14.8384</v>
      </c>
      <c r="J487" s="17">
        <f t="shared" si="38"/>
        <v>0.96320722872796194</v>
      </c>
      <c r="K487" s="13"/>
      <c r="L487" s="57">
        <v>14.793200000000001</v>
      </c>
      <c r="M487" s="17">
        <f t="shared" si="39"/>
        <v>0.96490816113546229</v>
      </c>
      <c r="N487" s="13"/>
      <c r="O487" s="57">
        <v>12.331899999999999</v>
      </c>
      <c r="P487" s="17">
        <f t="shared" si="35"/>
        <v>0.92972708082026534</v>
      </c>
    </row>
    <row r="488" spans="1:16" ht="16.5" customHeight="1" x14ac:dyDescent="0.3">
      <c r="A488" s="33">
        <v>483</v>
      </c>
      <c r="B488" s="13"/>
      <c r="C488" s="57">
        <v>14.5184</v>
      </c>
      <c r="D488" s="17">
        <f t="shared" si="36"/>
        <v>0.941933642155527</v>
      </c>
      <c r="E488" s="13"/>
      <c r="F488" s="57">
        <v>14.7235</v>
      </c>
      <c r="G488" s="17">
        <f t="shared" si="37"/>
        <v>0.9577256820221941</v>
      </c>
      <c r="H488" s="13"/>
      <c r="I488" s="57">
        <v>14.847799999999999</v>
      </c>
      <c r="J488" s="17">
        <f t="shared" si="38"/>
        <v>0.96381741230233942</v>
      </c>
      <c r="K488" s="13"/>
      <c r="L488" s="57">
        <v>14.8104</v>
      </c>
      <c r="M488" s="17">
        <f t="shared" si="39"/>
        <v>0.96603005635566674</v>
      </c>
      <c r="N488" s="13"/>
      <c r="O488" s="57">
        <v>12.3339</v>
      </c>
      <c r="P488" s="17">
        <f t="shared" si="35"/>
        <v>0.92987786489746682</v>
      </c>
    </row>
    <row r="489" spans="1:16" ht="16.5" customHeight="1" x14ac:dyDescent="0.3">
      <c r="A489" s="33">
        <v>484</v>
      </c>
      <c r="B489" s="13"/>
      <c r="C489" s="57">
        <v>14.4986</v>
      </c>
      <c r="D489" s="17">
        <f t="shared" si="36"/>
        <v>0.9406490456356158</v>
      </c>
      <c r="E489" s="13"/>
      <c r="F489" s="57">
        <v>14.7172</v>
      </c>
      <c r="G489" s="17">
        <f t="shared" si="37"/>
        <v>0.95731588327891037</v>
      </c>
      <c r="H489" s="13"/>
      <c r="I489" s="57">
        <v>14.850899999999999</v>
      </c>
      <c r="J489" s="17">
        <f t="shared" si="38"/>
        <v>0.96401864305559148</v>
      </c>
      <c r="K489" s="13"/>
      <c r="L489" s="57">
        <v>14.8216</v>
      </c>
      <c r="M489" s="17">
        <f t="shared" si="39"/>
        <v>0.96676059277812565</v>
      </c>
      <c r="N489" s="13"/>
      <c r="O489" s="57">
        <v>12.3352</v>
      </c>
      <c r="P489" s="17">
        <f t="shared" si="35"/>
        <v>0.92997587454764785</v>
      </c>
    </row>
    <row r="490" spans="1:16" ht="16.5" customHeight="1" x14ac:dyDescent="0.3">
      <c r="A490" s="33">
        <v>485</v>
      </c>
      <c r="B490" s="13"/>
      <c r="C490" s="57">
        <v>14.4763</v>
      </c>
      <c r="D490" s="17">
        <f t="shared" si="36"/>
        <v>0.93920225258541279</v>
      </c>
      <c r="E490" s="13"/>
      <c r="F490" s="57">
        <v>14.711</v>
      </c>
      <c r="G490" s="17">
        <f t="shared" si="37"/>
        <v>0.95691258927758338</v>
      </c>
      <c r="H490" s="13"/>
      <c r="I490" s="57">
        <v>14.848100000000001</v>
      </c>
      <c r="J490" s="17">
        <f t="shared" si="38"/>
        <v>0.96383688624620256</v>
      </c>
      <c r="K490" s="13"/>
      <c r="L490" s="57">
        <v>14.8231</v>
      </c>
      <c r="M490" s="17">
        <f t="shared" si="39"/>
        <v>0.96685843247756209</v>
      </c>
      <c r="N490" s="13"/>
      <c r="O490" s="57">
        <v>12.336</v>
      </c>
      <c r="P490" s="17">
        <f t="shared" si="35"/>
        <v>0.9300361881785284</v>
      </c>
    </row>
    <row r="491" spans="1:16" ht="16.5" customHeight="1" x14ac:dyDescent="0.3">
      <c r="A491" s="33">
        <v>486</v>
      </c>
      <c r="B491" s="13"/>
      <c r="C491" s="57">
        <v>14.4709</v>
      </c>
      <c r="D491" s="17">
        <f t="shared" si="36"/>
        <v>0.93885190807998242</v>
      </c>
      <c r="E491" s="13"/>
      <c r="F491" s="57">
        <v>14.698</v>
      </c>
      <c r="G491" s="17">
        <f t="shared" si="37"/>
        <v>0.95606697282318809</v>
      </c>
      <c r="H491" s="13"/>
      <c r="I491" s="57">
        <v>14.8385</v>
      </c>
      <c r="J491" s="17">
        <f t="shared" si="38"/>
        <v>0.96321372004258299</v>
      </c>
      <c r="K491" s="13"/>
      <c r="L491" s="57">
        <v>14.819699999999999</v>
      </c>
      <c r="M491" s="17">
        <f t="shared" si="39"/>
        <v>0.96663666249217273</v>
      </c>
      <c r="N491" s="13"/>
      <c r="O491" s="57">
        <v>12.3354</v>
      </c>
      <c r="P491" s="17">
        <f t="shared" si="35"/>
        <v>0.92999095295536793</v>
      </c>
    </row>
    <row r="492" spans="1:16" ht="16.5" customHeight="1" x14ac:dyDescent="0.3">
      <c r="A492" s="33">
        <v>487</v>
      </c>
      <c r="B492" s="13"/>
      <c r="C492" s="57">
        <v>14.498100000000001</v>
      </c>
      <c r="D492" s="17">
        <f t="shared" si="36"/>
        <v>0.94061660632955746</v>
      </c>
      <c r="E492" s="13"/>
      <c r="F492" s="57">
        <v>14.6875</v>
      </c>
      <c r="G492" s="17">
        <f t="shared" si="37"/>
        <v>0.95538397491771498</v>
      </c>
      <c r="H492" s="13"/>
      <c r="I492" s="57">
        <v>14.832100000000001</v>
      </c>
      <c r="J492" s="17">
        <f t="shared" si="38"/>
        <v>0.96279827590683664</v>
      </c>
      <c r="K492" s="13"/>
      <c r="L492" s="57">
        <v>14.8079</v>
      </c>
      <c r="M492" s="17">
        <f t="shared" si="39"/>
        <v>0.96586699018993938</v>
      </c>
      <c r="N492" s="13"/>
      <c r="O492" s="57">
        <v>12.3332</v>
      </c>
      <c r="P492" s="17">
        <f t="shared" si="35"/>
        <v>0.92982509047044637</v>
      </c>
    </row>
    <row r="493" spans="1:16" ht="16.5" customHeight="1" x14ac:dyDescent="0.3">
      <c r="A493" s="33">
        <v>488</v>
      </c>
      <c r="B493" s="13"/>
      <c r="C493" s="57">
        <v>14.5495</v>
      </c>
      <c r="D493" s="17">
        <f t="shared" si="36"/>
        <v>0.94395136699235738</v>
      </c>
      <c r="E493" s="13"/>
      <c r="F493" s="57">
        <v>14.6844</v>
      </c>
      <c r="G493" s="17">
        <f t="shared" si="37"/>
        <v>0.95518232791705149</v>
      </c>
      <c r="H493" s="13"/>
      <c r="I493" s="57">
        <v>14.8317</v>
      </c>
      <c r="J493" s="17">
        <f t="shared" si="38"/>
        <v>0.96277231064835245</v>
      </c>
      <c r="K493" s="13"/>
      <c r="L493" s="57">
        <v>14.7996</v>
      </c>
      <c r="M493" s="17">
        <f t="shared" si="39"/>
        <v>0.96532561051972443</v>
      </c>
      <c r="N493" s="13"/>
      <c r="O493" s="57">
        <v>12.3307</v>
      </c>
      <c r="P493" s="17">
        <f t="shared" si="35"/>
        <v>0.92963661037394463</v>
      </c>
    </row>
    <row r="494" spans="1:16" ht="16.5" customHeight="1" x14ac:dyDescent="0.3">
      <c r="A494" s="33">
        <v>489</v>
      </c>
      <c r="B494" s="13"/>
      <c r="C494" s="57">
        <v>14.511200000000001</v>
      </c>
      <c r="D494" s="17">
        <f t="shared" si="36"/>
        <v>0.94146651614828658</v>
      </c>
      <c r="E494" s="13"/>
      <c r="F494" s="57">
        <v>14.687799999999999</v>
      </c>
      <c r="G494" s="17">
        <f t="shared" si="37"/>
        <v>0.95540348914358564</v>
      </c>
      <c r="H494" s="13"/>
      <c r="I494" s="57">
        <v>14.8283</v>
      </c>
      <c r="J494" s="17">
        <f t="shared" si="38"/>
        <v>0.96255160595123723</v>
      </c>
      <c r="K494" s="13"/>
      <c r="L494" s="57">
        <v>14.7956</v>
      </c>
      <c r="M494" s="17">
        <f t="shared" si="39"/>
        <v>0.96506470465456062</v>
      </c>
      <c r="N494" s="13"/>
      <c r="O494" s="57">
        <v>12.328900000000001</v>
      </c>
      <c r="P494" s="17">
        <f t="shared" si="35"/>
        <v>0.92950090470446334</v>
      </c>
    </row>
    <row r="495" spans="1:16" ht="16.5" customHeight="1" x14ac:dyDescent="0.3">
      <c r="A495" s="33">
        <v>490</v>
      </c>
      <c r="B495" s="13"/>
      <c r="C495" s="57">
        <v>14.487</v>
      </c>
      <c r="D495" s="17">
        <f t="shared" si="36"/>
        <v>0.9398964537350617</v>
      </c>
      <c r="E495" s="13"/>
      <c r="F495" s="57">
        <v>14.707599999999999</v>
      </c>
      <c r="G495" s="17">
        <f t="shared" si="37"/>
        <v>0.95669142805104912</v>
      </c>
      <c r="H495" s="13"/>
      <c r="I495" s="57">
        <v>14.838200000000001</v>
      </c>
      <c r="J495" s="17">
        <f t="shared" si="38"/>
        <v>0.96319424609871995</v>
      </c>
      <c r="K495" s="13"/>
      <c r="L495" s="57">
        <v>14.7926</v>
      </c>
      <c r="M495" s="17">
        <f t="shared" si="39"/>
        <v>0.96486902525568774</v>
      </c>
      <c r="N495" s="13"/>
      <c r="O495" s="57">
        <v>12.3286</v>
      </c>
      <c r="P495" s="17">
        <f t="shared" si="35"/>
        <v>0.92947828709288305</v>
      </c>
    </row>
    <row r="496" spans="1:16" ht="16.5" customHeight="1" x14ac:dyDescent="0.3">
      <c r="A496" s="33">
        <v>491</v>
      </c>
      <c r="B496" s="13"/>
      <c r="C496" s="57">
        <v>14.4712</v>
      </c>
      <c r="D496" s="17">
        <f t="shared" si="36"/>
        <v>0.93887137166361734</v>
      </c>
      <c r="E496" s="13"/>
      <c r="F496" s="57">
        <v>14.720499999999999</v>
      </c>
      <c r="G496" s="17">
        <f t="shared" si="37"/>
        <v>0.95753053976348756</v>
      </c>
      <c r="H496" s="13"/>
      <c r="I496" s="57">
        <v>14.8416</v>
      </c>
      <c r="J496" s="17">
        <f t="shared" si="38"/>
        <v>0.96341495079583506</v>
      </c>
      <c r="K496" s="13"/>
      <c r="L496" s="57">
        <v>14.805099999999999</v>
      </c>
      <c r="M496" s="17">
        <f t="shared" si="39"/>
        <v>0.96568435608432468</v>
      </c>
      <c r="N496" s="13"/>
      <c r="O496" s="57">
        <v>12.326599999999999</v>
      </c>
      <c r="P496" s="17">
        <f t="shared" si="35"/>
        <v>0.92932750301568157</v>
      </c>
    </row>
    <row r="497" spans="1:16" ht="16.5" customHeight="1" x14ac:dyDescent="0.3">
      <c r="A497" s="33">
        <v>492</v>
      </c>
      <c r="B497" s="13"/>
      <c r="C497" s="57">
        <v>14.454499999999999</v>
      </c>
      <c r="D497" s="17">
        <f t="shared" si="36"/>
        <v>0.93778789884126801</v>
      </c>
      <c r="E497" s="13"/>
      <c r="F497" s="57">
        <v>14.7159</v>
      </c>
      <c r="G497" s="17">
        <f t="shared" si="37"/>
        <v>0.9572313216334708</v>
      </c>
      <c r="H497" s="13"/>
      <c r="I497" s="57">
        <v>14.8504</v>
      </c>
      <c r="J497" s="17">
        <f t="shared" si="38"/>
        <v>0.96398618648248646</v>
      </c>
      <c r="K497" s="13"/>
      <c r="L497" s="57">
        <v>14.820499999999999</v>
      </c>
      <c r="M497" s="17">
        <f t="shared" si="39"/>
        <v>0.96668884366520547</v>
      </c>
      <c r="N497" s="13"/>
      <c r="O497" s="57">
        <v>12.3262</v>
      </c>
      <c r="P497" s="17">
        <f t="shared" si="35"/>
        <v>0.92929734620024129</v>
      </c>
    </row>
    <row r="498" spans="1:16" ht="16.5" customHeight="1" x14ac:dyDescent="0.3">
      <c r="A498" s="33">
        <v>493</v>
      </c>
      <c r="B498" s="13"/>
      <c r="C498" s="57">
        <v>14.448399999999999</v>
      </c>
      <c r="D498" s="17">
        <f t="shared" si="36"/>
        <v>0.93739213930735599</v>
      </c>
      <c r="E498" s="13"/>
      <c r="F498" s="57">
        <v>14.701599999999999</v>
      </c>
      <c r="G498" s="17">
        <f t="shared" si="37"/>
        <v>0.95630114353363593</v>
      </c>
      <c r="H498" s="13"/>
      <c r="I498" s="57">
        <v>14.8428</v>
      </c>
      <c r="J498" s="17">
        <f t="shared" si="38"/>
        <v>0.96349284657128764</v>
      </c>
      <c r="K498" s="13"/>
      <c r="L498" s="57">
        <v>14.824299999999999</v>
      </c>
      <c r="M498" s="17">
        <f t="shared" si="39"/>
        <v>0.96693670423711109</v>
      </c>
      <c r="N498" s="13"/>
      <c r="O498" s="57">
        <v>12.325699999999999</v>
      </c>
      <c r="P498" s="17">
        <f t="shared" si="35"/>
        <v>0.92925965018094092</v>
      </c>
    </row>
    <row r="499" spans="1:16" ht="16.5" customHeight="1" x14ac:dyDescent="0.3">
      <c r="A499" s="33">
        <v>494</v>
      </c>
      <c r="B499" s="13"/>
      <c r="C499" s="57">
        <v>14.447699999999999</v>
      </c>
      <c r="D499" s="17">
        <f t="shared" si="36"/>
        <v>0.93734672427887422</v>
      </c>
      <c r="E499" s="13"/>
      <c r="F499" s="57">
        <v>14.692600000000001</v>
      </c>
      <c r="G499" s="17">
        <f t="shared" si="37"/>
        <v>0.95571571675751621</v>
      </c>
      <c r="H499" s="13"/>
      <c r="I499" s="57">
        <v>14.835900000000001</v>
      </c>
      <c r="J499" s="17">
        <f t="shared" si="38"/>
        <v>0.96304494586243605</v>
      </c>
      <c r="K499" s="13"/>
      <c r="L499" s="57">
        <v>14.812099999999999</v>
      </c>
      <c r="M499" s="17">
        <f t="shared" si="39"/>
        <v>0.96614094134836137</v>
      </c>
      <c r="N499" s="13"/>
      <c r="O499" s="57">
        <v>12.3261</v>
      </c>
      <c r="P499" s="17">
        <f t="shared" si="35"/>
        <v>0.9292898069963812</v>
      </c>
    </row>
    <row r="500" spans="1:16" ht="16.5" customHeight="1" x14ac:dyDescent="0.3">
      <c r="A500" s="33">
        <v>495</v>
      </c>
      <c r="B500" s="13"/>
      <c r="C500" s="57">
        <v>14.4726</v>
      </c>
      <c r="D500" s="17">
        <f t="shared" si="36"/>
        <v>0.93896220172058087</v>
      </c>
      <c r="E500" s="13"/>
      <c r="F500" s="57">
        <v>14.6812</v>
      </c>
      <c r="G500" s="17">
        <f t="shared" si="37"/>
        <v>0.95497417617443114</v>
      </c>
      <c r="H500" s="13"/>
      <c r="I500" s="57">
        <v>14.826599999999999</v>
      </c>
      <c r="J500" s="17">
        <f t="shared" si="38"/>
        <v>0.96244125360267951</v>
      </c>
      <c r="K500" s="13"/>
      <c r="L500" s="57">
        <v>14.805400000000001</v>
      </c>
      <c r="M500" s="17">
        <f t="shared" si="39"/>
        <v>0.96570392402421201</v>
      </c>
      <c r="N500" s="13"/>
      <c r="O500" s="57">
        <v>12.3245</v>
      </c>
      <c r="P500" s="17">
        <f t="shared" si="35"/>
        <v>0.9291691797346201</v>
      </c>
    </row>
    <row r="501" spans="1:16" ht="16.5" customHeight="1" x14ac:dyDescent="0.3">
      <c r="A501" s="33">
        <v>496</v>
      </c>
      <c r="B501" s="13"/>
      <c r="C501" s="57">
        <v>14.498100000000001</v>
      </c>
      <c r="D501" s="17">
        <f t="shared" si="36"/>
        <v>0.94061660632955746</v>
      </c>
      <c r="E501" s="13"/>
      <c r="F501" s="57">
        <v>14.671200000000001</v>
      </c>
      <c r="G501" s="17">
        <f t="shared" si="37"/>
        <v>0.9543237019787425</v>
      </c>
      <c r="H501" s="13"/>
      <c r="I501" s="57">
        <v>14.822699999999999</v>
      </c>
      <c r="J501" s="17">
        <f t="shared" si="38"/>
        <v>0.96218809233245906</v>
      </c>
      <c r="K501" s="13"/>
      <c r="L501" s="57">
        <v>14.7982</v>
      </c>
      <c r="M501" s="17">
        <f t="shared" si="39"/>
        <v>0.96523429346691703</v>
      </c>
      <c r="N501" s="13"/>
      <c r="O501" s="57">
        <v>12.3231</v>
      </c>
      <c r="P501" s="17">
        <f t="shared" si="35"/>
        <v>0.92906363088057908</v>
      </c>
    </row>
    <row r="502" spans="1:16" ht="16.5" customHeight="1" x14ac:dyDescent="0.3">
      <c r="A502" s="33">
        <v>497</v>
      </c>
      <c r="B502" s="13"/>
      <c r="C502" s="57">
        <v>14.496600000000001</v>
      </c>
      <c r="D502" s="17">
        <f t="shared" si="36"/>
        <v>0.94051928841138244</v>
      </c>
      <c r="E502" s="13"/>
      <c r="F502" s="57">
        <v>14.6694</v>
      </c>
      <c r="G502" s="17">
        <f t="shared" si="37"/>
        <v>0.95420661662351847</v>
      </c>
      <c r="H502" s="13"/>
      <c r="I502" s="57">
        <v>14.815899999999999</v>
      </c>
      <c r="J502" s="17">
        <f t="shared" si="38"/>
        <v>0.96174668293822851</v>
      </c>
      <c r="K502" s="13"/>
      <c r="L502" s="57">
        <v>14.7874</v>
      </c>
      <c r="M502" s="17">
        <f t="shared" si="39"/>
        <v>0.96452984763097471</v>
      </c>
      <c r="N502" s="13"/>
      <c r="O502" s="57">
        <v>12.321899999999999</v>
      </c>
      <c r="P502" s="17">
        <f t="shared" si="35"/>
        <v>0.92897316043425815</v>
      </c>
    </row>
    <row r="503" spans="1:16" ht="16.5" customHeight="1" x14ac:dyDescent="0.3">
      <c r="A503" s="33">
        <v>498</v>
      </c>
      <c r="B503" s="14"/>
      <c r="C503" s="57">
        <v>14.474299999999999</v>
      </c>
      <c r="D503" s="17">
        <f t="shared" si="36"/>
        <v>0.9390724953611792</v>
      </c>
      <c r="E503" s="14"/>
      <c r="F503" s="57">
        <v>14.6854</v>
      </c>
      <c r="G503" s="17">
        <f t="shared" si="37"/>
        <v>0.95524737533662041</v>
      </c>
      <c r="H503" s="14"/>
      <c r="I503" s="57">
        <v>14.8223</v>
      </c>
      <c r="J503" s="17">
        <f t="shared" si="38"/>
        <v>0.96216212707397497</v>
      </c>
      <c r="K503" s="14"/>
      <c r="L503" s="57">
        <v>14.783200000000001</v>
      </c>
      <c r="M503" s="17">
        <f t="shared" si="39"/>
        <v>0.96425589647255272</v>
      </c>
      <c r="N503" s="14"/>
      <c r="O503" s="57">
        <v>12.3202</v>
      </c>
      <c r="P503" s="17">
        <f t="shared" si="35"/>
        <v>0.92884499396863696</v>
      </c>
    </row>
    <row r="504" spans="1:16" ht="16.5" customHeight="1" x14ac:dyDescent="0.3">
      <c r="A504" s="33">
        <v>499</v>
      </c>
      <c r="B504" s="13"/>
      <c r="C504" s="57">
        <v>14.447800000000001</v>
      </c>
      <c r="D504" s="17">
        <f t="shared" si="36"/>
        <v>0.93735321214008605</v>
      </c>
      <c r="E504" s="13"/>
      <c r="F504" s="57">
        <v>14.7072</v>
      </c>
      <c r="G504" s="17">
        <f t="shared" si="37"/>
        <v>0.95666540908322173</v>
      </c>
      <c r="H504" s="13"/>
      <c r="I504" s="57">
        <v>14.8371</v>
      </c>
      <c r="J504" s="17">
        <f t="shared" si="38"/>
        <v>0.96312284163788842</v>
      </c>
      <c r="K504" s="13"/>
      <c r="L504" s="57">
        <v>14.7903</v>
      </c>
      <c r="M504" s="17">
        <f t="shared" si="39"/>
        <v>0.96471900438321845</v>
      </c>
      <c r="N504" s="13"/>
      <c r="O504" s="57">
        <v>12.3192</v>
      </c>
      <c r="P504" s="17">
        <f t="shared" si="35"/>
        <v>0.92876960193003621</v>
      </c>
    </row>
    <row r="505" spans="1:16" ht="16.5" customHeight="1" x14ac:dyDescent="0.3">
      <c r="A505" s="33">
        <v>500</v>
      </c>
      <c r="B505" s="13"/>
      <c r="C505" s="57">
        <v>14.4429</v>
      </c>
      <c r="D505" s="17">
        <f t="shared" si="36"/>
        <v>0.93703530694071391</v>
      </c>
      <c r="E505" s="13"/>
      <c r="F505" s="57">
        <v>14.71</v>
      </c>
      <c r="G505" s="17">
        <f t="shared" si="37"/>
        <v>0.95684754185801457</v>
      </c>
      <c r="H505" s="13"/>
      <c r="I505" s="57">
        <v>14.843999999999999</v>
      </c>
      <c r="J505" s="17">
        <f t="shared" si="38"/>
        <v>0.96357074234674001</v>
      </c>
      <c r="K505" s="13"/>
      <c r="L505" s="57">
        <v>14.8094</v>
      </c>
      <c r="M505" s="17">
        <f t="shared" si="39"/>
        <v>0.96596482988937582</v>
      </c>
      <c r="N505" s="13"/>
      <c r="O505" s="57">
        <v>12.3109</v>
      </c>
      <c r="P505" s="17">
        <f t="shared" si="35"/>
        <v>0.92814384800965022</v>
      </c>
    </row>
    <row r="506" spans="1:16" ht="16.5" customHeight="1" x14ac:dyDescent="0.3">
      <c r="A506" s="33">
        <v>501</v>
      </c>
      <c r="B506" s="37"/>
      <c r="C506" s="57">
        <v>14.4221</v>
      </c>
      <c r="D506" s="17">
        <f t="shared" si="36"/>
        <v>0.93568583180868603</v>
      </c>
      <c r="E506" s="37"/>
      <c r="F506" s="57">
        <v>14.6845</v>
      </c>
      <c r="G506" s="17">
        <f t="shared" si="37"/>
        <v>0.95518883265900845</v>
      </c>
      <c r="H506" s="37"/>
      <c r="I506" s="57">
        <v>14.8256</v>
      </c>
      <c r="J506" s="17">
        <f t="shared" si="38"/>
        <v>0.96237634045646914</v>
      </c>
      <c r="K506" s="37"/>
      <c r="L506" s="57">
        <v>14.816599999999999</v>
      </c>
      <c r="M506" s="17">
        <f t="shared" si="39"/>
        <v>0.9664344604466707</v>
      </c>
      <c r="N506" s="37"/>
      <c r="O506" s="57">
        <v>12.3124</v>
      </c>
      <c r="P506" s="17">
        <f t="shared" si="35"/>
        <v>0.92825693606755133</v>
      </c>
    </row>
    <row r="507" spans="1:16" ht="16.5" customHeight="1" x14ac:dyDescent="0.3">
      <c r="A507" s="33">
        <v>502</v>
      </c>
      <c r="B507" s="13"/>
      <c r="C507" s="59">
        <v>14.4626</v>
      </c>
      <c r="D507" s="17">
        <f t="shared" si="36"/>
        <v>0.9383134155994135</v>
      </c>
      <c r="E507" s="13"/>
      <c r="F507" s="57">
        <v>14.677099999999999</v>
      </c>
      <c r="G507" s="17">
        <f t="shared" si="37"/>
        <v>0.95470748175419873</v>
      </c>
      <c r="H507" s="13"/>
      <c r="I507" s="57">
        <v>14.8193</v>
      </c>
      <c r="J507" s="17">
        <f t="shared" si="38"/>
        <v>0.96196738763534384</v>
      </c>
      <c r="K507" s="13"/>
      <c r="L507" s="57">
        <v>14.8041</v>
      </c>
      <c r="M507" s="17">
        <f t="shared" si="39"/>
        <v>0.96561912961803376</v>
      </c>
      <c r="N507" s="13"/>
      <c r="O507" s="57">
        <v>12.3118</v>
      </c>
      <c r="P507" s="17">
        <f t="shared" si="35"/>
        <v>0.92821170084439086</v>
      </c>
    </row>
    <row r="508" spans="1:16" ht="16.5" customHeight="1" x14ac:dyDescent="0.3">
      <c r="A508" s="33">
        <v>503</v>
      </c>
      <c r="B508" s="13"/>
      <c r="C508" s="59">
        <v>14.5106</v>
      </c>
      <c r="D508" s="17">
        <f t="shared" si="36"/>
        <v>0.94142758898101653</v>
      </c>
      <c r="E508" s="13"/>
      <c r="F508" s="57">
        <v>14.6715</v>
      </c>
      <c r="G508" s="17">
        <f t="shared" si="37"/>
        <v>0.95434321620461315</v>
      </c>
      <c r="H508" s="13"/>
      <c r="I508" s="57">
        <v>14.8163</v>
      </c>
      <c r="J508" s="17">
        <f t="shared" si="38"/>
        <v>0.96177264819671271</v>
      </c>
      <c r="K508" s="13"/>
      <c r="L508" s="57">
        <v>14.795199999999999</v>
      </c>
      <c r="M508" s="17">
        <f t="shared" si="39"/>
        <v>0.96503861406804414</v>
      </c>
      <c r="N508" s="13"/>
      <c r="O508" s="57">
        <v>12.311400000000001</v>
      </c>
      <c r="P508" s="17">
        <f t="shared" si="35"/>
        <v>0.9281815440289507</v>
      </c>
    </row>
    <row r="509" spans="1:16" ht="16.5" customHeight="1" x14ac:dyDescent="0.3">
      <c r="A509" s="33">
        <v>504</v>
      </c>
      <c r="B509" s="31"/>
      <c r="C509" s="59">
        <v>14.522</v>
      </c>
      <c r="D509" s="17">
        <f t="shared" si="36"/>
        <v>0.94216720515914731</v>
      </c>
      <c r="E509" s="31"/>
      <c r="F509" s="57">
        <v>14.666600000000001</v>
      </c>
      <c r="G509" s="17">
        <f t="shared" si="37"/>
        <v>0.95402448384872574</v>
      </c>
      <c r="H509" s="31"/>
      <c r="I509" s="57">
        <v>14.815799999999999</v>
      </c>
      <c r="J509" s="17">
        <f t="shared" si="38"/>
        <v>0.96174019162360758</v>
      </c>
      <c r="K509" s="31"/>
      <c r="L509" s="57">
        <v>14.788500000000001</v>
      </c>
      <c r="M509" s="17">
        <f t="shared" si="39"/>
        <v>0.96460159674389478</v>
      </c>
      <c r="N509" s="31"/>
      <c r="O509" s="57">
        <v>12.308999999999999</v>
      </c>
      <c r="P509" s="17">
        <f t="shared" si="35"/>
        <v>0.92800060313630883</v>
      </c>
    </row>
    <row r="510" spans="1:16" ht="16.5" customHeight="1" x14ac:dyDescent="0.3">
      <c r="A510" s="33">
        <v>505</v>
      </c>
      <c r="B510" s="13"/>
      <c r="C510" s="59">
        <v>14.513500000000001</v>
      </c>
      <c r="D510" s="17">
        <f t="shared" si="36"/>
        <v>0.94161573695615508</v>
      </c>
      <c r="E510" s="13"/>
      <c r="F510" s="57">
        <v>14.6783</v>
      </c>
      <c r="G510" s="17">
        <f t="shared" si="37"/>
        <v>0.95478553865768145</v>
      </c>
      <c r="H510" s="13"/>
      <c r="I510" s="57">
        <v>14.8096</v>
      </c>
      <c r="J510" s="17">
        <f t="shared" si="38"/>
        <v>0.96133773011710322</v>
      </c>
      <c r="K510" s="13"/>
      <c r="L510" s="57">
        <v>14.784599999999999</v>
      </c>
      <c r="M510" s="17">
        <f t="shared" si="39"/>
        <v>0.9643472135253599</v>
      </c>
      <c r="N510" s="13"/>
      <c r="O510" s="57">
        <v>12.309799999999999</v>
      </c>
      <c r="P510" s="17">
        <f t="shared" si="35"/>
        <v>0.92806091676718938</v>
      </c>
    </row>
    <row r="511" spans="1:16" ht="16.5" customHeight="1" x14ac:dyDescent="0.3">
      <c r="A511" s="33">
        <v>506</v>
      </c>
      <c r="B511" s="13"/>
      <c r="C511" s="59">
        <v>14.4962</v>
      </c>
      <c r="D511" s="17">
        <f t="shared" si="36"/>
        <v>0.9404933369665357</v>
      </c>
      <c r="E511" s="13"/>
      <c r="F511" s="59">
        <v>14.7095</v>
      </c>
      <c r="G511" s="17">
        <f t="shared" si="37"/>
        <v>0.95681501814823011</v>
      </c>
      <c r="H511" s="13"/>
      <c r="I511" s="59">
        <v>14.8325</v>
      </c>
      <c r="J511" s="17">
        <f t="shared" si="38"/>
        <v>0.96282424116532073</v>
      </c>
      <c r="K511" s="13"/>
      <c r="L511" s="57">
        <v>14.7844</v>
      </c>
      <c r="M511" s="17">
        <f t="shared" si="39"/>
        <v>0.96433416823210183</v>
      </c>
      <c r="N511" s="13"/>
      <c r="O511" s="57">
        <v>12.31</v>
      </c>
      <c r="P511" s="17">
        <f t="shared" si="35"/>
        <v>0.92807599517490957</v>
      </c>
    </row>
    <row r="512" spans="1:16" ht="16.5" customHeight="1" x14ac:dyDescent="0.3">
      <c r="A512" s="33">
        <v>507</v>
      </c>
      <c r="B512" s="13"/>
      <c r="C512" s="59">
        <v>14.484</v>
      </c>
      <c r="D512" s="17">
        <f t="shared" si="36"/>
        <v>0.93970181789871154</v>
      </c>
      <c r="E512" s="13"/>
      <c r="F512" s="59">
        <v>14.7226</v>
      </c>
      <c r="G512" s="17">
        <f t="shared" si="37"/>
        <v>0.95766713934458214</v>
      </c>
      <c r="H512" s="13"/>
      <c r="I512" s="59">
        <v>14.8522</v>
      </c>
      <c r="J512" s="17">
        <f t="shared" si="38"/>
        <v>0.96410303014566501</v>
      </c>
      <c r="K512" s="13"/>
      <c r="L512" s="59">
        <v>14.8078</v>
      </c>
      <c r="M512" s="17">
        <f t="shared" si="39"/>
        <v>0.96586046754331034</v>
      </c>
      <c r="N512" s="13"/>
      <c r="O512" s="57">
        <v>12.308400000000001</v>
      </c>
      <c r="P512" s="17">
        <f t="shared" si="35"/>
        <v>0.92795536791314848</v>
      </c>
    </row>
    <row r="513" spans="1:16" ht="16.5" customHeight="1" x14ac:dyDescent="0.3">
      <c r="A513" s="33">
        <v>508</v>
      </c>
      <c r="B513" s="13"/>
      <c r="C513" s="59">
        <v>14.4655</v>
      </c>
      <c r="D513" s="17">
        <f t="shared" si="36"/>
        <v>0.93850156357455206</v>
      </c>
      <c r="E513" s="13"/>
      <c r="F513" s="59">
        <v>14.722899999999999</v>
      </c>
      <c r="G513" s="17">
        <f t="shared" si="37"/>
        <v>0.95768665357045279</v>
      </c>
      <c r="H513" s="13"/>
      <c r="I513" s="59">
        <v>14.8567</v>
      </c>
      <c r="J513" s="17">
        <f t="shared" si="38"/>
        <v>0.96439513930361176</v>
      </c>
      <c r="K513" s="13"/>
      <c r="L513" s="59">
        <v>14.830299999999999</v>
      </c>
      <c r="M513" s="17">
        <f t="shared" si="39"/>
        <v>0.96732806303485697</v>
      </c>
      <c r="N513" s="13"/>
      <c r="O513" s="57">
        <v>12.306900000000001</v>
      </c>
      <c r="P513" s="17">
        <f t="shared" si="35"/>
        <v>0.92784227985524736</v>
      </c>
    </row>
    <row r="514" spans="1:16" ht="16.5" customHeight="1" x14ac:dyDescent="0.3">
      <c r="A514" s="33">
        <v>509</v>
      </c>
      <c r="B514" s="13"/>
      <c r="C514" s="59">
        <v>14.4575</v>
      </c>
      <c r="D514" s="17">
        <f t="shared" si="36"/>
        <v>0.93798253467761816</v>
      </c>
      <c r="E514" s="13"/>
      <c r="F514" s="59">
        <v>14.7163</v>
      </c>
      <c r="G514" s="17">
        <f t="shared" si="37"/>
        <v>0.95725734060129841</v>
      </c>
      <c r="H514" s="13"/>
      <c r="I514" s="59">
        <v>14.8559</v>
      </c>
      <c r="J514" s="17">
        <f t="shared" si="38"/>
        <v>0.96434320878664348</v>
      </c>
      <c r="K514" s="13"/>
      <c r="L514" s="59">
        <v>14.835800000000001</v>
      </c>
      <c r="M514" s="17">
        <f t="shared" si="39"/>
        <v>0.96768680859945733</v>
      </c>
      <c r="N514" s="13"/>
      <c r="O514" s="57">
        <v>12.305</v>
      </c>
      <c r="P514" s="17">
        <f t="shared" si="35"/>
        <v>0.92769903498190598</v>
      </c>
    </row>
    <row r="515" spans="1:16" ht="16.5" customHeight="1" x14ac:dyDescent="0.3">
      <c r="A515" s="33">
        <v>510</v>
      </c>
      <c r="B515" s="13"/>
      <c r="C515" s="59">
        <v>14.462899999999999</v>
      </c>
      <c r="D515" s="17">
        <f t="shared" si="36"/>
        <v>0.93833287918304853</v>
      </c>
      <c r="E515" s="13"/>
      <c r="F515" s="59">
        <v>14.7125</v>
      </c>
      <c r="G515" s="17">
        <f t="shared" si="37"/>
        <v>0.95701016040693665</v>
      </c>
      <c r="H515" s="13"/>
      <c r="I515" s="59">
        <v>14.852</v>
      </c>
      <c r="J515" s="17">
        <f t="shared" si="38"/>
        <v>0.96409004751642302</v>
      </c>
      <c r="K515" s="13"/>
      <c r="L515" s="59">
        <v>14.831099999999999</v>
      </c>
      <c r="M515" s="17">
        <f t="shared" si="39"/>
        <v>0.96738024420788971</v>
      </c>
      <c r="N515" s="13"/>
      <c r="O515" s="57">
        <v>12.3041</v>
      </c>
      <c r="P515" s="17">
        <f t="shared" si="35"/>
        <v>0.92763118214716533</v>
      </c>
    </row>
    <row r="516" spans="1:16" ht="16.5" customHeight="1" x14ac:dyDescent="0.3">
      <c r="A516" s="33">
        <v>511</v>
      </c>
      <c r="B516" s="13"/>
      <c r="C516" s="59">
        <v>14.479100000000001</v>
      </c>
      <c r="D516" s="17">
        <f t="shared" si="36"/>
        <v>0.93938391269933963</v>
      </c>
      <c r="E516" s="13"/>
      <c r="F516" s="59">
        <v>14.700699999999999</v>
      </c>
      <c r="G516" s="17">
        <f t="shared" si="37"/>
        <v>0.95624260085602397</v>
      </c>
      <c r="H516" s="13"/>
      <c r="I516" s="59">
        <v>14.8453</v>
      </c>
      <c r="J516" s="17">
        <f t="shared" si="38"/>
        <v>0.96365512943681353</v>
      </c>
      <c r="K516" s="13"/>
      <c r="L516" s="59">
        <v>14.8283</v>
      </c>
      <c r="M516" s="17">
        <f t="shared" si="39"/>
        <v>0.96719761010227512</v>
      </c>
      <c r="N516" s="13"/>
      <c r="O516" s="57">
        <v>12.3033</v>
      </c>
      <c r="P516" s="17">
        <f t="shared" si="35"/>
        <v>0.92757086851628479</v>
      </c>
    </row>
    <row r="517" spans="1:16" ht="16.5" customHeight="1" x14ac:dyDescent="0.3">
      <c r="A517" s="33">
        <v>512</v>
      </c>
      <c r="B517" s="13"/>
      <c r="C517" s="59">
        <v>14.4895</v>
      </c>
      <c r="D517" s="17">
        <f t="shared" si="36"/>
        <v>0.94005865026535351</v>
      </c>
      <c r="E517" s="13"/>
      <c r="F517" s="59">
        <v>14.692500000000001</v>
      </c>
      <c r="G517" s="17">
        <f t="shared" si="37"/>
        <v>0.95570921201555936</v>
      </c>
      <c r="H517" s="13"/>
      <c r="I517" s="59">
        <v>14.833399999999999</v>
      </c>
      <c r="J517" s="17">
        <f t="shared" si="38"/>
        <v>0.96288266299691005</v>
      </c>
      <c r="K517" s="13"/>
      <c r="L517" s="59">
        <v>14.821199999999999</v>
      </c>
      <c r="M517" s="17">
        <f t="shared" si="39"/>
        <v>0.96673450219160917</v>
      </c>
      <c r="N517" s="13"/>
      <c r="O517" s="57">
        <v>12.3032</v>
      </c>
      <c r="P517" s="17">
        <f t="shared" si="35"/>
        <v>0.92756332931242469</v>
      </c>
    </row>
    <row r="518" spans="1:16" ht="16.5" customHeight="1" x14ac:dyDescent="0.3">
      <c r="A518" s="33">
        <v>513</v>
      </c>
      <c r="B518" s="13"/>
      <c r="C518" s="59">
        <v>14.474</v>
      </c>
      <c r="D518" s="17">
        <f t="shared" si="36"/>
        <v>0.93905303177754429</v>
      </c>
      <c r="E518" s="13"/>
      <c r="F518" s="59">
        <v>14.6899</v>
      </c>
      <c r="G518" s="17">
        <f t="shared" si="37"/>
        <v>0.95554008872468021</v>
      </c>
      <c r="H518" s="13"/>
      <c r="I518" s="59">
        <v>14.829000000000001</v>
      </c>
      <c r="J518" s="17">
        <f t="shared" si="38"/>
        <v>0.96259704515358446</v>
      </c>
      <c r="K518" s="13"/>
      <c r="L518" s="59">
        <v>14.8103</v>
      </c>
      <c r="M518" s="17">
        <f t="shared" si="39"/>
        <v>0.96602353370903771</v>
      </c>
      <c r="N518" s="13"/>
      <c r="O518" s="57">
        <v>12.3024</v>
      </c>
      <c r="P518" s="17">
        <f t="shared" si="35"/>
        <v>0.92750301568154414</v>
      </c>
    </row>
    <row r="519" spans="1:16" ht="16.5" customHeight="1" x14ac:dyDescent="0.3">
      <c r="A519" s="33">
        <v>514</v>
      </c>
      <c r="B519" s="13"/>
      <c r="C519" s="59">
        <v>14.4673</v>
      </c>
      <c r="D519" s="17">
        <f t="shared" si="36"/>
        <v>0.9386183450763621</v>
      </c>
      <c r="E519" s="13"/>
      <c r="F519" s="59">
        <v>14.6988</v>
      </c>
      <c r="G519" s="17">
        <f t="shared" si="37"/>
        <v>0.9561190107588432</v>
      </c>
      <c r="H519" s="13"/>
      <c r="I519" s="59">
        <v>14.8324</v>
      </c>
      <c r="J519" s="17">
        <f t="shared" si="38"/>
        <v>0.96281774985069968</v>
      </c>
      <c r="K519" s="13"/>
      <c r="L519" s="59">
        <v>14.8058</v>
      </c>
      <c r="M519" s="17">
        <f t="shared" si="39"/>
        <v>0.96573001461072838</v>
      </c>
      <c r="N519" s="13"/>
      <c r="O519" s="57">
        <v>12.301299999999999</v>
      </c>
      <c r="P519" s="17">
        <f t="shared" ref="P519:P582" si="40">O519/O$13</f>
        <v>0.92742008443908319</v>
      </c>
    </row>
    <row r="520" spans="1:16" ht="16.5" customHeight="1" x14ac:dyDescent="0.3">
      <c r="A520" s="33">
        <v>515</v>
      </c>
      <c r="B520" s="13"/>
      <c r="C520" s="59">
        <v>14.4603</v>
      </c>
      <c r="D520" s="17">
        <f t="shared" ref="D520:D583" si="41">C520/C$21</f>
        <v>0.93816419479154511</v>
      </c>
      <c r="E520" s="13"/>
      <c r="F520" s="59">
        <v>14.706200000000001</v>
      </c>
      <c r="G520" s="17">
        <f t="shared" si="37"/>
        <v>0.95660036166365281</v>
      </c>
      <c r="H520" s="13"/>
      <c r="I520" s="59">
        <v>14.844200000000001</v>
      </c>
      <c r="J520" s="17">
        <f t="shared" si="38"/>
        <v>0.9635837249759821</v>
      </c>
      <c r="K520" s="13"/>
      <c r="L520" s="59">
        <v>14.809200000000001</v>
      </c>
      <c r="M520" s="17">
        <f t="shared" si="39"/>
        <v>0.96595178459611775</v>
      </c>
      <c r="N520" s="13"/>
      <c r="O520" s="57">
        <v>12.3027</v>
      </c>
      <c r="P520" s="17">
        <f t="shared" si="40"/>
        <v>0.92752563329312432</v>
      </c>
    </row>
    <row r="521" spans="1:16" ht="16.5" customHeight="1" x14ac:dyDescent="0.3">
      <c r="A521" s="33">
        <v>516</v>
      </c>
      <c r="B521" s="13"/>
      <c r="C521" s="59">
        <v>14.4533</v>
      </c>
      <c r="D521" s="17">
        <f t="shared" si="41"/>
        <v>0.93771004450672801</v>
      </c>
      <c r="E521" s="13"/>
      <c r="F521" s="59">
        <v>14.7051</v>
      </c>
      <c r="G521" s="17">
        <f t="shared" ref="G521:G584" si="42">F521/F$21</f>
        <v>0.95652880950212704</v>
      </c>
      <c r="H521" s="13"/>
      <c r="I521" s="59">
        <v>14.846</v>
      </c>
      <c r="J521" s="17">
        <f t="shared" ref="J521:J584" si="43">I521/I$21</f>
        <v>0.96370056863916076</v>
      </c>
      <c r="K521" s="13"/>
      <c r="L521" s="59">
        <v>14.818899999999999</v>
      </c>
      <c r="M521" s="17">
        <f t="shared" si="39"/>
        <v>0.96658448131913999</v>
      </c>
      <c r="N521" s="13"/>
      <c r="O521" s="57">
        <v>12.302099999999999</v>
      </c>
      <c r="P521" s="17">
        <f t="shared" si="40"/>
        <v>0.92748039806996385</v>
      </c>
    </row>
    <row r="522" spans="1:16" ht="16.5" customHeight="1" x14ac:dyDescent="0.3">
      <c r="A522" s="33">
        <v>517</v>
      </c>
      <c r="B522" s="13"/>
      <c r="C522" s="59">
        <v>14.4513</v>
      </c>
      <c r="D522" s="17">
        <f t="shared" si="41"/>
        <v>0.93758028728249443</v>
      </c>
      <c r="E522" s="13"/>
      <c r="F522" s="59">
        <v>14.699</v>
      </c>
      <c r="G522" s="17">
        <f t="shared" si="42"/>
        <v>0.9561320202427569</v>
      </c>
      <c r="H522" s="13"/>
      <c r="I522" s="59">
        <v>14.8405</v>
      </c>
      <c r="J522" s="17">
        <f t="shared" si="43"/>
        <v>0.96334354633500374</v>
      </c>
      <c r="K522" s="13"/>
      <c r="L522" s="59">
        <v>14.822100000000001</v>
      </c>
      <c r="M522" s="17">
        <f t="shared" ref="M522:M585" si="44">L522/L$21</f>
        <v>0.96679320601127117</v>
      </c>
      <c r="N522" s="13"/>
      <c r="O522" s="57">
        <v>12.300800000000001</v>
      </c>
      <c r="P522" s="17">
        <f t="shared" si="40"/>
        <v>0.92738238841978293</v>
      </c>
    </row>
    <row r="523" spans="1:16" ht="16.5" customHeight="1" x14ac:dyDescent="0.3">
      <c r="A523" s="33">
        <v>518</v>
      </c>
      <c r="B523" s="13"/>
      <c r="C523" s="59">
        <v>14.465199999999999</v>
      </c>
      <c r="D523" s="17">
        <f t="shared" si="41"/>
        <v>0.93848209999091703</v>
      </c>
      <c r="E523" s="13"/>
      <c r="F523" s="59">
        <v>14.693300000000001</v>
      </c>
      <c r="G523" s="17">
        <f t="shared" si="42"/>
        <v>0.95576124995121448</v>
      </c>
      <c r="H523" s="13"/>
      <c r="I523" s="59">
        <v>14.8371</v>
      </c>
      <c r="J523" s="17">
        <f t="shared" si="43"/>
        <v>0.96312284163788842</v>
      </c>
      <c r="K523" s="13"/>
      <c r="L523" s="59">
        <v>14.8169</v>
      </c>
      <c r="M523" s="17">
        <f t="shared" si="44"/>
        <v>0.96645402838655814</v>
      </c>
      <c r="N523" s="13"/>
      <c r="O523" s="57">
        <v>12.297499999999999</v>
      </c>
      <c r="P523" s="17">
        <f t="shared" si="40"/>
        <v>0.92713359469240053</v>
      </c>
    </row>
    <row r="524" spans="1:16" ht="16.5" customHeight="1" x14ac:dyDescent="0.3">
      <c r="A524" s="33">
        <v>519</v>
      </c>
      <c r="B524" s="13"/>
      <c r="C524" s="59">
        <v>14.4679</v>
      </c>
      <c r="D524" s="17">
        <f t="shared" si="41"/>
        <v>0.93865727224363227</v>
      </c>
      <c r="E524" s="13"/>
      <c r="F524" s="59">
        <v>14.688800000000001</v>
      </c>
      <c r="G524" s="17">
        <f t="shared" si="42"/>
        <v>0.95546853656315456</v>
      </c>
      <c r="H524" s="13"/>
      <c r="I524" s="59">
        <v>14.835599999999999</v>
      </c>
      <c r="J524" s="17">
        <f t="shared" si="43"/>
        <v>0.96302547191857291</v>
      </c>
      <c r="K524" s="13"/>
      <c r="L524" s="59">
        <v>14.8132</v>
      </c>
      <c r="M524" s="17">
        <f t="shared" si="44"/>
        <v>0.96621269046128155</v>
      </c>
      <c r="N524" s="13"/>
      <c r="O524" s="57">
        <v>12.295199999999999</v>
      </c>
      <c r="P524" s="17">
        <f t="shared" si="40"/>
        <v>0.92696019300361887</v>
      </c>
    </row>
    <row r="525" spans="1:16" ht="16.5" customHeight="1" x14ac:dyDescent="0.3">
      <c r="A525" s="33">
        <v>520</v>
      </c>
      <c r="B525" s="13"/>
      <c r="C525" s="59">
        <v>14.4762</v>
      </c>
      <c r="D525" s="17">
        <f t="shared" si="41"/>
        <v>0.93919576472420108</v>
      </c>
      <c r="E525" s="13"/>
      <c r="F525" s="59">
        <v>14.684200000000001</v>
      </c>
      <c r="G525" s="17">
        <f t="shared" si="42"/>
        <v>0.95516931843313779</v>
      </c>
      <c r="H525" s="13"/>
      <c r="I525" s="59">
        <v>14.822900000000001</v>
      </c>
      <c r="J525" s="17">
        <f t="shared" si="43"/>
        <v>0.96220107496170126</v>
      </c>
      <c r="K525" s="13"/>
      <c r="L525" s="59">
        <v>14.808400000000001</v>
      </c>
      <c r="M525" s="17">
        <f t="shared" si="44"/>
        <v>0.9658996034230849</v>
      </c>
      <c r="N525" s="13"/>
      <c r="O525" s="57">
        <v>12.2944</v>
      </c>
      <c r="P525" s="17">
        <f t="shared" si="40"/>
        <v>0.92689987937273821</v>
      </c>
    </row>
    <row r="526" spans="1:16" ht="16.5" customHeight="1" x14ac:dyDescent="0.3">
      <c r="A526" s="33">
        <v>521</v>
      </c>
      <c r="B526" s="13"/>
      <c r="C526" s="59">
        <v>14.480399999999999</v>
      </c>
      <c r="D526" s="17">
        <f t="shared" si="41"/>
        <v>0.93946825489509134</v>
      </c>
      <c r="E526" s="13"/>
      <c r="F526" s="59">
        <v>14.679600000000001</v>
      </c>
      <c r="G526" s="17">
        <f t="shared" si="42"/>
        <v>0.95487010030312103</v>
      </c>
      <c r="H526" s="13"/>
      <c r="I526" s="59">
        <v>14.8222</v>
      </c>
      <c r="J526" s="17">
        <f t="shared" si="43"/>
        <v>0.96215563575935392</v>
      </c>
      <c r="K526" s="13"/>
      <c r="L526" s="59">
        <v>14.803800000000001</v>
      </c>
      <c r="M526" s="17">
        <f t="shared" si="44"/>
        <v>0.96559956167814653</v>
      </c>
      <c r="N526" s="13"/>
      <c r="O526" s="57">
        <v>12.295199999999999</v>
      </c>
      <c r="P526" s="17">
        <f t="shared" si="40"/>
        <v>0.92696019300361887</v>
      </c>
    </row>
    <row r="527" spans="1:16" ht="16.5" customHeight="1" x14ac:dyDescent="0.3">
      <c r="A527" s="33">
        <v>522</v>
      </c>
      <c r="B527" s="13"/>
      <c r="C527" s="59">
        <v>14.4663</v>
      </c>
      <c r="D527" s="17">
        <f t="shared" si="41"/>
        <v>0.93855346646424542</v>
      </c>
      <c r="E527" s="13"/>
      <c r="F527" s="59">
        <v>14.687200000000001</v>
      </c>
      <c r="G527" s="17">
        <f t="shared" si="42"/>
        <v>0.95536446069184444</v>
      </c>
      <c r="H527" s="13"/>
      <c r="I527" s="59">
        <v>14.818899999999999</v>
      </c>
      <c r="J527" s="17">
        <f t="shared" si="43"/>
        <v>0.96194142237685965</v>
      </c>
      <c r="K527" s="13"/>
      <c r="L527" s="59">
        <v>14.8005</v>
      </c>
      <c r="M527" s="17">
        <f t="shared" si="44"/>
        <v>0.96538431433938632</v>
      </c>
      <c r="N527" s="13"/>
      <c r="O527" s="57">
        <v>12.295299999999999</v>
      </c>
      <c r="P527" s="17">
        <f t="shared" si="40"/>
        <v>0.92696773220747886</v>
      </c>
    </row>
    <row r="528" spans="1:16" ht="16.5" customHeight="1" x14ac:dyDescent="0.3">
      <c r="A528" s="33">
        <v>523</v>
      </c>
      <c r="B528" s="13"/>
      <c r="C528" s="59">
        <v>14.4451</v>
      </c>
      <c r="D528" s="17">
        <f t="shared" si="41"/>
        <v>0.93717803988737081</v>
      </c>
      <c r="E528" s="13"/>
      <c r="F528" s="59">
        <v>14.693899999999999</v>
      </c>
      <c r="G528" s="17">
        <f t="shared" si="42"/>
        <v>0.95580027840295567</v>
      </c>
      <c r="H528" s="13"/>
      <c r="I528" s="59">
        <v>14.8286</v>
      </c>
      <c r="J528" s="17">
        <f t="shared" si="43"/>
        <v>0.96257107989510027</v>
      </c>
      <c r="K528" s="13"/>
      <c r="L528" s="59">
        <v>14.802</v>
      </c>
      <c r="M528" s="17">
        <f t="shared" si="44"/>
        <v>0.96548215403882276</v>
      </c>
      <c r="N528" s="13"/>
      <c r="O528" s="57">
        <v>12.294600000000001</v>
      </c>
      <c r="P528" s="17">
        <f t="shared" si="40"/>
        <v>0.92691495778045851</v>
      </c>
    </row>
    <row r="529" spans="1:16" ht="16.5" customHeight="1" x14ac:dyDescent="0.3">
      <c r="A529" s="33">
        <v>524</v>
      </c>
      <c r="B529" s="13"/>
      <c r="C529" s="59">
        <v>14.4343</v>
      </c>
      <c r="D529" s="17">
        <f t="shared" si="41"/>
        <v>0.93647735087651007</v>
      </c>
      <c r="E529" s="13"/>
      <c r="F529" s="59">
        <v>14.7003</v>
      </c>
      <c r="G529" s="17">
        <f t="shared" si="42"/>
        <v>0.95621658188819647</v>
      </c>
      <c r="H529" s="13"/>
      <c r="I529" s="59">
        <v>14.84</v>
      </c>
      <c r="J529" s="17">
        <f t="shared" si="43"/>
        <v>0.9633110897618985</v>
      </c>
      <c r="K529" s="13"/>
      <c r="L529" s="59">
        <v>14.8086</v>
      </c>
      <c r="M529" s="17">
        <f t="shared" si="44"/>
        <v>0.96591264871634308</v>
      </c>
      <c r="N529" s="13"/>
      <c r="O529" s="57">
        <v>12.293200000000001</v>
      </c>
      <c r="P529" s="17">
        <f t="shared" si="40"/>
        <v>0.9268094089264175</v>
      </c>
    </row>
    <row r="530" spans="1:16" ht="16.5" customHeight="1" x14ac:dyDescent="0.3">
      <c r="A530" s="33">
        <v>525</v>
      </c>
      <c r="B530" s="13"/>
      <c r="C530" s="59">
        <v>14.427300000000001</v>
      </c>
      <c r="D530" s="17">
        <f t="shared" si="41"/>
        <v>0.93602320059169308</v>
      </c>
      <c r="E530" s="13"/>
      <c r="F530" s="59">
        <v>14.6974</v>
      </c>
      <c r="G530" s="17">
        <f t="shared" si="42"/>
        <v>0.95602794437144678</v>
      </c>
      <c r="H530" s="13"/>
      <c r="I530" s="59">
        <v>14.8377</v>
      </c>
      <c r="J530" s="17">
        <f t="shared" si="43"/>
        <v>0.96316178952561471</v>
      </c>
      <c r="K530" s="13"/>
      <c r="L530" s="59">
        <v>14.815200000000001</v>
      </c>
      <c r="M530" s="17">
        <f t="shared" si="44"/>
        <v>0.96634314339386351</v>
      </c>
      <c r="N530" s="13"/>
      <c r="O530" s="57">
        <v>12.291499999999999</v>
      </c>
      <c r="P530" s="17">
        <f t="shared" si="40"/>
        <v>0.92668124246079608</v>
      </c>
    </row>
    <row r="531" spans="1:16" ht="16.5" customHeight="1" x14ac:dyDescent="0.3">
      <c r="A531" s="33">
        <v>526</v>
      </c>
      <c r="B531" s="13"/>
      <c r="C531" s="59">
        <v>14.424899999999999</v>
      </c>
      <c r="D531" s="17">
        <f t="shared" si="41"/>
        <v>0.93586749192261276</v>
      </c>
      <c r="E531" s="13"/>
      <c r="F531" s="59">
        <v>14.6881</v>
      </c>
      <c r="G531" s="17">
        <f t="shared" si="42"/>
        <v>0.9554230033694564</v>
      </c>
      <c r="H531" s="13"/>
      <c r="I531" s="59">
        <v>14.833600000000001</v>
      </c>
      <c r="J531" s="17">
        <f t="shared" si="43"/>
        <v>0.96289564562615215</v>
      </c>
      <c r="K531" s="13"/>
      <c r="L531" s="59">
        <v>14.8171</v>
      </c>
      <c r="M531" s="17">
        <f t="shared" si="44"/>
        <v>0.96646707367981621</v>
      </c>
      <c r="N531" s="13"/>
      <c r="O531" s="57">
        <v>12.289199999999999</v>
      </c>
      <c r="P531" s="17">
        <f t="shared" si="40"/>
        <v>0.92650784077201442</v>
      </c>
    </row>
    <row r="532" spans="1:16" ht="16.5" customHeight="1" x14ac:dyDescent="0.3">
      <c r="A532" s="33">
        <v>527</v>
      </c>
      <c r="B532" s="13"/>
      <c r="C532" s="59">
        <v>14.4331</v>
      </c>
      <c r="D532" s="17">
        <f t="shared" si="41"/>
        <v>0.93639949654196997</v>
      </c>
      <c r="E532" s="13"/>
      <c r="F532" s="59">
        <v>14.6754</v>
      </c>
      <c r="G532" s="17">
        <f t="shared" si="42"/>
        <v>0.95459690114093176</v>
      </c>
      <c r="H532" s="13"/>
      <c r="I532" s="59">
        <v>14.8278</v>
      </c>
      <c r="J532" s="17">
        <f t="shared" si="43"/>
        <v>0.96251914937813199</v>
      </c>
      <c r="K532" s="13"/>
      <c r="L532" s="59">
        <v>14.8125</v>
      </c>
      <c r="M532" s="17">
        <f t="shared" si="44"/>
        <v>0.96616703193487785</v>
      </c>
      <c r="N532" s="13"/>
      <c r="O532" s="57">
        <v>12.287800000000001</v>
      </c>
      <c r="P532" s="17">
        <f t="shared" si="40"/>
        <v>0.92640229191797352</v>
      </c>
    </row>
    <row r="533" spans="1:16" ht="16.5" customHeight="1" x14ac:dyDescent="0.3">
      <c r="A533" s="33">
        <v>528</v>
      </c>
      <c r="B533" s="13"/>
      <c r="C533" s="59">
        <v>14.466699999999999</v>
      </c>
      <c r="D533" s="17">
        <f t="shared" si="41"/>
        <v>0.93857941790909205</v>
      </c>
      <c r="E533" s="13"/>
      <c r="F533" s="59">
        <v>14.665800000000001</v>
      </c>
      <c r="G533" s="17">
        <f t="shared" si="42"/>
        <v>0.95397244591307062</v>
      </c>
      <c r="H533" s="13"/>
      <c r="I533" s="59">
        <v>14.8192</v>
      </c>
      <c r="J533" s="17">
        <f t="shared" si="43"/>
        <v>0.9619608963207229</v>
      </c>
      <c r="K533" s="13"/>
      <c r="L533" s="59">
        <v>14.802199999999999</v>
      </c>
      <c r="M533" s="17">
        <f t="shared" si="44"/>
        <v>0.96549519933208083</v>
      </c>
      <c r="N533" s="13"/>
      <c r="O533" s="57">
        <v>12.2873</v>
      </c>
      <c r="P533" s="17">
        <f t="shared" si="40"/>
        <v>0.92636459589867315</v>
      </c>
    </row>
    <row r="534" spans="1:16" ht="16.5" customHeight="1" x14ac:dyDescent="0.3">
      <c r="A534" s="33">
        <v>529</v>
      </c>
      <c r="B534" s="13"/>
      <c r="C534" s="59">
        <v>14.497400000000001</v>
      </c>
      <c r="D534" s="17">
        <f t="shared" si="41"/>
        <v>0.9405711913010758</v>
      </c>
      <c r="E534" s="13"/>
      <c r="F534" s="59">
        <v>14.661099999999999</v>
      </c>
      <c r="G534" s="17">
        <f t="shared" si="42"/>
        <v>0.9536667230410969</v>
      </c>
      <c r="H534" s="13"/>
      <c r="I534" s="59">
        <v>14.8134</v>
      </c>
      <c r="J534" s="17">
        <f t="shared" si="43"/>
        <v>0.96158440007270263</v>
      </c>
      <c r="K534" s="13"/>
      <c r="L534" s="59">
        <v>14.7944</v>
      </c>
      <c r="M534" s="17">
        <f t="shared" si="44"/>
        <v>0.9649864328950114</v>
      </c>
      <c r="N534" s="13"/>
      <c r="O534" s="57">
        <v>12.287000000000001</v>
      </c>
      <c r="P534" s="17">
        <f t="shared" si="40"/>
        <v>0.92634197828709297</v>
      </c>
    </row>
    <row r="535" spans="1:16" ht="16.5" customHeight="1" x14ac:dyDescent="0.3">
      <c r="A535" s="33">
        <v>530</v>
      </c>
      <c r="B535" s="13"/>
      <c r="C535" s="59">
        <v>14.489599999999999</v>
      </c>
      <c r="D535" s="17">
        <f t="shared" si="41"/>
        <v>0.94006513812656523</v>
      </c>
      <c r="E535" s="13"/>
      <c r="F535" s="59">
        <v>14.66</v>
      </c>
      <c r="G535" s="17">
        <f t="shared" si="42"/>
        <v>0.95359517087957124</v>
      </c>
      <c r="H535" s="13"/>
      <c r="I535" s="59">
        <v>14.8034</v>
      </c>
      <c r="J535" s="17">
        <f t="shared" si="43"/>
        <v>0.96093526861059897</v>
      </c>
      <c r="K535" s="13"/>
      <c r="L535" s="59">
        <v>14.787599999999999</v>
      </c>
      <c r="M535" s="17">
        <f t="shared" si="44"/>
        <v>0.9645428929242329</v>
      </c>
      <c r="N535" s="13"/>
      <c r="O535" s="57">
        <v>12.2904</v>
      </c>
      <c r="P535" s="17">
        <f t="shared" si="40"/>
        <v>0.92659831121833536</v>
      </c>
    </row>
    <row r="536" spans="1:16" ht="16.5" customHeight="1" x14ac:dyDescent="0.3">
      <c r="A536" s="33">
        <v>531</v>
      </c>
      <c r="B536" s="13"/>
      <c r="C536" s="59">
        <v>14.4468</v>
      </c>
      <c r="D536" s="17">
        <f t="shared" si="41"/>
        <v>0.93728833352796914</v>
      </c>
      <c r="E536" s="13"/>
      <c r="F536" s="59">
        <v>14.670400000000001</v>
      </c>
      <c r="G536" s="17">
        <f t="shared" si="42"/>
        <v>0.9542716640430875</v>
      </c>
      <c r="H536" s="13"/>
      <c r="I536" s="59">
        <v>14.8049</v>
      </c>
      <c r="J536" s="17">
        <f t="shared" si="43"/>
        <v>0.96103263832991448</v>
      </c>
      <c r="K536" s="13"/>
      <c r="L536" s="59">
        <v>14.7845</v>
      </c>
      <c r="M536" s="17">
        <f t="shared" si="44"/>
        <v>0.96434069087873087</v>
      </c>
      <c r="N536" s="13"/>
      <c r="O536" s="57">
        <v>12.292299999999999</v>
      </c>
      <c r="P536" s="17">
        <f t="shared" si="40"/>
        <v>0.92674155609167674</v>
      </c>
    </row>
    <row r="537" spans="1:16" ht="16.5" customHeight="1" x14ac:dyDescent="0.3">
      <c r="A537" s="33">
        <v>532</v>
      </c>
      <c r="B537" s="13"/>
      <c r="C537" s="59">
        <v>14.430999999999999</v>
      </c>
      <c r="D537" s="17">
        <f t="shared" si="41"/>
        <v>0.93626325145652478</v>
      </c>
      <c r="E537" s="13"/>
      <c r="F537" s="59">
        <v>14.681800000000001</v>
      </c>
      <c r="G537" s="17">
        <f t="shared" si="42"/>
        <v>0.95501320462617256</v>
      </c>
      <c r="H537" s="13"/>
      <c r="I537" s="59">
        <v>14.8195</v>
      </c>
      <c r="J537" s="17">
        <f t="shared" si="43"/>
        <v>0.96198037026458594</v>
      </c>
      <c r="K537" s="13"/>
      <c r="L537" s="59">
        <v>14.784800000000001</v>
      </c>
      <c r="M537" s="17">
        <f t="shared" si="44"/>
        <v>0.9643602588186182</v>
      </c>
      <c r="N537" s="13"/>
      <c r="O537" s="57">
        <v>12.293100000000001</v>
      </c>
      <c r="P537" s="17">
        <f t="shared" si="40"/>
        <v>0.9268018697225574</v>
      </c>
    </row>
    <row r="538" spans="1:16" ht="16.5" customHeight="1" x14ac:dyDescent="0.3">
      <c r="A538" s="33">
        <v>533</v>
      </c>
      <c r="B538" s="13"/>
      <c r="C538" s="59">
        <v>14.4224</v>
      </c>
      <c r="D538" s="17">
        <f t="shared" si="41"/>
        <v>0.93570529539232095</v>
      </c>
      <c r="E538" s="13"/>
      <c r="F538" s="59">
        <v>14.6812</v>
      </c>
      <c r="G538" s="17">
        <f t="shared" si="42"/>
        <v>0.95497417617443114</v>
      </c>
      <c r="H538" s="13"/>
      <c r="I538" s="59">
        <v>14.8253</v>
      </c>
      <c r="J538" s="17">
        <f t="shared" si="43"/>
        <v>0.9623568665126061</v>
      </c>
      <c r="K538" s="13"/>
      <c r="L538" s="59">
        <v>14.798299999999999</v>
      </c>
      <c r="M538" s="17">
        <f t="shared" si="44"/>
        <v>0.96524081611354617</v>
      </c>
      <c r="N538" s="13"/>
      <c r="O538" s="57">
        <v>12.290800000000001</v>
      </c>
      <c r="P538" s="17">
        <f t="shared" si="40"/>
        <v>0.92662846803377574</v>
      </c>
    </row>
    <row r="539" spans="1:16" ht="16.5" customHeight="1" x14ac:dyDescent="0.3">
      <c r="A539" s="33">
        <v>534</v>
      </c>
      <c r="B539" s="13"/>
      <c r="C539" s="59">
        <v>14.424099999999999</v>
      </c>
      <c r="D539" s="17">
        <f t="shared" si="41"/>
        <v>0.93581558903291939</v>
      </c>
      <c r="E539" s="13"/>
      <c r="F539" s="59">
        <v>14.673299999999999</v>
      </c>
      <c r="G539" s="17">
        <f t="shared" si="42"/>
        <v>0.95446030155983708</v>
      </c>
      <c r="H539" s="13"/>
      <c r="I539" s="59">
        <v>14.820499999999999</v>
      </c>
      <c r="J539" s="17">
        <f t="shared" si="43"/>
        <v>0.9620452834107962</v>
      </c>
      <c r="K539" s="13"/>
      <c r="L539" s="59">
        <v>14.8041</v>
      </c>
      <c r="M539" s="17">
        <f t="shared" si="44"/>
        <v>0.96561912961803376</v>
      </c>
      <c r="N539" s="13"/>
      <c r="O539" s="57">
        <v>12.291</v>
      </c>
      <c r="P539" s="17">
        <f t="shared" si="40"/>
        <v>0.92664354644149582</v>
      </c>
    </row>
    <row r="540" spans="1:16" ht="16.5" customHeight="1" x14ac:dyDescent="0.3">
      <c r="A540" s="33">
        <v>535</v>
      </c>
      <c r="B540" s="13"/>
      <c r="C540" s="60">
        <v>14.4458</v>
      </c>
      <c r="D540" s="17">
        <f t="shared" si="41"/>
        <v>0.93722345491585246</v>
      </c>
      <c r="E540" s="13"/>
      <c r="F540" s="59">
        <v>14.6652</v>
      </c>
      <c r="G540" s="17">
        <f t="shared" si="42"/>
        <v>0.95393341746132931</v>
      </c>
      <c r="H540" s="13"/>
      <c r="I540" s="59">
        <v>14.813700000000001</v>
      </c>
      <c r="J540" s="17">
        <f t="shared" si="43"/>
        <v>0.96160387401656588</v>
      </c>
      <c r="K540" s="13"/>
      <c r="L540" s="59">
        <v>14.798400000000001</v>
      </c>
      <c r="M540" s="17">
        <f t="shared" si="44"/>
        <v>0.96524733876017532</v>
      </c>
      <c r="N540" s="13"/>
      <c r="O540" s="57">
        <v>12.287699999999999</v>
      </c>
      <c r="P540" s="17">
        <f t="shared" si="40"/>
        <v>0.92639475271411342</v>
      </c>
    </row>
    <row r="541" spans="1:16" ht="16.5" customHeight="1" x14ac:dyDescent="0.3">
      <c r="A541" s="33">
        <v>536</v>
      </c>
      <c r="B541" s="13"/>
      <c r="C541" s="60">
        <v>14.468299999999999</v>
      </c>
      <c r="D541" s="17">
        <f t="shared" si="41"/>
        <v>0.9386832236884789</v>
      </c>
      <c r="E541" s="13"/>
      <c r="F541" s="59">
        <v>14.658899999999999</v>
      </c>
      <c r="G541" s="17">
        <f t="shared" si="42"/>
        <v>0.95352361871804536</v>
      </c>
      <c r="H541" s="13"/>
      <c r="I541" s="59">
        <v>14.8072</v>
      </c>
      <c r="J541" s="17">
        <f t="shared" si="43"/>
        <v>0.96118193856619838</v>
      </c>
      <c r="K541" s="13"/>
      <c r="L541" s="59">
        <v>14.792</v>
      </c>
      <c r="M541" s="17">
        <f t="shared" si="44"/>
        <v>0.96482988937591307</v>
      </c>
      <c r="N541" s="13"/>
      <c r="O541" s="57">
        <v>12.2843</v>
      </c>
      <c r="P541" s="17">
        <f t="shared" si="40"/>
        <v>0.92613841978287093</v>
      </c>
    </row>
    <row r="542" spans="1:16" ht="16.5" customHeight="1" x14ac:dyDescent="0.3">
      <c r="A542" s="33">
        <v>537</v>
      </c>
      <c r="B542" s="13"/>
      <c r="C542" s="60">
        <v>14.4725</v>
      </c>
      <c r="D542" s="17">
        <f t="shared" si="41"/>
        <v>0.93895571385936916</v>
      </c>
      <c r="E542" s="13"/>
      <c r="F542" s="59">
        <v>14.6526</v>
      </c>
      <c r="G542" s="17">
        <f t="shared" si="42"/>
        <v>0.95311381997476152</v>
      </c>
      <c r="H542" s="13"/>
      <c r="I542" s="59">
        <v>14.8033</v>
      </c>
      <c r="J542" s="17">
        <f t="shared" si="43"/>
        <v>0.96092877729597792</v>
      </c>
      <c r="K542" s="13"/>
      <c r="L542" s="59">
        <v>14.7866</v>
      </c>
      <c r="M542" s="17">
        <f t="shared" si="44"/>
        <v>0.96447766645794197</v>
      </c>
      <c r="N542" s="13"/>
      <c r="O542" s="57">
        <v>12.2822</v>
      </c>
      <c r="P542" s="17">
        <f t="shared" si="40"/>
        <v>0.92598009650180946</v>
      </c>
    </row>
    <row r="543" spans="1:16" ht="16.5" customHeight="1" x14ac:dyDescent="0.3">
      <c r="A543" s="33">
        <v>538</v>
      </c>
      <c r="B543" s="13"/>
      <c r="C543" s="60">
        <v>14.460100000000001</v>
      </c>
      <c r="D543" s="17">
        <f t="shared" si="41"/>
        <v>0.9381512190691218</v>
      </c>
      <c r="E543" s="13"/>
      <c r="F543" s="60">
        <v>14.6556</v>
      </c>
      <c r="G543" s="17">
        <f t="shared" si="42"/>
        <v>0.95330896223346817</v>
      </c>
      <c r="H543" s="13"/>
      <c r="I543" s="59">
        <v>14.794499999999999</v>
      </c>
      <c r="J543" s="17">
        <f t="shared" si="43"/>
        <v>0.96035754160932663</v>
      </c>
      <c r="K543" s="13"/>
      <c r="L543" s="59">
        <v>14.780799999999999</v>
      </c>
      <c r="M543" s="17">
        <f t="shared" si="44"/>
        <v>0.96409935295345428</v>
      </c>
      <c r="N543" s="13"/>
      <c r="O543" s="57">
        <v>12.2806</v>
      </c>
      <c r="P543" s="17">
        <f t="shared" si="40"/>
        <v>0.92585946924004825</v>
      </c>
    </row>
    <row r="544" spans="1:16" ht="16.5" customHeight="1" x14ac:dyDescent="0.3">
      <c r="A544" s="33">
        <v>539</v>
      </c>
      <c r="B544" s="13"/>
      <c r="C544" s="60">
        <v>14.450100000000001</v>
      </c>
      <c r="D544" s="17">
        <f t="shared" si="41"/>
        <v>0.93750243294795443</v>
      </c>
      <c r="E544" s="13"/>
      <c r="F544" s="60">
        <v>14.6723</v>
      </c>
      <c r="G544" s="17">
        <f t="shared" si="42"/>
        <v>0.95439525414026827</v>
      </c>
      <c r="H544" s="13"/>
      <c r="I544" s="60">
        <v>14.8028</v>
      </c>
      <c r="J544" s="17">
        <f t="shared" si="43"/>
        <v>0.96089632072287268</v>
      </c>
      <c r="K544" s="13"/>
      <c r="L544" s="59">
        <v>14.7767</v>
      </c>
      <c r="M544" s="17">
        <f t="shared" si="44"/>
        <v>0.96383192444166144</v>
      </c>
      <c r="N544" s="13"/>
      <c r="O544" s="57">
        <v>12.282</v>
      </c>
      <c r="P544" s="17">
        <f t="shared" si="40"/>
        <v>0.92596501809408926</v>
      </c>
    </row>
    <row r="545" spans="1:16" ht="16.5" customHeight="1" x14ac:dyDescent="0.3">
      <c r="A545" s="33">
        <v>540</v>
      </c>
      <c r="B545" s="13"/>
      <c r="C545" s="60">
        <v>14.4382</v>
      </c>
      <c r="D545" s="17">
        <f t="shared" si="41"/>
        <v>0.93673037746376531</v>
      </c>
      <c r="E545" s="13"/>
      <c r="F545" s="60">
        <v>14.6859</v>
      </c>
      <c r="G545" s="17">
        <f t="shared" si="42"/>
        <v>0.95527989904640487</v>
      </c>
      <c r="H545" s="13"/>
      <c r="I545" s="60">
        <v>14.8171</v>
      </c>
      <c r="J545" s="17">
        <f t="shared" si="43"/>
        <v>0.9618245787136811</v>
      </c>
      <c r="K545" s="13"/>
      <c r="L545" s="60">
        <v>14.787699999999999</v>
      </c>
      <c r="M545" s="17">
        <f t="shared" si="44"/>
        <v>0.96454941557086193</v>
      </c>
      <c r="N545" s="13"/>
      <c r="O545" s="57">
        <v>12.2852</v>
      </c>
      <c r="P545" s="17">
        <f t="shared" si="40"/>
        <v>0.92620627261761157</v>
      </c>
    </row>
    <row r="546" spans="1:16" ht="16.5" customHeight="1" x14ac:dyDescent="0.3">
      <c r="A546" s="33">
        <v>541</v>
      </c>
      <c r="B546" s="13"/>
      <c r="C546" s="60">
        <v>14.428100000000001</v>
      </c>
      <c r="D546" s="17">
        <f t="shared" si="41"/>
        <v>0.93607510348138645</v>
      </c>
      <c r="E546" s="13"/>
      <c r="F546" s="60">
        <v>14.6873</v>
      </c>
      <c r="G546" s="17">
        <f t="shared" si="42"/>
        <v>0.95537096543380129</v>
      </c>
      <c r="H546" s="13"/>
      <c r="I546" s="60">
        <v>14.8255</v>
      </c>
      <c r="J546" s="17">
        <f t="shared" si="43"/>
        <v>0.9623698491418482</v>
      </c>
      <c r="K546" s="13"/>
      <c r="L546" s="60">
        <v>14.8033</v>
      </c>
      <c r="M546" s="17">
        <f t="shared" si="44"/>
        <v>0.96556694844500102</v>
      </c>
      <c r="N546" s="13"/>
      <c r="O546" s="57">
        <v>12.286099999999999</v>
      </c>
      <c r="P546" s="17">
        <f t="shared" si="40"/>
        <v>0.92627412545235221</v>
      </c>
    </row>
    <row r="547" spans="1:16" ht="16.5" customHeight="1" x14ac:dyDescent="0.3">
      <c r="A547" s="33">
        <v>542</v>
      </c>
      <c r="B547" s="13"/>
      <c r="C547" s="60">
        <v>14.4421</v>
      </c>
      <c r="D547" s="17">
        <f t="shared" si="41"/>
        <v>0.93698340405102054</v>
      </c>
      <c r="E547" s="13"/>
      <c r="F547" s="60">
        <v>14.684200000000001</v>
      </c>
      <c r="G547" s="17">
        <f t="shared" si="42"/>
        <v>0.95516931843313779</v>
      </c>
      <c r="H547" s="13"/>
      <c r="I547" s="60">
        <v>14.827400000000001</v>
      </c>
      <c r="J547" s="17">
        <f t="shared" si="43"/>
        <v>0.9624931841196479</v>
      </c>
      <c r="K547" s="13"/>
      <c r="L547" s="60">
        <v>14.8123</v>
      </c>
      <c r="M547" s="17">
        <f t="shared" si="44"/>
        <v>0.96615398664161967</v>
      </c>
      <c r="N547" s="13"/>
      <c r="O547" s="57">
        <v>12.2858</v>
      </c>
      <c r="P547" s="17">
        <f t="shared" si="40"/>
        <v>0.92625150784077204</v>
      </c>
    </row>
    <row r="548" spans="1:16" ht="16.5" customHeight="1" x14ac:dyDescent="0.3">
      <c r="A548" s="33">
        <v>543</v>
      </c>
      <c r="B548" s="13"/>
      <c r="C548" s="60">
        <v>14.4701</v>
      </c>
      <c r="D548" s="17">
        <f t="shared" si="41"/>
        <v>0.93880000519028906</v>
      </c>
      <c r="E548" s="13"/>
      <c r="F548" s="60">
        <v>14.6782</v>
      </c>
      <c r="G548" s="17">
        <f t="shared" si="42"/>
        <v>0.95477903391572461</v>
      </c>
      <c r="H548" s="13"/>
      <c r="I548" s="60">
        <v>14.8215</v>
      </c>
      <c r="J548" s="17">
        <f t="shared" si="43"/>
        <v>0.96211019655700669</v>
      </c>
      <c r="K548" s="13"/>
      <c r="L548" s="60">
        <v>14.8102</v>
      </c>
      <c r="M548" s="17">
        <f t="shared" si="44"/>
        <v>0.96601701106240867</v>
      </c>
      <c r="N548" s="13"/>
      <c r="O548" s="57">
        <v>12.2841</v>
      </c>
      <c r="P548" s="17">
        <f t="shared" si="40"/>
        <v>0.92612334137515084</v>
      </c>
    </row>
    <row r="549" spans="1:16" ht="16.5" customHeight="1" x14ac:dyDescent="0.3">
      <c r="A549" s="33">
        <v>544</v>
      </c>
      <c r="B549" s="13"/>
      <c r="C549" s="60">
        <v>14.457700000000001</v>
      </c>
      <c r="D549" s="17">
        <f t="shared" si="41"/>
        <v>0.93799551040004159</v>
      </c>
      <c r="E549" s="13"/>
      <c r="F549" s="60">
        <v>14.6701</v>
      </c>
      <c r="G549" s="17">
        <f t="shared" si="42"/>
        <v>0.95425214981721673</v>
      </c>
      <c r="H549" s="13"/>
      <c r="I549" s="60">
        <v>14.8163</v>
      </c>
      <c r="J549" s="17">
        <f t="shared" si="43"/>
        <v>0.96177264819671271</v>
      </c>
      <c r="K549" s="13"/>
      <c r="L549" s="60">
        <v>14.8056</v>
      </c>
      <c r="M549" s="17">
        <f t="shared" si="44"/>
        <v>0.9657169693174702</v>
      </c>
      <c r="N549" s="13"/>
      <c r="O549" s="57">
        <v>12.282400000000001</v>
      </c>
      <c r="P549" s="17">
        <f t="shared" si="40"/>
        <v>0.92599517490952965</v>
      </c>
    </row>
    <row r="550" spans="1:16" ht="16.5" customHeight="1" x14ac:dyDescent="0.3">
      <c r="A550" s="33">
        <v>545</v>
      </c>
      <c r="B550" s="13"/>
      <c r="C550" s="60">
        <v>14.460800000000001</v>
      </c>
      <c r="D550" s="17">
        <f t="shared" si="41"/>
        <v>0.93819663409760345</v>
      </c>
      <c r="E550" s="13"/>
      <c r="F550" s="60">
        <v>14.6623</v>
      </c>
      <c r="G550" s="17">
        <f t="shared" si="42"/>
        <v>0.95374477994457962</v>
      </c>
      <c r="H550" s="13"/>
      <c r="I550" s="60">
        <v>14.8103</v>
      </c>
      <c r="J550" s="17">
        <f t="shared" si="43"/>
        <v>0.96138316931945056</v>
      </c>
      <c r="K550" s="13"/>
      <c r="L550" s="60">
        <v>14.800800000000001</v>
      </c>
      <c r="M550" s="17">
        <f t="shared" si="44"/>
        <v>0.96540388227927365</v>
      </c>
      <c r="N550" s="13"/>
      <c r="O550" s="57">
        <v>12.279400000000001</v>
      </c>
      <c r="P550" s="17">
        <f t="shared" si="40"/>
        <v>0.92576899879372754</v>
      </c>
    </row>
    <row r="551" spans="1:16" ht="16.5" customHeight="1" x14ac:dyDescent="0.3">
      <c r="A551" s="33">
        <v>546</v>
      </c>
      <c r="B551" s="13"/>
      <c r="C551" s="60">
        <v>14.4542</v>
      </c>
      <c r="D551" s="17">
        <f t="shared" si="41"/>
        <v>0.93776843525763298</v>
      </c>
      <c r="E551" s="13"/>
      <c r="F551" s="60">
        <v>14.657400000000001</v>
      </c>
      <c r="G551" s="17">
        <f t="shared" si="42"/>
        <v>0.9534260475886922</v>
      </c>
      <c r="H551" s="13"/>
      <c r="I551" s="60">
        <v>14.805300000000001</v>
      </c>
      <c r="J551" s="17">
        <f t="shared" si="43"/>
        <v>0.96105860358839879</v>
      </c>
      <c r="K551" s="13"/>
      <c r="L551" s="60">
        <v>14.7934</v>
      </c>
      <c r="M551" s="17">
        <f t="shared" si="44"/>
        <v>0.96492120642872048</v>
      </c>
      <c r="N551" s="13"/>
      <c r="O551" s="57">
        <v>12.277699999999999</v>
      </c>
      <c r="P551" s="17">
        <f t="shared" si="40"/>
        <v>0.92564083232810612</v>
      </c>
    </row>
    <row r="552" spans="1:16" ht="16.5" customHeight="1" x14ac:dyDescent="0.3">
      <c r="A552" s="33">
        <v>547</v>
      </c>
      <c r="B552" s="13"/>
      <c r="C552" s="60">
        <v>14.4482</v>
      </c>
      <c r="D552" s="17">
        <f t="shared" si="41"/>
        <v>0.93737916358493267</v>
      </c>
      <c r="E552" s="13"/>
      <c r="F552" s="60">
        <v>14.6669</v>
      </c>
      <c r="G552" s="17">
        <f t="shared" si="42"/>
        <v>0.95404399807459639</v>
      </c>
      <c r="H552" s="13"/>
      <c r="I552" s="60">
        <v>14.805400000000001</v>
      </c>
      <c r="J552" s="17">
        <f t="shared" si="43"/>
        <v>0.96106509490301972</v>
      </c>
      <c r="K552" s="13"/>
      <c r="L552" s="60">
        <v>14.787599999999999</v>
      </c>
      <c r="M552" s="17">
        <f t="shared" si="44"/>
        <v>0.9645428929242329</v>
      </c>
      <c r="N552" s="13"/>
      <c r="O552" s="57">
        <v>12.2765</v>
      </c>
      <c r="P552" s="17">
        <f t="shared" si="40"/>
        <v>0.92555036188178541</v>
      </c>
    </row>
    <row r="553" spans="1:16" ht="16.5" customHeight="1" x14ac:dyDescent="0.3">
      <c r="A553" s="33">
        <v>548</v>
      </c>
      <c r="B553" s="13"/>
      <c r="C553" s="60">
        <v>14.4474</v>
      </c>
      <c r="D553" s="17">
        <f t="shared" si="41"/>
        <v>0.93732726069523919</v>
      </c>
      <c r="E553" s="13"/>
      <c r="F553" s="60">
        <v>14.677099999999999</v>
      </c>
      <c r="G553" s="17">
        <f t="shared" si="42"/>
        <v>0.95470748175419873</v>
      </c>
      <c r="H553" s="13"/>
      <c r="I553" s="60">
        <v>14.814399999999999</v>
      </c>
      <c r="J553" s="17">
        <f t="shared" si="43"/>
        <v>0.961649313218913</v>
      </c>
      <c r="K553" s="13"/>
      <c r="L553" s="60">
        <v>14.7888</v>
      </c>
      <c r="M553" s="17">
        <f t="shared" si="44"/>
        <v>0.96462116468378201</v>
      </c>
      <c r="N553" s="13"/>
      <c r="O553" s="57">
        <v>12.2758</v>
      </c>
      <c r="P553" s="17">
        <f t="shared" si="40"/>
        <v>0.92549758745476485</v>
      </c>
    </row>
    <row r="554" spans="1:16" ht="16.5" customHeight="1" x14ac:dyDescent="0.3">
      <c r="A554" s="33">
        <v>549</v>
      </c>
      <c r="B554" s="13"/>
      <c r="C554" s="60">
        <v>14.421900000000001</v>
      </c>
      <c r="D554" s="17">
        <f t="shared" si="41"/>
        <v>0.93567285608626272</v>
      </c>
      <c r="E554" s="13"/>
      <c r="F554" s="60">
        <v>14.6805</v>
      </c>
      <c r="G554" s="17">
        <f t="shared" si="42"/>
        <v>0.95492864298073299</v>
      </c>
      <c r="H554" s="13"/>
      <c r="I554" s="60">
        <v>14.818300000000001</v>
      </c>
      <c r="J554" s="17">
        <f t="shared" si="43"/>
        <v>0.96190247448913357</v>
      </c>
      <c r="K554" s="13"/>
      <c r="L554" s="60">
        <v>14.8001</v>
      </c>
      <c r="M554" s="17">
        <f t="shared" si="44"/>
        <v>0.96535822375286995</v>
      </c>
      <c r="N554" s="13"/>
      <c r="O554" s="57">
        <v>12.278</v>
      </c>
      <c r="P554" s="17">
        <f t="shared" si="40"/>
        <v>0.92566344993968641</v>
      </c>
    </row>
    <row r="555" spans="1:16" ht="16.5" customHeight="1" x14ac:dyDescent="0.3">
      <c r="A555" s="33">
        <v>550</v>
      </c>
      <c r="B555" s="13"/>
      <c r="C555" s="60">
        <v>14.407500000000001</v>
      </c>
      <c r="D555" s="17">
        <f t="shared" si="41"/>
        <v>0.93473860407178178</v>
      </c>
      <c r="E555" s="13"/>
      <c r="F555" s="60">
        <v>14.6769</v>
      </c>
      <c r="G555" s="17">
        <f t="shared" si="42"/>
        <v>0.95469447227028503</v>
      </c>
      <c r="H555" s="13"/>
      <c r="I555" s="60">
        <v>14.8201</v>
      </c>
      <c r="J555" s="17">
        <f t="shared" si="43"/>
        <v>0.96201931815231212</v>
      </c>
      <c r="K555" s="13"/>
      <c r="L555" s="60">
        <v>14.807499999999999</v>
      </c>
      <c r="M555" s="17">
        <f t="shared" si="44"/>
        <v>0.96584089960342301</v>
      </c>
      <c r="N555" s="13"/>
      <c r="O555" s="57">
        <v>12.28</v>
      </c>
      <c r="P555" s="17">
        <f t="shared" si="40"/>
        <v>0.92581423401688778</v>
      </c>
    </row>
    <row r="556" spans="1:16" ht="16.5" customHeight="1" x14ac:dyDescent="0.3">
      <c r="A556" s="33">
        <v>551</v>
      </c>
      <c r="B556" s="13"/>
      <c r="C556" s="61">
        <v>14.417899999999999</v>
      </c>
      <c r="D556" s="17">
        <f t="shared" si="41"/>
        <v>0.93541334163779566</v>
      </c>
      <c r="E556" s="13"/>
      <c r="F556" s="60">
        <v>14.6721</v>
      </c>
      <c r="G556" s="17">
        <f t="shared" si="42"/>
        <v>0.95438224465635446</v>
      </c>
      <c r="H556" s="13"/>
      <c r="I556" s="60">
        <v>14.8161</v>
      </c>
      <c r="J556" s="17">
        <f t="shared" si="43"/>
        <v>0.96175966556747072</v>
      </c>
      <c r="K556" s="13"/>
      <c r="L556" s="60">
        <v>14.807399999999999</v>
      </c>
      <c r="M556" s="17">
        <f t="shared" si="44"/>
        <v>0.96583437695679386</v>
      </c>
      <c r="N556" s="13"/>
      <c r="O556" s="57">
        <v>12.2811</v>
      </c>
      <c r="P556" s="17">
        <f t="shared" si="40"/>
        <v>0.92589716525934873</v>
      </c>
    </row>
    <row r="557" spans="1:16" ht="16.5" customHeight="1" x14ac:dyDescent="0.3">
      <c r="A557" s="33">
        <v>552</v>
      </c>
      <c r="B557" s="13"/>
      <c r="C557" s="61">
        <v>14.463800000000001</v>
      </c>
      <c r="D557" s="17">
        <f t="shared" si="41"/>
        <v>0.93839126993395372</v>
      </c>
      <c r="E557" s="13"/>
      <c r="F557" s="60">
        <v>14.6698</v>
      </c>
      <c r="G557" s="17">
        <f t="shared" si="42"/>
        <v>0.95423263559134608</v>
      </c>
      <c r="H557" s="13"/>
      <c r="I557" s="60">
        <v>14.813800000000001</v>
      </c>
      <c r="J557" s="17">
        <f t="shared" si="43"/>
        <v>0.96161036533118682</v>
      </c>
      <c r="K557" s="13"/>
      <c r="L557" s="60">
        <v>14.8025</v>
      </c>
      <c r="M557" s="17">
        <f t="shared" si="44"/>
        <v>0.96551476727196828</v>
      </c>
      <c r="N557" s="13"/>
      <c r="O557" s="57">
        <v>12.278499999999999</v>
      </c>
      <c r="P557" s="17">
        <f t="shared" si="40"/>
        <v>0.92570114595898667</v>
      </c>
    </row>
    <row r="558" spans="1:16" ht="16.5" customHeight="1" x14ac:dyDescent="0.3">
      <c r="A558" s="33">
        <v>553</v>
      </c>
      <c r="B558" s="13"/>
      <c r="C558" s="61">
        <v>14.4544</v>
      </c>
      <c r="D558" s="17">
        <f t="shared" si="41"/>
        <v>0.9377814109800563</v>
      </c>
      <c r="E558" s="13"/>
      <c r="F558" s="60">
        <v>14.6592</v>
      </c>
      <c r="G558" s="17">
        <f t="shared" si="42"/>
        <v>0.95354313294391613</v>
      </c>
      <c r="H558" s="13"/>
      <c r="I558" s="60">
        <v>14.8085</v>
      </c>
      <c r="J558" s="17">
        <f t="shared" si="43"/>
        <v>0.9612663256562719</v>
      </c>
      <c r="K558" s="13"/>
      <c r="L558" s="60">
        <v>14.8011</v>
      </c>
      <c r="M558" s="17">
        <f t="shared" si="44"/>
        <v>0.96542345021916087</v>
      </c>
      <c r="N558" s="13"/>
      <c r="O558" s="57">
        <v>12.276400000000001</v>
      </c>
      <c r="P558" s="17">
        <f t="shared" si="40"/>
        <v>0.92554282267792531</v>
      </c>
    </row>
    <row r="559" spans="1:16" ht="16.5" customHeight="1" x14ac:dyDescent="0.3">
      <c r="A559" s="33">
        <v>554</v>
      </c>
      <c r="B559" s="13"/>
      <c r="C559" s="61">
        <v>14.4437</v>
      </c>
      <c r="D559" s="17">
        <f t="shared" si="41"/>
        <v>0.93708720983040739</v>
      </c>
      <c r="E559" s="13"/>
      <c r="F559" s="60">
        <v>14.649900000000001</v>
      </c>
      <c r="G559" s="17">
        <f t="shared" si="42"/>
        <v>0.95293819194192564</v>
      </c>
      <c r="H559" s="13"/>
      <c r="I559" s="60">
        <v>14.798500000000001</v>
      </c>
      <c r="J559" s="17">
        <f t="shared" si="43"/>
        <v>0.96061719419416824</v>
      </c>
      <c r="K559" s="13"/>
      <c r="L559" s="60">
        <v>14.796200000000001</v>
      </c>
      <c r="M559" s="17">
        <f t="shared" si="44"/>
        <v>0.96510384053433518</v>
      </c>
      <c r="N559" s="13"/>
      <c r="O559" s="57">
        <v>12.274100000000001</v>
      </c>
      <c r="P559" s="17">
        <f t="shared" si="40"/>
        <v>0.92536942098914365</v>
      </c>
    </row>
    <row r="560" spans="1:16" ht="16.5" customHeight="1" x14ac:dyDescent="0.3">
      <c r="A560" s="33">
        <v>555</v>
      </c>
      <c r="B560" s="13"/>
      <c r="C560" s="61">
        <v>14.4338</v>
      </c>
      <c r="D560" s="17">
        <f t="shared" si="41"/>
        <v>0.93644491157045173</v>
      </c>
      <c r="E560" s="13"/>
      <c r="F560" s="61">
        <v>14.6523</v>
      </c>
      <c r="G560" s="17">
        <f t="shared" si="42"/>
        <v>0.95309430574889098</v>
      </c>
      <c r="H560" s="13"/>
      <c r="I560" s="60">
        <v>14.7927</v>
      </c>
      <c r="J560" s="17">
        <f t="shared" si="43"/>
        <v>0.96024069794614797</v>
      </c>
      <c r="K560" s="13"/>
      <c r="L560" s="60">
        <v>14.784700000000001</v>
      </c>
      <c r="M560" s="17">
        <f t="shared" si="44"/>
        <v>0.96435373617198916</v>
      </c>
      <c r="N560" s="13"/>
      <c r="O560" s="57">
        <v>12.2714</v>
      </c>
      <c r="P560" s="17">
        <f t="shared" si="40"/>
        <v>0.92516586248492161</v>
      </c>
    </row>
    <row r="561" spans="1:16" ht="16.5" customHeight="1" x14ac:dyDescent="0.3">
      <c r="A561" s="33">
        <v>556</v>
      </c>
      <c r="B561" s="13"/>
      <c r="C561" s="61">
        <v>14.438599999999999</v>
      </c>
      <c r="D561" s="17">
        <f t="shared" si="41"/>
        <v>0.93675632890861193</v>
      </c>
      <c r="E561" s="13"/>
      <c r="F561" s="61">
        <v>14.6638</v>
      </c>
      <c r="G561" s="17">
        <f t="shared" si="42"/>
        <v>0.95384235107393289</v>
      </c>
      <c r="H561" s="13"/>
      <c r="I561" s="61">
        <v>14.8056</v>
      </c>
      <c r="J561" s="17">
        <f t="shared" si="43"/>
        <v>0.96107807753226182</v>
      </c>
      <c r="K561" s="13"/>
      <c r="L561" s="60">
        <v>14.7774</v>
      </c>
      <c r="M561" s="17">
        <f t="shared" si="44"/>
        <v>0.96387758296806503</v>
      </c>
      <c r="N561" s="13"/>
      <c r="O561" s="57">
        <v>12.2699</v>
      </c>
      <c r="P561" s="17">
        <f t="shared" si="40"/>
        <v>0.9250527744270205</v>
      </c>
    </row>
    <row r="562" spans="1:16" ht="16.5" customHeight="1" x14ac:dyDescent="0.3">
      <c r="A562" s="33">
        <v>557</v>
      </c>
      <c r="B562" s="13"/>
      <c r="C562" s="61">
        <v>14.425800000000001</v>
      </c>
      <c r="D562" s="17">
        <f t="shared" si="41"/>
        <v>0.93592588267351795</v>
      </c>
      <c r="E562" s="13"/>
      <c r="F562" s="61">
        <v>14.668799999999999</v>
      </c>
      <c r="G562" s="17">
        <f t="shared" si="42"/>
        <v>0.95416758817177716</v>
      </c>
      <c r="H562" s="13"/>
      <c r="I562" s="61">
        <v>14.811</v>
      </c>
      <c r="J562" s="17">
        <f t="shared" si="43"/>
        <v>0.96142860852179779</v>
      </c>
      <c r="K562" s="13"/>
      <c r="L562" s="58">
        <v>14.788600000000001</v>
      </c>
      <c r="M562" s="17">
        <f t="shared" si="44"/>
        <v>0.96460811939052393</v>
      </c>
      <c r="N562" s="13"/>
      <c r="O562" s="57">
        <v>12.2689</v>
      </c>
      <c r="P562" s="17">
        <f t="shared" si="40"/>
        <v>0.92497738238841987</v>
      </c>
    </row>
    <row r="563" spans="1:16" ht="16.5" customHeight="1" x14ac:dyDescent="0.3">
      <c r="A563" s="33">
        <v>558</v>
      </c>
      <c r="B563" s="13"/>
      <c r="C563" s="61">
        <v>14.4016</v>
      </c>
      <c r="D563" s="17">
        <f t="shared" si="41"/>
        <v>0.93435582026029307</v>
      </c>
      <c r="E563" s="13"/>
      <c r="F563" s="61">
        <v>14.667899999999999</v>
      </c>
      <c r="G563" s="17">
        <f t="shared" si="42"/>
        <v>0.9541090454941652</v>
      </c>
      <c r="H563" s="13"/>
      <c r="I563" s="61">
        <v>14.808299999999999</v>
      </c>
      <c r="J563" s="17">
        <f t="shared" si="43"/>
        <v>0.96125334302702969</v>
      </c>
      <c r="K563" s="13"/>
      <c r="L563" s="58">
        <v>14.7964</v>
      </c>
      <c r="M563" s="17">
        <f t="shared" si="44"/>
        <v>0.96511688582759336</v>
      </c>
      <c r="N563" s="13"/>
      <c r="O563" s="57">
        <v>12.2712</v>
      </c>
      <c r="P563" s="17">
        <f t="shared" si="40"/>
        <v>0.92515078407720153</v>
      </c>
    </row>
    <row r="564" spans="1:16" ht="16.5" customHeight="1" x14ac:dyDescent="0.3">
      <c r="A564" s="33">
        <v>559</v>
      </c>
      <c r="B564" s="13"/>
      <c r="C564" s="61">
        <v>14.4084</v>
      </c>
      <c r="D564" s="17">
        <f t="shared" si="41"/>
        <v>0.93479699482268686</v>
      </c>
      <c r="E564" s="13"/>
      <c r="F564" s="61">
        <v>14.662699999999999</v>
      </c>
      <c r="G564" s="17">
        <f t="shared" si="42"/>
        <v>0.95377079891240713</v>
      </c>
      <c r="H564" s="13"/>
      <c r="I564" s="61">
        <v>14.8088</v>
      </c>
      <c r="J564" s="17">
        <f t="shared" si="43"/>
        <v>0.96128579960013494</v>
      </c>
      <c r="K564" s="13"/>
      <c r="L564" s="58">
        <v>14.798999999999999</v>
      </c>
      <c r="M564" s="17">
        <f t="shared" si="44"/>
        <v>0.96528647463994977</v>
      </c>
      <c r="N564" s="13"/>
      <c r="O564" s="57">
        <v>12.2738</v>
      </c>
      <c r="P564" s="17">
        <f t="shared" si="40"/>
        <v>0.92534680337756336</v>
      </c>
    </row>
    <row r="565" spans="1:16" ht="16.5" customHeight="1" x14ac:dyDescent="0.3">
      <c r="A565" s="33">
        <v>560</v>
      </c>
      <c r="B565" s="13"/>
      <c r="C565" s="61">
        <v>14.4194</v>
      </c>
      <c r="D565" s="17">
        <f t="shared" si="41"/>
        <v>0.93551065955597079</v>
      </c>
      <c r="E565" s="13"/>
      <c r="F565" s="61">
        <v>14.658300000000001</v>
      </c>
      <c r="G565" s="17">
        <f t="shared" si="42"/>
        <v>0.95348459026630417</v>
      </c>
      <c r="H565" s="13"/>
      <c r="I565" s="61">
        <v>14.807600000000001</v>
      </c>
      <c r="J565" s="17">
        <f t="shared" si="43"/>
        <v>0.96120790382468257</v>
      </c>
      <c r="K565" s="13"/>
      <c r="L565" s="58">
        <v>14.796200000000001</v>
      </c>
      <c r="M565" s="17">
        <f t="shared" si="44"/>
        <v>0.96510384053433518</v>
      </c>
      <c r="N565" s="13"/>
      <c r="O565" s="57">
        <v>12.275600000000001</v>
      </c>
      <c r="P565" s="17">
        <f t="shared" si="40"/>
        <v>0.92548250904704477</v>
      </c>
    </row>
    <row r="566" spans="1:16" ht="16.5" customHeight="1" x14ac:dyDescent="0.3">
      <c r="A566" s="33">
        <v>561</v>
      </c>
      <c r="B566" s="13"/>
      <c r="C566" s="61">
        <v>14.435600000000001</v>
      </c>
      <c r="D566" s="17">
        <f t="shared" si="41"/>
        <v>0.93656169307226189</v>
      </c>
      <c r="E566" s="13"/>
      <c r="F566" s="61">
        <v>14.649800000000001</v>
      </c>
      <c r="G566" s="17">
        <f t="shared" si="42"/>
        <v>0.95293168719996879</v>
      </c>
      <c r="H566" s="13"/>
      <c r="I566" s="61">
        <v>14.803000000000001</v>
      </c>
      <c r="J566" s="17">
        <f t="shared" si="43"/>
        <v>0.96090930335211489</v>
      </c>
      <c r="K566" s="13"/>
      <c r="L566" s="58">
        <v>14.7921</v>
      </c>
      <c r="M566" s="17">
        <f t="shared" si="44"/>
        <v>0.96483641202254222</v>
      </c>
      <c r="N566" s="13"/>
      <c r="O566" s="57">
        <v>12.273400000000001</v>
      </c>
      <c r="P566" s="17">
        <f t="shared" si="40"/>
        <v>0.92531664656212309</v>
      </c>
    </row>
    <row r="567" spans="1:16" ht="16.5" customHeight="1" x14ac:dyDescent="0.3">
      <c r="A567" s="33">
        <v>562</v>
      </c>
      <c r="B567" s="13"/>
      <c r="C567" s="61">
        <v>14.435700000000001</v>
      </c>
      <c r="D567" s="17">
        <f t="shared" si="41"/>
        <v>0.9365681809334736</v>
      </c>
      <c r="E567" s="13"/>
      <c r="F567" s="61">
        <v>14.6402</v>
      </c>
      <c r="G567" s="17">
        <f t="shared" si="42"/>
        <v>0.95230723197210765</v>
      </c>
      <c r="H567" s="13"/>
      <c r="I567" s="61">
        <v>14.7925</v>
      </c>
      <c r="J567" s="17">
        <f t="shared" si="43"/>
        <v>0.96022771531690598</v>
      </c>
      <c r="K567" s="13"/>
      <c r="L567" s="58">
        <v>14.787599999999999</v>
      </c>
      <c r="M567" s="17">
        <f t="shared" si="44"/>
        <v>0.9645428929242329</v>
      </c>
      <c r="N567" s="13"/>
      <c r="O567" s="57">
        <v>12.269600000000001</v>
      </c>
      <c r="P567" s="17">
        <f t="shared" si="40"/>
        <v>0.92503015681544032</v>
      </c>
    </row>
    <row r="568" spans="1:16" ht="16.5" customHeight="1" x14ac:dyDescent="0.3">
      <c r="A568" s="33">
        <v>563</v>
      </c>
      <c r="B568" s="13"/>
      <c r="C568" s="61">
        <v>14.4322</v>
      </c>
      <c r="D568" s="17">
        <f t="shared" si="41"/>
        <v>0.936341105791065</v>
      </c>
      <c r="E568" s="13"/>
      <c r="F568" s="61">
        <v>14.639799999999999</v>
      </c>
      <c r="G568" s="17">
        <f t="shared" si="42"/>
        <v>0.95228121300428004</v>
      </c>
      <c r="H568" s="13"/>
      <c r="I568" s="61">
        <v>14.7881</v>
      </c>
      <c r="J568" s="17">
        <f t="shared" si="43"/>
        <v>0.95994209747358028</v>
      </c>
      <c r="K568" s="13"/>
      <c r="L568" s="58">
        <v>14.777799999999999</v>
      </c>
      <c r="M568" s="17">
        <f t="shared" si="44"/>
        <v>0.9639036735545814</v>
      </c>
      <c r="N568" s="13"/>
      <c r="O568" s="57">
        <v>12.266999999999999</v>
      </c>
      <c r="P568" s="17">
        <f t="shared" si="40"/>
        <v>0.92483413751507837</v>
      </c>
    </row>
    <row r="569" spans="1:16" ht="16.5" customHeight="1" x14ac:dyDescent="0.3">
      <c r="A569" s="33">
        <v>564</v>
      </c>
      <c r="B569" s="13"/>
      <c r="C569" s="61">
        <v>14.418699999999999</v>
      </c>
      <c r="D569" s="17">
        <f t="shared" si="41"/>
        <v>0.93546524452748903</v>
      </c>
      <c r="E569" s="13"/>
      <c r="F569" s="61">
        <v>14.6493</v>
      </c>
      <c r="G569" s="17">
        <f t="shared" si="42"/>
        <v>0.95289916349018433</v>
      </c>
      <c r="H569" s="13"/>
      <c r="I569" s="61">
        <v>14.7904</v>
      </c>
      <c r="J569" s="17">
        <f t="shared" si="43"/>
        <v>0.96009139770986418</v>
      </c>
      <c r="K569" s="13"/>
      <c r="L569" s="58">
        <v>14.7727</v>
      </c>
      <c r="M569" s="17">
        <f t="shared" si="44"/>
        <v>0.96357101857649752</v>
      </c>
      <c r="N569" s="13"/>
      <c r="O569" s="57">
        <v>12.2662</v>
      </c>
      <c r="P569" s="17">
        <f t="shared" si="40"/>
        <v>0.92477382388419782</v>
      </c>
    </row>
    <row r="570" spans="1:16" ht="16.5" customHeight="1" x14ac:dyDescent="0.3">
      <c r="A570" s="33">
        <v>565</v>
      </c>
      <c r="B570" s="13"/>
      <c r="C570" s="61">
        <v>14.393599999999999</v>
      </c>
      <c r="D570" s="17">
        <f t="shared" si="41"/>
        <v>0.93383679136335918</v>
      </c>
      <c r="E570" s="13"/>
      <c r="F570" s="61">
        <v>14.653499999999999</v>
      </c>
      <c r="G570" s="17">
        <f t="shared" si="42"/>
        <v>0.95317236265237348</v>
      </c>
      <c r="H570" s="13"/>
      <c r="I570" s="61">
        <v>14.798</v>
      </c>
      <c r="J570" s="17">
        <f t="shared" si="43"/>
        <v>0.960584737621063</v>
      </c>
      <c r="K570" s="13"/>
      <c r="L570" s="58">
        <v>14.7783</v>
      </c>
      <c r="M570" s="17">
        <f t="shared" si="44"/>
        <v>0.96393628678772691</v>
      </c>
      <c r="N570" s="13"/>
      <c r="O570" s="57">
        <v>12.264799999999999</v>
      </c>
      <c r="P570" s="17">
        <f t="shared" si="40"/>
        <v>0.92466827503015681</v>
      </c>
    </row>
    <row r="571" spans="1:16" ht="16.5" customHeight="1" x14ac:dyDescent="0.3">
      <c r="A571" s="33">
        <v>566</v>
      </c>
      <c r="B571" s="13"/>
      <c r="C571" s="61">
        <v>14.376799999999999</v>
      </c>
      <c r="D571" s="17">
        <f t="shared" si="41"/>
        <v>0.93274683067979813</v>
      </c>
      <c r="E571" s="13"/>
      <c r="F571" s="61">
        <v>14.6539</v>
      </c>
      <c r="G571" s="17">
        <f t="shared" si="42"/>
        <v>0.9531983816202011</v>
      </c>
      <c r="H571" s="13"/>
      <c r="I571" s="61">
        <v>14.798299999999999</v>
      </c>
      <c r="J571" s="17">
        <f t="shared" si="43"/>
        <v>0.96060421156492604</v>
      </c>
      <c r="K571" s="13"/>
      <c r="L571" s="58">
        <v>14.784800000000001</v>
      </c>
      <c r="M571" s="17">
        <f t="shared" si="44"/>
        <v>0.9643602588186182</v>
      </c>
      <c r="N571" s="13"/>
      <c r="O571" s="57">
        <v>12.263</v>
      </c>
      <c r="P571" s="17">
        <f t="shared" si="40"/>
        <v>0.92453256936067552</v>
      </c>
    </row>
    <row r="572" spans="1:16" ht="16.5" customHeight="1" x14ac:dyDescent="0.3">
      <c r="A572" s="33">
        <v>567</v>
      </c>
      <c r="B572" s="13"/>
      <c r="C572" s="61">
        <v>14.375500000000001</v>
      </c>
      <c r="D572" s="17">
        <f t="shared" si="41"/>
        <v>0.93266248848404643</v>
      </c>
      <c r="E572" s="13"/>
      <c r="F572" s="61">
        <v>14.645799999999999</v>
      </c>
      <c r="G572" s="17">
        <f t="shared" si="42"/>
        <v>0.95267149752169322</v>
      </c>
      <c r="H572" s="13"/>
      <c r="I572" s="61">
        <v>14.795</v>
      </c>
      <c r="J572" s="17">
        <f t="shared" si="43"/>
        <v>0.96038999818243187</v>
      </c>
      <c r="K572" s="13"/>
      <c r="L572" s="58">
        <v>14.7867</v>
      </c>
      <c r="M572" s="17">
        <f t="shared" si="44"/>
        <v>0.96448418910457101</v>
      </c>
      <c r="N572" s="13"/>
      <c r="O572" s="59">
        <v>12.2667</v>
      </c>
      <c r="P572" s="17">
        <f t="shared" si="40"/>
        <v>0.9248115199034983</v>
      </c>
    </row>
    <row r="573" spans="1:16" ht="16.5" customHeight="1" x14ac:dyDescent="0.3">
      <c r="A573" s="33">
        <v>568</v>
      </c>
      <c r="B573" s="13"/>
      <c r="C573" s="61">
        <v>14.404199999999999</v>
      </c>
      <c r="D573" s="17">
        <f t="shared" si="41"/>
        <v>0.93452450465179648</v>
      </c>
      <c r="E573" s="13"/>
      <c r="F573" s="61">
        <v>14.639900000000001</v>
      </c>
      <c r="G573" s="17">
        <f t="shared" si="42"/>
        <v>0.95228771774623699</v>
      </c>
      <c r="H573" s="13"/>
      <c r="I573" s="61">
        <v>14.789400000000001</v>
      </c>
      <c r="J573" s="17">
        <f t="shared" si="43"/>
        <v>0.9600264845636538</v>
      </c>
      <c r="K573" s="13"/>
      <c r="L573" s="58">
        <v>14.7843</v>
      </c>
      <c r="M573" s="17">
        <f t="shared" si="44"/>
        <v>0.96432764558547268</v>
      </c>
      <c r="N573" s="13"/>
      <c r="O573" s="59">
        <v>12.2721</v>
      </c>
      <c r="P573" s="17">
        <f t="shared" si="40"/>
        <v>0.92521863691194217</v>
      </c>
    </row>
    <row r="574" spans="1:16" ht="16.5" customHeight="1" x14ac:dyDescent="0.3">
      <c r="A574" s="33">
        <v>569</v>
      </c>
      <c r="B574" s="13"/>
      <c r="C574" s="61">
        <v>14.396100000000001</v>
      </c>
      <c r="D574" s="17">
        <f t="shared" si="41"/>
        <v>0.9339989878936511</v>
      </c>
      <c r="E574" s="13"/>
      <c r="F574" s="61">
        <v>14.631500000000001</v>
      </c>
      <c r="G574" s="17">
        <f t="shared" si="42"/>
        <v>0.95174131942185858</v>
      </c>
      <c r="H574" s="13"/>
      <c r="I574" s="61">
        <v>14.7857</v>
      </c>
      <c r="J574" s="17">
        <f t="shared" si="43"/>
        <v>0.95978630592267544</v>
      </c>
      <c r="K574" s="13"/>
      <c r="L574" s="58">
        <v>14.7774</v>
      </c>
      <c r="M574" s="17">
        <f t="shared" si="44"/>
        <v>0.96387758296806503</v>
      </c>
      <c r="N574" s="13"/>
      <c r="O574" s="59">
        <v>12.2736</v>
      </c>
      <c r="P574" s="17">
        <f t="shared" si="40"/>
        <v>0.92533172496984328</v>
      </c>
    </row>
    <row r="575" spans="1:16" ht="16.5" customHeight="1" x14ac:dyDescent="0.3">
      <c r="A575" s="33">
        <v>570</v>
      </c>
      <c r="B575" s="13"/>
      <c r="C575" s="62">
        <v>14.381399999999999</v>
      </c>
      <c r="D575" s="17">
        <f t="shared" si="41"/>
        <v>0.93304527229553502</v>
      </c>
      <c r="E575" s="13"/>
      <c r="F575" s="61">
        <v>14.620799999999999</v>
      </c>
      <c r="G575" s="17">
        <f t="shared" si="42"/>
        <v>0.95104531203247156</v>
      </c>
      <c r="H575" s="13"/>
      <c r="I575" s="61">
        <v>14.7766</v>
      </c>
      <c r="J575" s="17">
        <f t="shared" si="43"/>
        <v>0.95919559629216111</v>
      </c>
      <c r="K575" s="13"/>
      <c r="L575" s="58">
        <v>14.771699999999999</v>
      </c>
      <c r="M575" s="17">
        <f t="shared" si="44"/>
        <v>0.96350579211020648</v>
      </c>
      <c r="N575" s="13"/>
      <c r="O575" s="59">
        <v>12.2728</v>
      </c>
      <c r="P575" s="17">
        <f t="shared" si="40"/>
        <v>0.92527141133896262</v>
      </c>
    </row>
    <row r="576" spans="1:16" ht="16.5" customHeight="1" x14ac:dyDescent="0.3">
      <c r="A576" s="33">
        <v>571</v>
      </c>
      <c r="B576" s="13"/>
      <c r="C576" s="62">
        <v>14.413399999999999</v>
      </c>
      <c r="D576" s="17">
        <f t="shared" si="41"/>
        <v>0.93512138788327037</v>
      </c>
      <c r="E576" s="13"/>
      <c r="F576" s="61">
        <v>14.616</v>
      </c>
      <c r="G576" s="17">
        <f t="shared" si="42"/>
        <v>0.9507330844185411</v>
      </c>
      <c r="H576" s="13"/>
      <c r="I576" s="61">
        <v>14.772600000000001</v>
      </c>
      <c r="J576" s="17">
        <f t="shared" si="43"/>
        <v>0.9589359437073196</v>
      </c>
      <c r="K576" s="13"/>
      <c r="L576" s="58">
        <v>14.7613</v>
      </c>
      <c r="M576" s="17">
        <f t="shared" si="44"/>
        <v>0.96282743686078065</v>
      </c>
      <c r="N576" s="13"/>
      <c r="O576" s="59">
        <v>12.271100000000001</v>
      </c>
      <c r="P576" s="17">
        <f t="shared" si="40"/>
        <v>0.92514324487334143</v>
      </c>
    </row>
    <row r="577" spans="1:16" ht="16.5" customHeight="1" x14ac:dyDescent="0.3">
      <c r="A577" s="33">
        <v>572</v>
      </c>
      <c r="B577" s="13"/>
      <c r="C577" s="62">
        <v>14.4406</v>
      </c>
      <c r="D577" s="17">
        <f t="shared" si="41"/>
        <v>0.93688608613284552</v>
      </c>
      <c r="E577" s="13"/>
      <c r="F577" s="61">
        <v>14.6197</v>
      </c>
      <c r="G577" s="17">
        <f t="shared" si="42"/>
        <v>0.9509737598709459</v>
      </c>
      <c r="H577" s="13"/>
      <c r="I577" s="61">
        <v>14.7698</v>
      </c>
      <c r="J577" s="17">
        <f t="shared" si="43"/>
        <v>0.95875418689793057</v>
      </c>
      <c r="K577" s="13"/>
      <c r="L577" s="58">
        <v>14.755800000000001</v>
      </c>
      <c r="M577" s="17">
        <f t="shared" si="44"/>
        <v>0.96246869129618029</v>
      </c>
      <c r="N577" s="13"/>
      <c r="O577" s="59">
        <v>12.2707</v>
      </c>
      <c r="P577" s="17">
        <f t="shared" si="40"/>
        <v>0.92511308805790116</v>
      </c>
    </row>
    <row r="578" spans="1:16" ht="16.5" customHeight="1" x14ac:dyDescent="0.3">
      <c r="A578" s="33">
        <v>573</v>
      </c>
      <c r="B578" s="13"/>
      <c r="C578" s="62">
        <v>14.4323</v>
      </c>
      <c r="D578" s="17">
        <f t="shared" si="41"/>
        <v>0.9363475936522766</v>
      </c>
      <c r="E578" s="13"/>
      <c r="F578" s="61">
        <v>14.6266</v>
      </c>
      <c r="G578" s="17">
        <f t="shared" si="42"/>
        <v>0.95142258706597105</v>
      </c>
      <c r="H578" s="13"/>
      <c r="I578" s="61">
        <v>14.7753</v>
      </c>
      <c r="J578" s="17">
        <f t="shared" si="43"/>
        <v>0.95911120920208759</v>
      </c>
      <c r="K578" s="13"/>
      <c r="L578" s="58">
        <v>14.7552</v>
      </c>
      <c r="M578" s="17">
        <f t="shared" si="44"/>
        <v>0.96242955541640574</v>
      </c>
      <c r="N578" s="13"/>
      <c r="O578" s="59">
        <v>12.267799999999999</v>
      </c>
      <c r="P578" s="17">
        <f t="shared" si="40"/>
        <v>0.92489445114595903</v>
      </c>
    </row>
    <row r="579" spans="1:16" ht="16.5" customHeight="1" x14ac:dyDescent="0.3">
      <c r="A579" s="33">
        <v>574</v>
      </c>
      <c r="B579" s="13"/>
      <c r="C579" s="62">
        <v>14.4198</v>
      </c>
      <c r="D579" s="17">
        <f t="shared" si="41"/>
        <v>0.93553661100081753</v>
      </c>
      <c r="E579" s="13"/>
      <c r="F579" s="62">
        <v>14.571</v>
      </c>
      <c r="G579" s="17">
        <f t="shared" si="42"/>
        <v>0.94780595053794214</v>
      </c>
      <c r="H579" s="13"/>
      <c r="I579" s="61">
        <v>14.7761</v>
      </c>
      <c r="J579" s="17">
        <f t="shared" si="43"/>
        <v>0.95916313971905587</v>
      </c>
      <c r="K579" s="13"/>
      <c r="L579" s="58">
        <v>14.759</v>
      </c>
      <c r="M579" s="17">
        <f t="shared" si="44"/>
        <v>0.96267741598831136</v>
      </c>
      <c r="N579" s="13"/>
      <c r="O579" s="59">
        <v>12.264900000000001</v>
      </c>
      <c r="P579" s="17">
        <f t="shared" si="40"/>
        <v>0.92467581423401701</v>
      </c>
    </row>
    <row r="580" spans="1:16" ht="16.5" customHeight="1" x14ac:dyDescent="0.3">
      <c r="A580" s="33">
        <v>575</v>
      </c>
      <c r="B580" s="13"/>
      <c r="C580" s="62">
        <v>14.4239</v>
      </c>
      <c r="D580" s="17">
        <f t="shared" si="41"/>
        <v>0.93580261331049608</v>
      </c>
      <c r="E580" s="13"/>
      <c r="F580" s="62">
        <v>14.581</v>
      </c>
      <c r="G580" s="17">
        <f t="shared" si="42"/>
        <v>0.94845642473363079</v>
      </c>
      <c r="H580" s="13"/>
      <c r="I580" s="62">
        <v>14.700100000000001</v>
      </c>
      <c r="J580" s="17">
        <f t="shared" si="43"/>
        <v>0.95422974060706778</v>
      </c>
      <c r="K580" s="13"/>
      <c r="L580" s="58">
        <v>14.764900000000001</v>
      </c>
      <c r="M580" s="17">
        <f t="shared" si="44"/>
        <v>0.96306225213942809</v>
      </c>
      <c r="N580" s="13"/>
      <c r="O580" s="59">
        <v>12.2639</v>
      </c>
      <c r="P580" s="17">
        <f t="shared" si="40"/>
        <v>0.92460042219541616</v>
      </c>
    </row>
    <row r="581" spans="1:16" ht="16.5" customHeight="1" x14ac:dyDescent="0.3">
      <c r="A581" s="33">
        <v>576</v>
      </c>
      <c r="B581" s="13"/>
      <c r="C581" s="62">
        <v>14.441700000000001</v>
      </c>
      <c r="D581" s="17">
        <f t="shared" si="41"/>
        <v>0.93695745260617391</v>
      </c>
      <c r="E581" s="13"/>
      <c r="F581" s="62">
        <v>14.5779</v>
      </c>
      <c r="G581" s="17">
        <f t="shared" si="42"/>
        <v>0.94825477773296729</v>
      </c>
      <c r="H581" s="13"/>
      <c r="I581" s="62">
        <v>14.712999999999999</v>
      </c>
      <c r="J581" s="17">
        <f t="shared" si="43"/>
        <v>0.95506712019318141</v>
      </c>
      <c r="K581" s="13"/>
      <c r="L581" s="62">
        <v>14.7052</v>
      </c>
      <c r="M581" s="17">
        <f t="shared" si="44"/>
        <v>0.95916823210185753</v>
      </c>
      <c r="N581" s="13"/>
      <c r="O581" s="59">
        <v>12.2629</v>
      </c>
      <c r="P581" s="17">
        <f t="shared" si="40"/>
        <v>0.92452503015681553</v>
      </c>
    </row>
    <row r="582" spans="1:16" ht="16.5" customHeight="1" x14ac:dyDescent="0.3">
      <c r="A582" s="33">
        <v>577</v>
      </c>
      <c r="B582" s="13"/>
      <c r="C582" s="62">
        <v>14.476000000000001</v>
      </c>
      <c r="D582" s="17">
        <f t="shared" si="41"/>
        <v>0.93918278900177776</v>
      </c>
      <c r="E582" s="13"/>
      <c r="F582" s="62">
        <v>14.577199999999999</v>
      </c>
      <c r="G582" s="17">
        <f t="shared" si="42"/>
        <v>0.94820924453926914</v>
      </c>
      <c r="H582" s="13"/>
      <c r="I582" s="62">
        <v>14.712199999999999</v>
      </c>
      <c r="J582" s="17">
        <f t="shared" si="43"/>
        <v>0.95501518967621313</v>
      </c>
      <c r="K582" s="13"/>
      <c r="L582" s="62">
        <v>14.718400000000001</v>
      </c>
      <c r="M582" s="17">
        <f t="shared" si="44"/>
        <v>0.9600292214568984</v>
      </c>
      <c r="N582" s="13"/>
      <c r="O582" s="59">
        <v>12.2644</v>
      </c>
      <c r="P582" s="17">
        <f t="shared" si="40"/>
        <v>0.92463811821471653</v>
      </c>
    </row>
    <row r="583" spans="1:16" ht="16.5" customHeight="1" x14ac:dyDescent="0.3">
      <c r="A583" s="33">
        <v>578</v>
      </c>
      <c r="B583" s="13"/>
      <c r="C583" s="62">
        <v>14.4498</v>
      </c>
      <c r="D583" s="17">
        <f t="shared" si="41"/>
        <v>0.93748296936431941</v>
      </c>
      <c r="E583" s="13"/>
      <c r="F583" s="62">
        <v>14.5747</v>
      </c>
      <c r="G583" s="17">
        <f t="shared" si="42"/>
        <v>0.94804662599034695</v>
      </c>
      <c r="H583" s="13"/>
      <c r="I583" s="62">
        <v>14.7066</v>
      </c>
      <c r="J583" s="17">
        <f t="shared" si="43"/>
        <v>0.95465167605743506</v>
      </c>
      <c r="K583" s="13"/>
      <c r="L583" s="62">
        <v>14.7195</v>
      </c>
      <c r="M583" s="17">
        <f t="shared" si="44"/>
        <v>0.96010097056981836</v>
      </c>
      <c r="N583" s="13"/>
      <c r="O583" s="59">
        <v>12.2654</v>
      </c>
      <c r="P583" s="17">
        <f t="shared" ref="P583:P646" si="45">O583/O$13</f>
        <v>0.92471351025331727</v>
      </c>
    </row>
    <row r="584" spans="1:16" ht="16.5" customHeight="1" x14ac:dyDescent="0.3">
      <c r="A584" s="33">
        <v>579</v>
      </c>
      <c r="B584" s="13"/>
      <c r="C584" s="62">
        <v>14.4361</v>
      </c>
      <c r="D584" s="17">
        <f t="shared" ref="D584:D647" si="46">C584/C$21</f>
        <v>0.93659413237832023</v>
      </c>
      <c r="E584" s="13"/>
      <c r="F584" s="62">
        <v>14.569699999999999</v>
      </c>
      <c r="G584" s="17">
        <f t="shared" si="42"/>
        <v>0.94772138889250257</v>
      </c>
      <c r="H584" s="13"/>
      <c r="I584" s="62">
        <v>14.704700000000001</v>
      </c>
      <c r="J584" s="17">
        <f t="shared" si="43"/>
        <v>0.95452834107963547</v>
      </c>
      <c r="K584" s="13"/>
      <c r="L584" s="62">
        <v>14.7195</v>
      </c>
      <c r="M584" s="17">
        <f t="shared" si="44"/>
        <v>0.96010097056981836</v>
      </c>
      <c r="N584" s="13"/>
      <c r="O584" s="59">
        <v>12.263999999999999</v>
      </c>
      <c r="P584" s="17">
        <f t="shared" si="45"/>
        <v>0.92460796139927626</v>
      </c>
    </row>
    <row r="585" spans="1:16" ht="16.5" customHeight="1" x14ac:dyDescent="0.3">
      <c r="A585" s="33">
        <v>580</v>
      </c>
      <c r="B585" s="13"/>
      <c r="C585" s="62">
        <v>14.430099999999999</v>
      </c>
      <c r="D585" s="17">
        <f t="shared" si="46"/>
        <v>0.93620486070561981</v>
      </c>
      <c r="E585" s="13"/>
      <c r="F585" s="62">
        <v>14.5686</v>
      </c>
      <c r="G585" s="17">
        <f t="shared" ref="G585:G648" si="47">F585/F$21</f>
        <v>0.94764983673097691</v>
      </c>
      <c r="H585" s="13"/>
      <c r="I585" s="62">
        <v>14.7041</v>
      </c>
      <c r="J585" s="17">
        <f t="shared" ref="J585:J648" si="48">I585/I$21</f>
        <v>0.95448939319190917</v>
      </c>
      <c r="K585" s="13"/>
      <c r="L585" s="62">
        <v>14.717000000000001</v>
      </c>
      <c r="M585" s="17">
        <f t="shared" si="44"/>
        <v>0.95993790440409099</v>
      </c>
      <c r="N585" s="13"/>
      <c r="O585" s="59">
        <v>12.2624</v>
      </c>
      <c r="P585" s="17">
        <f t="shared" si="45"/>
        <v>0.92448733413751505</v>
      </c>
    </row>
    <row r="586" spans="1:16" ht="16.5" customHeight="1" x14ac:dyDescent="0.3">
      <c r="A586" s="33">
        <v>581</v>
      </c>
      <c r="B586" s="13"/>
      <c r="C586" s="62">
        <v>14.4175</v>
      </c>
      <c r="D586" s="17">
        <f t="shared" si="46"/>
        <v>0.93538739019294903</v>
      </c>
      <c r="E586" s="13"/>
      <c r="F586" s="62">
        <v>14.572699999999999</v>
      </c>
      <c r="G586" s="17">
        <f t="shared" si="47"/>
        <v>0.94791653115120922</v>
      </c>
      <c r="H586" s="13"/>
      <c r="I586" s="62">
        <v>14.7005</v>
      </c>
      <c r="J586" s="17">
        <f t="shared" si="48"/>
        <v>0.95425570586555186</v>
      </c>
      <c r="K586" s="13"/>
      <c r="L586" s="62">
        <v>14.712999999999999</v>
      </c>
      <c r="M586" s="17">
        <f t="shared" ref="M586:M649" si="49">L586/L$21</f>
        <v>0.95967699853892707</v>
      </c>
      <c r="N586" s="13"/>
      <c r="O586" s="59">
        <v>12.261100000000001</v>
      </c>
      <c r="P586" s="17">
        <f t="shared" si="45"/>
        <v>0.92438932448733424</v>
      </c>
    </row>
    <row r="587" spans="1:16" ht="16.5" customHeight="1" x14ac:dyDescent="0.3">
      <c r="A587" s="33">
        <v>582</v>
      </c>
      <c r="B587" s="13"/>
      <c r="C587" s="62">
        <v>14.4064</v>
      </c>
      <c r="D587" s="17">
        <f t="shared" si="46"/>
        <v>0.93466723759845327</v>
      </c>
      <c r="E587" s="13"/>
      <c r="F587" s="62">
        <v>14.5794</v>
      </c>
      <c r="G587" s="17">
        <f t="shared" si="47"/>
        <v>0.94835234886232056</v>
      </c>
      <c r="H587" s="13"/>
      <c r="I587" s="62">
        <v>14.704800000000001</v>
      </c>
      <c r="J587" s="17">
        <f t="shared" si="48"/>
        <v>0.95453483239425652</v>
      </c>
      <c r="K587" s="13"/>
      <c r="L587" s="62">
        <v>14.7111</v>
      </c>
      <c r="M587" s="17">
        <f t="shared" si="49"/>
        <v>0.95955306825297426</v>
      </c>
      <c r="N587" s="13"/>
      <c r="O587" s="59">
        <v>12.2593</v>
      </c>
      <c r="P587" s="17">
        <f t="shared" si="45"/>
        <v>0.92425361881785284</v>
      </c>
    </row>
    <row r="588" spans="1:16" ht="16.5" customHeight="1" x14ac:dyDescent="0.3">
      <c r="A588" s="33">
        <v>583</v>
      </c>
      <c r="B588" s="13"/>
      <c r="C588" s="62">
        <v>14.414199999999999</v>
      </c>
      <c r="D588" s="17">
        <f t="shared" si="46"/>
        <v>0.93517329077296374</v>
      </c>
      <c r="E588" s="13"/>
      <c r="F588" s="62">
        <v>14.590299999999999</v>
      </c>
      <c r="G588" s="17">
        <f t="shared" si="47"/>
        <v>0.94906136573562117</v>
      </c>
      <c r="H588" s="13"/>
      <c r="I588" s="62">
        <v>14.712199999999999</v>
      </c>
      <c r="J588" s="17">
        <f t="shared" si="48"/>
        <v>0.95501518967621313</v>
      </c>
      <c r="K588" s="13"/>
      <c r="L588" s="62">
        <v>14.713699999999999</v>
      </c>
      <c r="M588" s="17">
        <f t="shared" si="49"/>
        <v>0.95972265706533078</v>
      </c>
      <c r="N588" s="13"/>
      <c r="O588" s="59">
        <v>12.2577</v>
      </c>
      <c r="P588" s="17">
        <f t="shared" si="45"/>
        <v>0.92413299155609174</v>
      </c>
    </row>
    <row r="589" spans="1:16" ht="16.5" customHeight="1" x14ac:dyDescent="0.3">
      <c r="A589" s="33">
        <v>584</v>
      </c>
      <c r="B589" s="13"/>
      <c r="C589" s="62">
        <v>14.4346</v>
      </c>
      <c r="D589" s="17">
        <f t="shared" si="46"/>
        <v>0.9364968144601451</v>
      </c>
      <c r="E589" s="13"/>
      <c r="F589" s="62">
        <v>14.5924</v>
      </c>
      <c r="G589" s="17">
        <f t="shared" si="47"/>
        <v>0.94919796531671585</v>
      </c>
      <c r="H589" s="13"/>
      <c r="I589" s="62">
        <v>14.719900000000001</v>
      </c>
      <c r="J589" s="17">
        <f t="shared" si="48"/>
        <v>0.95551502090203311</v>
      </c>
      <c r="K589" s="13"/>
      <c r="L589" s="62">
        <v>14.7193</v>
      </c>
      <c r="M589" s="17">
        <f t="shared" si="49"/>
        <v>0.96008792527656017</v>
      </c>
      <c r="N589" s="13"/>
      <c r="O589" s="59">
        <v>12.2567</v>
      </c>
      <c r="P589" s="17">
        <f t="shared" si="45"/>
        <v>0.924057599517491</v>
      </c>
    </row>
    <row r="590" spans="1:16" ht="16.5" customHeight="1" x14ac:dyDescent="0.3">
      <c r="A590" s="33">
        <v>585</v>
      </c>
      <c r="B590" s="13"/>
      <c r="C590" s="62">
        <v>14.412000000000001</v>
      </c>
      <c r="D590" s="17">
        <f t="shared" si="46"/>
        <v>0.93503055782630706</v>
      </c>
      <c r="E590" s="13"/>
      <c r="F590" s="62">
        <v>14.587899999999999</v>
      </c>
      <c r="G590" s="17">
        <f t="shared" si="47"/>
        <v>0.94890525192865594</v>
      </c>
      <c r="H590" s="13"/>
      <c r="I590" s="62">
        <v>14.725899999999999</v>
      </c>
      <c r="J590" s="17">
        <f t="shared" si="48"/>
        <v>0.95590449977929526</v>
      </c>
      <c r="K590" s="13"/>
      <c r="L590" s="62">
        <v>14.7319</v>
      </c>
      <c r="M590" s="17">
        <f t="shared" si="49"/>
        <v>0.96090977875182626</v>
      </c>
      <c r="N590" s="13"/>
      <c r="O590" s="59">
        <v>12.254</v>
      </c>
      <c r="P590" s="17">
        <f t="shared" si="45"/>
        <v>0.92385404101326896</v>
      </c>
    </row>
    <row r="591" spans="1:16" ht="16.5" customHeight="1" x14ac:dyDescent="0.3">
      <c r="A591" s="33">
        <v>586</v>
      </c>
      <c r="B591" s="13"/>
      <c r="C591" s="62">
        <v>14.3988</v>
      </c>
      <c r="D591" s="17">
        <f t="shared" si="46"/>
        <v>0.93417416014636612</v>
      </c>
      <c r="E591" s="13"/>
      <c r="F591" s="62">
        <v>14.5863</v>
      </c>
      <c r="G591" s="17">
        <f t="shared" si="47"/>
        <v>0.94880117605734582</v>
      </c>
      <c r="H591" s="13"/>
      <c r="I591" s="62">
        <v>14.7171</v>
      </c>
      <c r="J591" s="17">
        <f t="shared" si="48"/>
        <v>0.95533326409264407</v>
      </c>
      <c r="K591" s="13"/>
      <c r="L591" s="62">
        <v>14.7349</v>
      </c>
      <c r="M591" s="17">
        <f t="shared" si="49"/>
        <v>0.96110545815069914</v>
      </c>
      <c r="N591" s="13"/>
      <c r="O591" s="59">
        <v>12.256</v>
      </c>
      <c r="P591" s="17">
        <f t="shared" si="45"/>
        <v>0.92400482509047055</v>
      </c>
    </row>
    <row r="592" spans="1:16" ht="16.5" customHeight="1" x14ac:dyDescent="0.3">
      <c r="A592" s="33">
        <v>587</v>
      </c>
      <c r="B592" s="13"/>
      <c r="C592" s="62">
        <v>14.391999999999999</v>
      </c>
      <c r="D592" s="17">
        <f t="shared" si="46"/>
        <v>0.93373298558397244</v>
      </c>
      <c r="E592" s="13"/>
      <c r="F592" s="62">
        <v>14.5792</v>
      </c>
      <c r="G592" s="17">
        <f t="shared" si="47"/>
        <v>0.94833933937840686</v>
      </c>
      <c r="H592" s="13"/>
      <c r="I592" s="62">
        <v>14.716699999999999</v>
      </c>
      <c r="J592" s="17">
        <f t="shared" si="48"/>
        <v>0.95530729883415977</v>
      </c>
      <c r="K592" s="13"/>
      <c r="L592" s="62">
        <v>14.7281</v>
      </c>
      <c r="M592" s="17">
        <f t="shared" si="49"/>
        <v>0.96066191817992064</v>
      </c>
      <c r="N592" s="13"/>
      <c r="O592" s="59">
        <v>12.2575</v>
      </c>
      <c r="P592" s="17">
        <f t="shared" si="45"/>
        <v>0.92411791314837155</v>
      </c>
    </row>
    <row r="593" spans="1:16" ht="16.5" customHeight="1" x14ac:dyDescent="0.3">
      <c r="A593" s="33">
        <v>588</v>
      </c>
      <c r="B593" s="13"/>
      <c r="C593" s="62">
        <v>14.390499999999999</v>
      </c>
      <c r="D593" s="17">
        <f t="shared" si="46"/>
        <v>0.93363566766579731</v>
      </c>
      <c r="E593" s="13"/>
      <c r="F593" s="62">
        <v>14.562900000000001</v>
      </c>
      <c r="G593" s="17">
        <f t="shared" si="47"/>
        <v>0.94727906643943438</v>
      </c>
      <c r="H593" s="13"/>
      <c r="I593" s="62">
        <v>14.713800000000001</v>
      </c>
      <c r="J593" s="17">
        <f t="shared" si="48"/>
        <v>0.9551190507101498</v>
      </c>
      <c r="K593" s="13"/>
      <c r="L593" s="62">
        <v>14.7286</v>
      </c>
      <c r="M593" s="17">
        <f t="shared" si="49"/>
        <v>0.96069453141306616</v>
      </c>
      <c r="N593" s="13"/>
      <c r="O593" s="59">
        <v>12.2568</v>
      </c>
      <c r="P593" s="17">
        <f t="shared" si="45"/>
        <v>0.9240651387213511</v>
      </c>
    </row>
    <row r="594" spans="1:16" ht="16.5" customHeight="1" x14ac:dyDescent="0.3">
      <c r="A594" s="33">
        <v>589</v>
      </c>
      <c r="B594" s="13"/>
      <c r="C594" s="62">
        <v>14.392200000000001</v>
      </c>
      <c r="D594" s="17">
        <f t="shared" si="46"/>
        <v>0.93374596130639587</v>
      </c>
      <c r="E594" s="13"/>
      <c r="F594" s="62">
        <v>14.569000000000001</v>
      </c>
      <c r="G594" s="17">
        <f t="shared" si="47"/>
        <v>0.94767585569880453</v>
      </c>
      <c r="H594" s="13"/>
      <c r="I594" s="62">
        <v>14.703099999999999</v>
      </c>
      <c r="J594" s="17">
        <f t="shared" si="48"/>
        <v>0.9544244800456988</v>
      </c>
      <c r="K594" s="13"/>
      <c r="L594" s="62">
        <v>14.723000000000001</v>
      </c>
      <c r="M594" s="17">
        <f t="shared" si="49"/>
        <v>0.96032926320183676</v>
      </c>
      <c r="N594" s="13"/>
      <c r="O594" s="59">
        <v>12.257</v>
      </c>
      <c r="P594" s="17">
        <f t="shared" si="45"/>
        <v>0.92408021712907118</v>
      </c>
    </row>
    <row r="595" spans="1:16" ht="16.5" customHeight="1" x14ac:dyDescent="0.3">
      <c r="A595" s="33">
        <v>590</v>
      </c>
      <c r="B595" s="13"/>
      <c r="C595" s="62">
        <v>14.3878</v>
      </c>
      <c r="D595" s="17">
        <f t="shared" si="46"/>
        <v>0.93346049541308218</v>
      </c>
      <c r="E595" s="13"/>
      <c r="F595" s="62">
        <v>14.5862</v>
      </c>
      <c r="G595" s="17">
        <f t="shared" si="47"/>
        <v>0.94879467131538886</v>
      </c>
      <c r="H595" s="13"/>
      <c r="I595" s="62">
        <v>14.6988</v>
      </c>
      <c r="J595" s="17">
        <f t="shared" si="48"/>
        <v>0.95414535351699425</v>
      </c>
      <c r="K595" s="13"/>
      <c r="L595" s="62">
        <v>14.7098</v>
      </c>
      <c r="M595" s="17">
        <f t="shared" si="49"/>
        <v>0.959468273846796</v>
      </c>
      <c r="N595" s="13"/>
      <c r="O595" s="59">
        <v>12.254799999999999</v>
      </c>
      <c r="P595" s="17">
        <f t="shared" si="45"/>
        <v>0.92391435464414962</v>
      </c>
    </row>
    <row r="596" spans="1:16" ht="16.5" customHeight="1" x14ac:dyDescent="0.3">
      <c r="A596" s="33">
        <v>591</v>
      </c>
      <c r="B596" s="13"/>
      <c r="C596" s="62">
        <v>14.390499999999999</v>
      </c>
      <c r="D596" s="17">
        <f t="shared" si="46"/>
        <v>0.93363566766579731</v>
      </c>
      <c r="E596" s="13"/>
      <c r="F596" s="62">
        <v>14.585599999999999</v>
      </c>
      <c r="G596" s="17">
        <f t="shared" si="47"/>
        <v>0.94875564286364755</v>
      </c>
      <c r="H596" s="13"/>
      <c r="I596" s="62">
        <v>14.715</v>
      </c>
      <c r="J596" s="17">
        <f t="shared" si="48"/>
        <v>0.95519694648560216</v>
      </c>
      <c r="K596" s="13"/>
      <c r="L596" s="62">
        <v>14.7081</v>
      </c>
      <c r="M596" s="17">
        <f t="shared" si="49"/>
        <v>0.95935738885410138</v>
      </c>
      <c r="N596" s="13"/>
      <c r="O596" s="59">
        <v>12.253</v>
      </c>
      <c r="P596" s="17">
        <f t="shared" si="45"/>
        <v>0.92377864897466833</v>
      </c>
    </row>
    <row r="597" spans="1:16" ht="16.5" customHeight="1" x14ac:dyDescent="0.3">
      <c r="A597" s="33">
        <v>592</v>
      </c>
      <c r="B597" s="13"/>
      <c r="C597" s="62">
        <v>14.392200000000001</v>
      </c>
      <c r="D597" s="17">
        <f t="shared" si="46"/>
        <v>0.93374596130639587</v>
      </c>
      <c r="E597" s="13"/>
      <c r="F597" s="62">
        <v>14.578799999999999</v>
      </c>
      <c r="G597" s="17">
        <f t="shared" si="47"/>
        <v>0.94831332041057925</v>
      </c>
      <c r="H597" s="13"/>
      <c r="I597" s="62">
        <v>14.719900000000001</v>
      </c>
      <c r="J597" s="17">
        <f t="shared" si="48"/>
        <v>0.95551502090203311</v>
      </c>
      <c r="K597" s="13"/>
      <c r="L597" s="62">
        <v>14.7226</v>
      </c>
      <c r="M597" s="17">
        <f t="shared" si="49"/>
        <v>0.96030317261532039</v>
      </c>
      <c r="N597" s="13"/>
      <c r="O597" s="59">
        <v>12.2502</v>
      </c>
      <c r="P597" s="17">
        <f t="shared" si="45"/>
        <v>0.9235675512665863</v>
      </c>
    </row>
    <row r="598" spans="1:16" ht="16.5" customHeight="1" x14ac:dyDescent="0.3">
      <c r="A598" s="33">
        <v>593</v>
      </c>
      <c r="B598" s="13"/>
      <c r="C598" s="62">
        <v>14.3878</v>
      </c>
      <c r="D598" s="17">
        <f t="shared" si="46"/>
        <v>0.93346049541308218</v>
      </c>
      <c r="E598" s="13"/>
      <c r="F598" s="62">
        <v>14.573499999999999</v>
      </c>
      <c r="G598" s="17">
        <f t="shared" si="47"/>
        <v>0.94796856908686422</v>
      </c>
      <c r="H598" s="13"/>
      <c r="I598" s="62">
        <v>14.7172</v>
      </c>
      <c r="J598" s="17">
        <f t="shared" si="48"/>
        <v>0.95533975540726501</v>
      </c>
      <c r="K598" s="13"/>
      <c r="L598" s="62">
        <v>14.723699999999999</v>
      </c>
      <c r="M598" s="17">
        <f t="shared" si="49"/>
        <v>0.96037492172824035</v>
      </c>
      <c r="N598" s="13"/>
      <c r="O598" s="59">
        <v>12.2484</v>
      </c>
      <c r="P598" s="17">
        <f t="shared" si="45"/>
        <v>0.92343184559710501</v>
      </c>
    </row>
    <row r="599" spans="1:16" ht="16.5" customHeight="1" x14ac:dyDescent="0.3">
      <c r="A599" s="33">
        <v>594</v>
      </c>
      <c r="B599" s="13"/>
      <c r="C599" s="63">
        <v>14.3956</v>
      </c>
      <c r="D599" s="17">
        <f t="shared" si="46"/>
        <v>0.93396654858759265</v>
      </c>
      <c r="E599" s="13"/>
      <c r="F599" s="62">
        <v>14.5708</v>
      </c>
      <c r="G599" s="17">
        <f t="shared" si="47"/>
        <v>0.94779294105402834</v>
      </c>
      <c r="H599" s="13"/>
      <c r="I599" s="62">
        <v>14.703799999999999</v>
      </c>
      <c r="J599" s="17">
        <f t="shared" si="48"/>
        <v>0.95446991924804603</v>
      </c>
      <c r="K599" s="13"/>
      <c r="L599" s="62">
        <v>14.7179</v>
      </c>
      <c r="M599" s="17">
        <f t="shared" si="49"/>
        <v>0.95999660822375288</v>
      </c>
      <c r="N599" s="13"/>
      <c r="O599" s="59">
        <v>12.247400000000001</v>
      </c>
      <c r="P599" s="17">
        <f t="shared" si="45"/>
        <v>0.92335645355850438</v>
      </c>
    </row>
    <row r="600" spans="1:16" ht="16.5" customHeight="1" x14ac:dyDescent="0.3">
      <c r="A600" s="33">
        <v>595</v>
      </c>
      <c r="B600" s="13"/>
      <c r="C600" s="63">
        <v>14.4099</v>
      </c>
      <c r="D600" s="17">
        <f t="shared" si="46"/>
        <v>0.93489431274086188</v>
      </c>
      <c r="E600" s="13"/>
      <c r="F600" s="62">
        <v>14.569800000000001</v>
      </c>
      <c r="G600" s="17">
        <f t="shared" si="47"/>
        <v>0.94772789363445953</v>
      </c>
      <c r="H600" s="13"/>
      <c r="I600" s="62">
        <v>14.709</v>
      </c>
      <c r="J600" s="17">
        <f t="shared" si="48"/>
        <v>0.95480746760834001</v>
      </c>
      <c r="K600" s="13"/>
      <c r="L600" s="62">
        <v>14.7135</v>
      </c>
      <c r="M600" s="17">
        <f t="shared" si="49"/>
        <v>0.95970961177207259</v>
      </c>
      <c r="N600" s="13"/>
      <c r="O600" s="59">
        <v>12.246700000000001</v>
      </c>
      <c r="P600" s="17">
        <f t="shared" si="45"/>
        <v>0.92330367913148381</v>
      </c>
    </row>
    <row r="601" spans="1:16" ht="16.5" customHeight="1" x14ac:dyDescent="0.3">
      <c r="A601" s="33">
        <v>596</v>
      </c>
      <c r="B601" s="13"/>
      <c r="C601" s="63">
        <v>14.4354</v>
      </c>
      <c r="D601" s="17">
        <f t="shared" si="46"/>
        <v>0.93654871734983847</v>
      </c>
      <c r="E601" s="13"/>
      <c r="F601" s="62">
        <v>14.5656</v>
      </c>
      <c r="G601" s="17">
        <f t="shared" si="47"/>
        <v>0.94745469447227026</v>
      </c>
      <c r="H601" s="13"/>
      <c r="I601" s="62">
        <v>14.710100000000001</v>
      </c>
      <c r="J601" s="17">
        <f t="shared" si="48"/>
        <v>0.95487887206917144</v>
      </c>
      <c r="K601" s="13"/>
      <c r="L601" s="62">
        <v>14.712199999999999</v>
      </c>
      <c r="M601" s="17">
        <f t="shared" si="49"/>
        <v>0.95962481736589433</v>
      </c>
      <c r="N601" s="13"/>
      <c r="O601" s="59">
        <v>12.2475</v>
      </c>
      <c r="P601" s="17">
        <f t="shared" si="45"/>
        <v>0.92336399276236436</v>
      </c>
    </row>
    <row r="602" spans="1:16" ht="16.5" customHeight="1" x14ac:dyDescent="0.3">
      <c r="A602" s="33">
        <v>597</v>
      </c>
      <c r="B602" s="13"/>
      <c r="C602" s="63">
        <v>14.4186</v>
      </c>
      <c r="D602" s="17">
        <f t="shared" si="46"/>
        <v>0.93545875666627742</v>
      </c>
      <c r="E602" s="13"/>
      <c r="F602" s="63">
        <v>14.5627</v>
      </c>
      <c r="G602" s="17">
        <f t="shared" si="47"/>
        <v>0.94726605695552057</v>
      </c>
      <c r="H602" s="13"/>
      <c r="I602" s="62">
        <v>14.705299999999999</v>
      </c>
      <c r="J602" s="17">
        <f t="shared" si="48"/>
        <v>0.95456728896736154</v>
      </c>
      <c r="K602" s="13"/>
      <c r="L602" s="62">
        <v>14.7119</v>
      </c>
      <c r="M602" s="17">
        <f t="shared" si="49"/>
        <v>0.959605249426007</v>
      </c>
      <c r="N602" s="13"/>
      <c r="O602" s="59">
        <v>12.249700000000001</v>
      </c>
      <c r="P602" s="17">
        <f t="shared" si="45"/>
        <v>0.92352985524728604</v>
      </c>
    </row>
    <row r="603" spans="1:16" ht="16.5" customHeight="1" x14ac:dyDescent="0.3">
      <c r="A603" s="33">
        <v>598</v>
      </c>
      <c r="B603" s="13"/>
      <c r="C603" s="63">
        <v>14.411</v>
      </c>
      <c r="D603" s="17">
        <f t="shared" si="46"/>
        <v>0.93496567921419027</v>
      </c>
      <c r="E603" s="13"/>
      <c r="F603" s="63">
        <v>14.576499999999999</v>
      </c>
      <c r="G603" s="17">
        <f t="shared" si="47"/>
        <v>0.94816371134557087</v>
      </c>
      <c r="H603" s="13"/>
      <c r="I603" s="62">
        <v>14.697699999999999</v>
      </c>
      <c r="J603" s="17">
        <f t="shared" si="48"/>
        <v>0.95407394905616272</v>
      </c>
      <c r="K603" s="13"/>
      <c r="L603" s="62">
        <v>14.707000000000001</v>
      </c>
      <c r="M603" s="17">
        <f t="shared" si="49"/>
        <v>0.95928563974118142</v>
      </c>
      <c r="N603" s="13"/>
      <c r="O603" s="59">
        <v>12.249499999999999</v>
      </c>
      <c r="P603" s="17">
        <f t="shared" si="45"/>
        <v>0.92351477683956573</v>
      </c>
    </row>
    <row r="604" spans="1:16" ht="16.5" customHeight="1" x14ac:dyDescent="0.3">
      <c r="A604" s="33">
        <v>599</v>
      </c>
      <c r="B604" s="13"/>
      <c r="C604" s="63">
        <v>14.393000000000001</v>
      </c>
      <c r="D604" s="17">
        <f t="shared" si="46"/>
        <v>0.93379786419608923</v>
      </c>
      <c r="E604" s="13"/>
      <c r="F604" s="63">
        <v>14.5792</v>
      </c>
      <c r="G604" s="17">
        <f t="shared" si="47"/>
        <v>0.94833933937840686</v>
      </c>
      <c r="H604" s="13"/>
      <c r="I604" s="44">
        <v>14.7125</v>
      </c>
      <c r="J604" s="17">
        <f t="shared" si="48"/>
        <v>0.95503466362007627</v>
      </c>
      <c r="K604" s="13"/>
      <c r="L604" s="62">
        <v>14.7026</v>
      </c>
      <c r="M604" s="17">
        <f t="shared" si="49"/>
        <v>0.95899864328950113</v>
      </c>
      <c r="N604" s="13"/>
      <c r="O604" s="59">
        <v>12.247</v>
      </c>
      <c r="P604" s="17">
        <f t="shared" si="45"/>
        <v>0.92332629674306399</v>
      </c>
    </row>
    <row r="605" spans="1:16" ht="16.5" customHeight="1" x14ac:dyDescent="0.3">
      <c r="A605" s="33">
        <v>600</v>
      </c>
      <c r="B605" s="14"/>
      <c r="C605" s="63">
        <v>14.379899999999999</v>
      </c>
      <c r="D605" s="17">
        <f t="shared" si="46"/>
        <v>0.93294795437736</v>
      </c>
      <c r="E605" s="14"/>
      <c r="F605" s="63">
        <v>14.573399999999999</v>
      </c>
      <c r="G605" s="17">
        <f t="shared" si="47"/>
        <v>0.94796206434490737</v>
      </c>
      <c r="H605" s="14"/>
      <c r="I605" s="44">
        <v>14.7094</v>
      </c>
      <c r="J605" s="17">
        <f t="shared" si="48"/>
        <v>0.95483343286682421</v>
      </c>
      <c r="K605" s="14"/>
      <c r="L605" s="23">
        <v>14.7178</v>
      </c>
      <c r="M605" s="17">
        <f t="shared" si="49"/>
        <v>0.95999008557712373</v>
      </c>
      <c r="N605" s="14"/>
      <c r="O605" s="59">
        <v>12.239000000000001</v>
      </c>
      <c r="P605" s="17">
        <f t="shared" si="45"/>
        <v>0.92272316043425828</v>
      </c>
    </row>
    <row r="606" spans="1:16" ht="16.5" customHeight="1" x14ac:dyDescent="0.3">
      <c r="A606" s="33">
        <v>601</v>
      </c>
      <c r="B606" s="13"/>
      <c r="C606" s="63">
        <v>14.3558</v>
      </c>
      <c r="D606" s="17">
        <f t="shared" si="46"/>
        <v>0.93138437982534683</v>
      </c>
      <c r="E606" s="13"/>
      <c r="F606" s="63">
        <v>14.5722</v>
      </c>
      <c r="G606" s="17">
        <f t="shared" si="47"/>
        <v>0.94788400744142487</v>
      </c>
      <c r="H606" s="13"/>
      <c r="I606" s="44">
        <v>14.7121</v>
      </c>
      <c r="J606" s="17">
        <f t="shared" si="48"/>
        <v>0.95500869836159208</v>
      </c>
      <c r="K606" s="13"/>
      <c r="L606" s="23">
        <v>14.720700000000001</v>
      </c>
      <c r="M606" s="17">
        <f t="shared" si="49"/>
        <v>0.96017924232936758</v>
      </c>
      <c r="N606" s="13"/>
      <c r="O606" s="59">
        <v>12.2399</v>
      </c>
      <c r="P606" s="17">
        <f t="shared" si="45"/>
        <v>0.92279101326899893</v>
      </c>
    </row>
    <row r="607" spans="1:16" ht="16.5" customHeight="1" x14ac:dyDescent="0.3">
      <c r="A607" s="33">
        <v>602</v>
      </c>
      <c r="B607" s="13"/>
      <c r="C607" s="63">
        <v>14.368</v>
      </c>
      <c r="D607" s="17">
        <f t="shared" si="46"/>
        <v>0.93217589889317098</v>
      </c>
      <c r="E607" s="13"/>
      <c r="F607" s="63">
        <v>14.563000000000001</v>
      </c>
      <c r="G607" s="17">
        <f t="shared" si="47"/>
        <v>0.94728557118139123</v>
      </c>
      <c r="H607" s="13"/>
      <c r="I607" s="44">
        <v>14.711600000000001</v>
      </c>
      <c r="J607" s="17">
        <f t="shared" si="48"/>
        <v>0.95497624178848706</v>
      </c>
      <c r="K607" s="13"/>
      <c r="L607" s="23">
        <v>14.7173</v>
      </c>
      <c r="M607" s="17">
        <f t="shared" si="49"/>
        <v>0.95995747234397821</v>
      </c>
      <c r="N607" s="13"/>
      <c r="O607" s="59">
        <v>12.238300000000001</v>
      </c>
      <c r="P607" s="17">
        <f t="shared" si="45"/>
        <v>0.92267038600723772</v>
      </c>
    </row>
    <row r="608" spans="1:16" ht="16.5" customHeight="1" x14ac:dyDescent="0.3">
      <c r="A608" s="33">
        <v>603</v>
      </c>
      <c r="B608" s="13"/>
      <c r="C608" s="63">
        <v>14.382199999999999</v>
      </c>
      <c r="D608" s="17">
        <f t="shared" si="46"/>
        <v>0.93309717518522839</v>
      </c>
      <c r="E608" s="13"/>
      <c r="F608" s="63">
        <v>14.5534</v>
      </c>
      <c r="G608" s="17">
        <f t="shared" si="47"/>
        <v>0.94666111595353009</v>
      </c>
      <c r="H608" s="13"/>
      <c r="I608" s="44">
        <v>14.7013</v>
      </c>
      <c r="J608" s="17">
        <f t="shared" si="48"/>
        <v>0.95430763638252014</v>
      </c>
      <c r="K608" s="13"/>
      <c r="L608" s="23">
        <v>14.712</v>
      </c>
      <c r="M608" s="17">
        <f t="shared" si="49"/>
        <v>0.95961177207263615</v>
      </c>
      <c r="N608" s="13"/>
      <c r="O608" s="59">
        <v>12.238200000000001</v>
      </c>
      <c r="P608" s="17">
        <f t="shared" si="45"/>
        <v>0.92266284680337762</v>
      </c>
    </row>
    <row r="609" spans="1:16" ht="16.5" customHeight="1" x14ac:dyDescent="0.3">
      <c r="A609" s="33">
        <v>604</v>
      </c>
      <c r="B609" s="13"/>
      <c r="C609" s="63">
        <v>14.3751</v>
      </c>
      <c r="D609" s="17">
        <f t="shared" si="46"/>
        <v>0.93263653703919969</v>
      </c>
      <c r="E609" s="13"/>
      <c r="F609" s="63">
        <v>14.5435</v>
      </c>
      <c r="G609" s="17">
        <f t="shared" si="47"/>
        <v>0.94601714649979829</v>
      </c>
      <c r="H609" s="13"/>
      <c r="I609" s="44">
        <v>14.694900000000001</v>
      </c>
      <c r="J609" s="17">
        <f t="shared" si="48"/>
        <v>0.9538921922467738</v>
      </c>
      <c r="K609" s="13"/>
      <c r="L609" s="23">
        <v>14.702299999999999</v>
      </c>
      <c r="M609" s="17">
        <f t="shared" si="49"/>
        <v>0.9589790753496138</v>
      </c>
      <c r="N609" s="13"/>
      <c r="O609" s="64">
        <v>12.2392</v>
      </c>
      <c r="P609" s="17">
        <f t="shared" si="45"/>
        <v>0.92273823884197836</v>
      </c>
    </row>
    <row r="610" spans="1:16" ht="16.5" customHeight="1" x14ac:dyDescent="0.3">
      <c r="A610" s="33">
        <v>605</v>
      </c>
      <c r="B610" s="13"/>
      <c r="C610" s="63">
        <v>14.3695</v>
      </c>
      <c r="D610" s="17">
        <f t="shared" si="46"/>
        <v>0.93227321681134601</v>
      </c>
      <c r="E610" s="13"/>
      <c r="F610" s="63">
        <v>14.539099999999999</v>
      </c>
      <c r="G610" s="17">
        <f t="shared" si="47"/>
        <v>0.94573093785369533</v>
      </c>
      <c r="H610" s="13"/>
      <c r="I610" s="44">
        <v>14.6858</v>
      </c>
      <c r="J610" s="17">
        <f t="shared" si="48"/>
        <v>0.95330148261625947</v>
      </c>
      <c r="K610" s="13"/>
      <c r="L610" s="23">
        <v>14.6938</v>
      </c>
      <c r="M610" s="17">
        <f t="shared" si="49"/>
        <v>0.95842465038614055</v>
      </c>
      <c r="N610" s="13"/>
      <c r="O610" s="64">
        <v>12.2437</v>
      </c>
      <c r="P610" s="17">
        <f t="shared" si="45"/>
        <v>0.92307750301568159</v>
      </c>
    </row>
    <row r="611" spans="1:16" ht="16.5" customHeight="1" x14ac:dyDescent="0.3">
      <c r="A611" s="33">
        <v>606</v>
      </c>
      <c r="B611" s="13"/>
      <c r="C611" s="63">
        <v>14.363300000000001</v>
      </c>
      <c r="D611" s="17">
        <f t="shared" si="46"/>
        <v>0.93187096941622238</v>
      </c>
      <c r="E611" s="13"/>
      <c r="F611" s="63">
        <v>14.553000000000001</v>
      </c>
      <c r="G611" s="17">
        <f t="shared" si="47"/>
        <v>0.94663509698570258</v>
      </c>
      <c r="H611" s="13"/>
      <c r="I611" s="44">
        <v>14.683999999999999</v>
      </c>
      <c r="J611" s="17">
        <f t="shared" si="48"/>
        <v>0.9531846389530807</v>
      </c>
      <c r="K611" s="13"/>
      <c r="L611" s="23">
        <v>14.686199999999999</v>
      </c>
      <c r="M611" s="17">
        <f t="shared" si="49"/>
        <v>0.95792892924232931</v>
      </c>
      <c r="N611" s="13"/>
      <c r="O611" s="64">
        <v>12.246</v>
      </c>
      <c r="P611" s="17">
        <f t="shared" si="45"/>
        <v>0.92325090470446325</v>
      </c>
    </row>
    <row r="612" spans="1:16" ht="16.5" customHeight="1" x14ac:dyDescent="0.3">
      <c r="A612" s="33">
        <v>607</v>
      </c>
      <c r="B612" s="13"/>
      <c r="C612" s="63">
        <v>14.3446</v>
      </c>
      <c r="D612" s="17">
        <f t="shared" si="46"/>
        <v>0.93065773936963947</v>
      </c>
      <c r="E612" s="13"/>
      <c r="F612" s="63">
        <v>14.5563</v>
      </c>
      <c r="G612" s="17">
        <f t="shared" si="47"/>
        <v>0.94684975347027989</v>
      </c>
      <c r="H612" s="13"/>
      <c r="I612" s="44">
        <v>14.6936</v>
      </c>
      <c r="J612" s="17">
        <f t="shared" si="48"/>
        <v>0.95380780515670027</v>
      </c>
      <c r="K612" s="13"/>
      <c r="L612" s="23">
        <v>14.6839</v>
      </c>
      <c r="M612" s="17">
        <f t="shared" si="49"/>
        <v>0.95777890836986002</v>
      </c>
      <c r="N612" s="13"/>
      <c r="O612" s="64">
        <v>12.246</v>
      </c>
      <c r="P612" s="17">
        <f t="shared" si="45"/>
        <v>0.92325090470446325</v>
      </c>
    </row>
    <row r="613" spans="1:16" ht="16.5" customHeight="1" x14ac:dyDescent="0.3">
      <c r="A613" s="33">
        <v>608</v>
      </c>
      <c r="B613" s="13"/>
      <c r="C613" s="63">
        <v>14.3353</v>
      </c>
      <c r="D613" s="17">
        <f t="shared" si="46"/>
        <v>0.93005436827695387</v>
      </c>
      <c r="E613" s="13"/>
      <c r="F613" s="63">
        <v>14.5572</v>
      </c>
      <c r="G613" s="17">
        <f t="shared" si="47"/>
        <v>0.94690829614789185</v>
      </c>
      <c r="H613" s="13"/>
      <c r="I613" s="44">
        <v>14.699400000000001</v>
      </c>
      <c r="J613" s="17">
        <f t="shared" si="48"/>
        <v>0.95418430140472044</v>
      </c>
      <c r="K613" s="13"/>
      <c r="L613" s="23">
        <v>14.696</v>
      </c>
      <c r="M613" s="17">
        <f t="shared" si="49"/>
        <v>0.9585681486119807</v>
      </c>
      <c r="N613" s="13"/>
      <c r="O613" s="64">
        <v>12.244</v>
      </c>
      <c r="P613" s="17">
        <f t="shared" si="45"/>
        <v>0.92310012062726177</v>
      </c>
    </row>
    <row r="614" spans="1:16" ht="16.5" customHeight="1" x14ac:dyDescent="0.3">
      <c r="A614" s="33">
        <v>609</v>
      </c>
      <c r="B614" s="13"/>
      <c r="C614" s="63">
        <v>14.329700000000001</v>
      </c>
      <c r="D614" s="17">
        <f t="shared" si="46"/>
        <v>0.92969104804910019</v>
      </c>
      <c r="E614" s="13"/>
      <c r="F614" s="63">
        <v>14.5533</v>
      </c>
      <c r="G614" s="17">
        <f t="shared" si="47"/>
        <v>0.94665461121157324</v>
      </c>
      <c r="H614" s="13"/>
      <c r="I614" s="44">
        <v>14.707100000000001</v>
      </c>
      <c r="J614" s="17">
        <f t="shared" si="48"/>
        <v>0.95468413263054031</v>
      </c>
      <c r="K614" s="13"/>
      <c r="L614" s="23">
        <v>14.700100000000001</v>
      </c>
      <c r="M614" s="17">
        <f t="shared" si="49"/>
        <v>0.95883557712377376</v>
      </c>
      <c r="N614" s="13"/>
      <c r="O614" s="64">
        <v>12.242000000000001</v>
      </c>
      <c r="P614" s="17">
        <f t="shared" si="45"/>
        <v>0.9229493365500604</v>
      </c>
    </row>
    <row r="615" spans="1:16" ht="16.5" customHeight="1" x14ac:dyDescent="0.3">
      <c r="A615" s="33">
        <v>610</v>
      </c>
      <c r="B615" s="13"/>
      <c r="C615" s="63">
        <v>14.327500000000001</v>
      </c>
      <c r="D615" s="17">
        <f t="shared" si="46"/>
        <v>0.9295483151024434</v>
      </c>
      <c r="E615" s="13"/>
      <c r="F615" s="63">
        <v>14.5465</v>
      </c>
      <c r="G615" s="17">
        <f t="shared" si="47"/>
        <v>0.94621228875850494</v>
      </c>
      <c r="H615" s="13"/>
      <c r="I615" s="44">
        <v>14.700900000000001</v>
      </c>
      <c r="J615" s="17">
        <f t="shared" si="48"/>
        <v>0.95428167112403606</v>
      </c>
      <c r="K615" s="13"/>
      <c r="L615" s="23">
        <v>14.7019</v>
      </c>
      <c r="M615" s="17">
        <f t="shared" si="49"/>
        <v>0.95895298476309743</v>
      </c>
      <c r="N615" s="13"/>
      <c r="O615" s="64">
        <v>12.2416</v>
      </c>
      <c r="P615" s="17">
        <f t="shared" si="45"/>
        <v>0.92291917973462012</v>
      </c>
    </row>
    <row r="616" spans="1:16" ht="16.5" customHeight="1" x14ac:dyDescent="0.3">
      <c r="A616" s="33">
        <v>611</v>
      </c>
      <c r="B616" s="13"/>
      <c r="C616" s="63">
        <v>14.324999999999999</v>
      </c>
      <c r="D616" s="17">
        <f t="shared" si="46"/>
        <v>0.92938611857215148</v>
      </c>
      <c r="E616" s="13"/>
      <c r="F616" s="63">
        <v>14.5365</v>
      </c>
      <c r="G616" s="17">
        <f t="shared" si="47"/>
        <v>0.94556181456281629</v>
      </c>
      <c r="H616" s="13"/>
      <c r="I616" s="44">
        <v>14.691700000000001</v>
      </c>
      <c r="J616" s="17">
        <f t="shared" si="48"/>
        <v>0.95368447017890068</v>
      </c>
      <c r="K616" s="13"/>
      <c r="L616" s="23">
        <v>14.6957</v>
      </c>
      <c r="M616" s="17">
        <f t="shared" si="49"/>
        <v>0.95854858067209348</v>
      </c>
      <c r="N616" s="13"/>
      <c r="O616" s="64">
        <v>12.2386</v>
      </c>
      <c r="P616" s="17">
        <f t="shared" si="45"/>
        <v>0.9226930036188179</v>
      </c>
    </row>
    <row r="617" spans="1:16" ht="16.5" customHeight="1" x14ac:dyDescent="0.3">
      <c r="A617" s="33">
        <v>612</v>
      </c>
      <c r="B617" s="13"/>
      <c r="C617" s="63">
        <v>14.3363</v>
      </c>
      <c r="D617" s="17">
        <f t="shared" si="46"/>
        <v>0.93011924688907055</v>
      </c>
      <c r="E617" s="13"/>
      <c r="F617" s="63">
        <v>14.5306</v>
      </c>
      <c r="G617" s="17">
        <f t="shared" si="47"/>
        <v>0.94517803478735996</v>
      </c>
      <c r="H617" s="13"/>
      <c r="I617" s="44">
        <v>14.6814</v>
      </c>
      <c r="J617" s="17">
        <f t="shared" si="48"/>
        <v>0.95301586477293376</v>
      </c>
      <c r="K617" s="13"/>
      <c r="L617" s="23">
        <v>14.6904</v>
      </c>
      <c r="M617" s="17">
        <f t="shared" si="49"/>
        <v>0.95820288040075141</v>
      </c>
      <c r="N617" s="13"/>
      <c r="O617" s="64">
        <v>12.237</v>
      </c>
      <c r="P617" s="17">
        <f t="shared" si="45"/>
        <v>0.9225723763570568</v>
      </c>
    </row>
    <row r="618" spans="1:16" ht="16.5" customHeight="1" x14ac:dyDescent="0.3">
      <c r="A618" s="33">
        <v>613</v>
      </c>
      <c r="B618" s="13"/>
      <c r="C618" s="63">
        <v>14.3276</v>
      </c>
      <c r="D618" s="17">
        <f t="shared" si="46"/>
        <v>0.92955480296365511</v>
      </c>
      <c r="E618" s="13"/>
      <c r="F618" s="63">
        <v>14.526899999999999</v>
      </c>
      <c r="G618" s="17">
        <f t="shared" si="47"/>
        <v>0.94493735933495515</v>
      </c>
      <c r="H618" s="13"/>
      <c r="I618" s="44">
        <v>14.678800000000001</v>
      </c>
      <c r="J618" s="17">
        <f t="shared" si="48"/>
        <v>0.95284709059278683</v>
      </c>
      <c r="K618" s="13"/>
      <c r="L618" s="23">
        <v>14.679500000000001</v>
      </c>
      <c r="M618" s="17">
        <f t="shared" si="49"/>
        <v>0.95749191191817995</v>
      </c>
      <c r="N618" s="13"/>
      <c r="O618" s="64">
        <v>12.234999999999999</v>
      </c>
      <c r="P618" s="17">
        <f t="shared" si="45"/>
        <v>0.92242159227985521</v>
      </c>
    </row>
    <row r="619" spans="1:16" ht="16.5" customHeight="1" x14ac:dyDescent="0.3">
      <c r="A619" s="33">
        <v>614</v>
      </c>
      <c r="B619" s="13"/>
      <c r="C619" s="63">
        <v>14.329599999999999</v>
      </c>
      <c r="D619" s="17">
        <f t="shared" si="46"/>
        <v>0.92968456018788848</v>
      </c>
      <c r="E619" s="13"/>
      <c r="F619" s="63">
        <v>14.527100000000001</v>
      </c>
      <c r="G619" s="17">
        <f t="shared" si="47"/>
        <v>0.94495036881886896</v>
      </c>
      <c r="H619" s="13"/>
      <c r="I619" s="44">
        <v>14.6768</v>
      </c>
      <c r="J619" s="17">
        <f t="shared" si="48"/>
        <v>0.95271726430036607</v>
      </c>
      <c r="K619" s="13"/>
      <c r="L619" s="23">
        <v>14.675000000000001</v>
      </c>
      <c r="M619" s="17">
        <f t="shared" si="49"/>
        <v>0.95719839281987062</v>
      </c>
      <c r="N619" s="13"/>
      <c r="O619" s="64">
        <v>12.2379</v>
      </c>
      <c r="P619" s="17">
        <f t="shared" si="45"/>
        <v>0.92264022919179733</v>
      </c>
    </row>
    <row r="620" spans="1:16" ht="16.5" customHeight="1" x14ac:dyDescent="0.3">
      <c r="A620" s="33">
        <v>615</v>
      </c>
      <c r="B620" s="13"/>
      <c r="C620" s="63">
        <v>14.329700000000001</v>
      </c>
      <c r="D620" s="17">
        <f t="shared" si="46"/>
        <v>0.92969104804910019</v>
      </c>
      <c r="E620" s="13"/>
      <c r="F620" s="63">
        <v>14.528600000000001</v>
      </c>
      <c r="G620" s="17">
        <f t="shared" si="47"/>
        <v>0.94504793994822234</v>
      </c>
      <c r="H620" s="13"/>
      <c r="I620" s="44">
        <v>14.678100000000001</v>
      </c>
      <c r="J620" s="17">
        <f t="shared" si="48"/>
        <v>0.9528016513904396</v>
      </c>
      <c r="K620" s="13"/>
      <c r="L620" s="23">
        <v>14.6716</v>
      </c>
      <c r="M620" s="17">
        <f t="shared" si="49"/>
        <v>0.95697662283448126</v>
      </c>
      <c r="N620" s="13"/>
      <c r="O620" s="64">
        <v>12.2401</v>
      </c>
      <c r="P620" s="17">
        <f t="shared" si="45"/>
        <v>0.92280609167671901</v>
      </c>
    </row>
    <row r="621" spans="1:16" ht="16.5" customHeight="1" x14ac:dyDescent="0.3">
      <c r="A621" s="33">
        <v>616</v>
      </c>
      <c r="B621" s="13"/>
      <c r="C621" s="63">
        <v>14.3186</v>
      </c>
      <c r="D621" s="17">
        <f t="shared" si="46"/>
        <v>0.92897089545460443</v>
      </c>
      <c r="E621" s="13"/>
      <c r="F621" s="63">
        <v>14.5327</v>
      </c>
      <c r="G621" s="17">
        <f t="shared" si="47"/>
        <v>0.94531463436845464</v>
      </c>
      <c r="H621" s="13"/>
      <c r="I621" s="44">
        <v>14.6746</v>
      </c>
      <c r="J621" s="17">
        <f t="shared" si="48"/>
        <v>0.95257445537870322</v>
      </c>
      <c r="K621" s="13"/>
      <c r="L621" s="23">
        <v>14.6708</v>
      </c>
      <c r="M621" s="17">
        <f t="shared" si="49"/>
        <v>0.95692444166144852</v>
      </c>
      <c r="N621" s="13"/>
      <c r="O621" s="64">
        <v>12.240399999999999</v>
      </c>
      <c r="P621" s="17">
        <f t="shared" si="45"/>
        <v>0.92282870928829919</v>
      </c>
    </row>
    <row r="622" spans="1:16" ht="16.5" customHeight="1" x14ac:dyDescent="0.3">
      <c r="A622" s="33">
        <v>617</v>
      </c>
      <c r="B622" s="13"/>
      <c r="C622" s="63">
        <v>14.3148</v>
      </c>
      <c r="D622" s="17">
        <f t="shared" si="46"/>
        <v>0.92872435672856091</v>
      </c>
      <c r="E622" s="13"/>
      <c r="F622" s="63">
        <v>14.5258</v>
      </c>
      <c r="G622" s="17">
        <f t="shared" si="47"/>
        <v>0.94486580717342938</v>
      </c>
      <c r="H622" s="13"/>
      <c r="I622" s="44">
        <v>14.679</v>
      </c>
      <c r="J622" s="17">
        <f t="shared" si="48"/>
        <v>0.95286007322202892</v>
      </c>
      <c r="K622" s="13"/>
      <c r="L622" s="23">
        <v>14.670500000000001</v>
      </c>
      <c r="M622" s="17">
        <f t="shared" si="49"/>
        <v>0.95690487372156119</v>
      </c>
      <c r="N622" s="13"/>
      <c r="O622" s="64">
        <v>12.2392</v>
      </c>
      <c r="P622" s="17">
        <f t="shared" si="45"/>
        <v>0.92273823884197836</v>
      </c>
    </row>
    <row r="623" spans="1:16" ht="16.5" customHeight="1" x14ac:dyDescent="0.3">
      <c r="A623" s="33">
        <v>618</v>
      </c>
      <c r="B623" s="13"/>
      <c r="C623" s="63">
        <v>14.313499999999999</v>
      </c>
      <c r="D623" s="17">
        <f t="shared" si="46"/>
        <v>0.92864001453280909</v>
      </c>
      <c r="E623" s="13"/>
      <c r="F623" s="63">
        <v>14.530900000000001</v>
      </c>
      <c r="G623" s="17">
        <f t="shared" si="47"/>
        <v>0.94519754901323072</v>
      </c>
      <c r="H623" s="13"/>
      <c r="I623" s="44">
        <v>14.676299999999999</v>
      </c>
      <c r="J623" s="17">
        <f t="shared" si="48"/>
        <v>0.95268480772726083</v>
      </c>
      <c r="K623" s="13"/>
      <c r="L623" s="23">
        <v>14.6745</v>
      </c>
      <c r="M623" s="17">
        <f t="shared" si="49"/>
        <v>0.95716577958672511</v>
      </c>
      <c r="N623" s="13"/>
      <c r="O623" s="64">
        <v>12.237299999999999</v>
      </c>
      <c r="P623" s="17">
        <f t="shared" si="45"/>
        <v>0.92259499396863687</v>
      </c>
    </row>
    <row r="624" spans="1:16" ht="16.5" customHeight="1" x14ac:dyDescent="0.3">
      <c r="A624" s="33">
        <v>619</v>
      </c>
      <c r="B624" s="13"/>
      <c r="C624" s="63">
        <v>14.3285</v>
      </c>
      <c r="D624" s="17">
        <f t="shared" si="46"/>
        <v>0.92961319371456008</v>
      </c>
      <c r="E624" s="13"/>
      <c r="F624" s="63">
        <v>14.5284</v>
      </c>
      <c r="G624" s="17">
        <f t="shared" si="47"/>
        <v>0.94503493046430842</v>
      </c>
      <c r="H624" s="13"/>
      <c r="I624" s="44">
        <v>14.6732</v>
      </c>
      <c r="J624" s="17">
        <f t="shared" si="48"/>
        <v>0.95248357697400876</v>
      </c>
      <c r="K624" s="13"/>
      <c r="L624" s="23">
        <v>14.675000000000001</v>
      </c>
      <c r="M624" s="17">
        <f t="shared" si="49"/>
        <v>0.95719839281987062</v>
      </c>
      <c r="N624" s="13"/>
      <c r="O624" s="64">
        <v>12.236800000000001</v>
      </c>
      <c r="P624" s="17">
        <f t="shared" si="45"/>
        <v>0.92255729794933661</v>
      </c>
    </row>
    <row r="625" spans="1:16" ht="16.5" customHeight="1" x14ac:dyDescent="0.3">
      <c r="A625" s="33">
        <v>620</v>
      </c>
      <c r="B625" s="13"/>
      <c r="C625" s="63">
        <v>14.3521</v>
      </c>
      <c r="D625" s="17">
        <f t="shared" si="46"/>
        <v>0.93114432896051491</v>
      </c>
      <c r="E625" s="13"/>
      <c r="F625" s="63">
        <v>14.522</v>
      </c>
      <c r="G625" s="17">
        <f t="shared" si="47"/>
        <v>0.94461862697906773</v>
      </c>
      <c r="H625" s="13"/>
      <c r="I625" s="44">
        <v>14.676600000000001</v>
      </c>
      <c r="J625" s="17">
        <f t="shared" si="48"/>
        <v>0.95270428167112398</v>
      </c>
      <c r="K625" s="13"/>
      <c r="L625" s="23">
        <v>14.6751</v>
      </c>
      <c r="M625" s="17">
        <f t="shared" si="49"/>
        <v>0.95720491546649966</v>
      </c>
      <c r="N625" s="13"/>
      <c r="O625" s="64">
        <v>12.234500000000001</v>
      </c>
      <c r="P625" s="17">
        <f t="shared" si="45"/>
        <v>0.92238389626055495</v>
      </c>
    </row>
    <row r="626" spans="1:16" ht="16.5" customHeight="1" x14ac:dyDescent="0.3">
      <c r="A626" s="33">
        <v>621</v>
      </c>
      <c r="B626" s="13"/>
      <c r="C626" s="63">
        <v>14.353300000000001</v>
      </c>
      <c r="D626" s="17">
        <f t="shared" si="46"/>
        <v>0.93122218329505502</v>
      </c>
      <c r="E626" s="13"/>
      <c r="F626" s="63">
        <v>14.5191</v>
      </c>
      <c r="G626" s="17">
        <f t="shared" si="47"/>
        <v>0.94442998946231804</v>
      </c>
      <c r="H626" s="13"/>
      <c r="I626" s="44">
        <v>14.6663</v>
      </c>
      <c r="J626" s="17">
        <f t="shared" si="48"/>
        <v>0.95203567626515717</v>
      </c>
      <c r="K626" s="13"/>
      <c r="L626" s="23">
        <v>14.6761</v>
      </c>
      <c r="M626" s="17">
        <f t="shared" si="49"/>
        <v>0.95727014193279059</v>
      </c>
      <c r="N626" s="13"/>
      <c r="O626" s="64">
        <v>12.2301</v>
      </c>
      <c r="P626" s="17">
        <f t="shared" si="45"/>
        <v>0.92205217129071171</v>
      </c>
    </row>
    <row r="627" spans="1:16" ht="16.5" customHeight="1" x14ac:dyDescent="0.3">
      <c r="A627" s="33">
        <v>622</v>
      </c>
      <c r="B627" s="13"/>
      <c r="C627" s="63">
        <v>14.3287</v>
      </c>
      <c r="D627" s="17">
        <f t="shared" si="46"/>
        <v>0.9296261694369834</v>
      </c>
      <c r="E627" s="13"/>
      <c r="F627" s="63">
        <v>14.5183</v>
      </c>
      <c r="G627" s="17">
        <f t="shared" si="47"/>
        <v>0.94437795152666293</v>
      </c>
      <c r="H627" s="13"/>
      <c r="I627" s="44">
        <v>14.6722</v>
      </c>
      <c r="J627" s="17">
        <f t="shared" si="48"/>
        <v>0.95241866382779838</v>
      </c>
      <c r="K627" s="13"/>
      <c r="L627" s="23">
        <v>14.668699999999999</v>
      </c>
      <c r="M627" s="17">
        <f t="shared" si="49"/>
        <v>0.95678746608223741</v>
      </c>
      <c r="N627" s="13"/>
      <c r="O627" s="64">
        <v>12.229799999999999</v>
      </c>
      <c r="P627" s="17">
        <f t="shared" si="45"/>
        <v>0.92202955367913142</v>
      </c>
    </row>
    <row r="628" spans="1:16" ht="16.5" customHeight="1" x14ac:dyDescent="0.3">
      <c r="A628" s="33">
        <v>623</v>
      </c>
      <c r="B628" s="13"/>
      <c r="C628" s="63">
        <v>14.319599999999999</v>
      </c>
      <c r="D628" s="17">
        <f t="shared" si="46"/>
        <v>0.92903577406672122</v>
      </c>
      <c r="E628" s="13"/>
      <c r="F628" s="63">
        <v>14.5305</v>
      </c>
      <c r="G628" s="17">
        <f t="shared" si="47"/>
        <v>0.94517153004540311</v>
      </c>
      <c r="H628" s="13"/>
      <c r="I628" s="44">
        <v>14.673299999999999</v>
      </c>
      <c r="J628" s="17">
        <f t="shared" si="48"/>
        <v>0.9524900682886297</v>
      </c>
      <c r="K628" s="13"/>
      <c r="L628" s="23">
        <v>14.6653</v>
      </c>
      <c r="M628" s="17">
        <f t="shared" si="49"/>
        <v>0.95656569609684827</v>
      </c>
      <c r="N628" s="13"/>
      <c r="O628" s="58">
        <v>12.23</v>
      </c>
      <c r="P628" s="17">
        <f t="shared" si="45"/>
        <v>0.92204463208685172</v>
      </c>
    </row>
    <row r="629" spans="1:16" ht="16.5" customHeight="1" x14ac:dyDescent="0.3">
      <c r="A629" s="33">
        <v>624</v>
      </c>
      <c r="B629" s="13"/>
      <c r="C629" s="63">
        <v>14.31</v>
      </c>
      <c r="D629" s="17">
        <f t="shared" si="46"/>
        <v>0.92841293939040059</v>
      </c>
      <c r="E629" s="13"/>
      <c r="F629" s="63">
        <v>14.542</v>
      </c>
      <c r="G629" s="17">
        <f t="shared" si="47"/>
        <v>0.94591957537044502</v>
      </c>
      <c r="H629" s="13"/>
      <c r="I629" s="44">
        <v>14.678699999999999</v>
      </c>
      <c r="J629" s="17">
        <f t="shared" si="48"/>
        <v>0.95284059927816567</v>
      </c>
      <c r="K629" s="13"/>
      <c r="L629" s="23">
        <v>14.6648</v>
      </c>
      <c r="M629" s="17">
        <f t="shared" si="49"/>
        <v>0.95653308286370264</v>
      </c>
      <c r="N629" s="13"/>
      <c r="O629" s="58">
        <v>12.232699999999999</v>
      </c>
      <c r="P629" s="17">
        <f t="shared" si="45"/>
        <v>0.92224819059107355</v>
      </c>
    </row>
    <row r="630" spans="1:16" ht="16.5" customHeight="1" x14ac:dyDescent="0.3">
      <c r="A630" s="33">
        <v>625</v>
      </c>
      <c r="B630" s="13"/>
      <c r="C630" s="63">
        <v>14.304399999999999</v>
      </c>
      <c r="D630" s="17">
        <f t="shared" si="46"/>
        <v>0.92804961916254691</v>
      </c>
      <c r="E630" s="13"/>
      <c r="F630" s="63">
        <v>14.5425</v>
      </c>
      <c r="G630" s="17">
        <f t="shared" si="47"/>
        <v>0.94595209908022948</v>
      </c>
      <c r="H630" s="13"/>
      <c r="I630" s="44">
        <v>14.686999999999999</v>
      </c>
      <c r="J630" s="17">
        <f t="shared" si="48"/>
        <v>0.95337937839171183</v>
      </c>
      <c r="K630" s="13"/>
      <c r="L630" s="23">
        <v>14.6738</v>
      </c>
      <c r="M630" s="17">
        <f t="shared" si="49"/>
        <v>0.9571201210603214</v>
      </c>
      <c r="N630" s="13"/>
      <c r="O630" s="58">
        <v>12.2324</v>
      </c>
      <c r="P630" s="17">
        <f t="shared" si="45"/>
        <v>0.92222557297949337</v>
      </c>
    </row>
    <row r="631" spans="1:16" ht="16.5" customHeight="1" x14ac:dyDescent="0.3">
      <c r="A631" s="33">
        <v>626</v>
      </c>
      <c r="B631" s="13"/>
      <c r="C631" s="63">
        <v>14.3041</v>
      </c>
      <c r="D631" s="17">
        <f t="shared" si="46"/>
        <v>0.92803015557891189</v>
      </c>
      <c r="E631" s="13"/>
      <c r="F631" s="63">
        <v>14.531599999999999</v>
      </c>
      <c r="G631" s="17">
        <f t="shared" si="47"/>
        <v>0.94524308220692876</v>
      </c>
      <c r="H631" s="13"/>
      <c r="I631" s="44">
        <v>14.686</v>
      </c>
      <c r="J631" s="17">
        <f t="shared" si="48"/>
        <v>0.95331446524550145</v>
      </c>
      <c r="K631" s="13"/>
      <c r="L631" s="23">
        <v>14.6851</v>
      </c>
      <c r="M631" s="17">
        <f t="shared" si="49"/>
        <v>0.95785718012940924</v>
      </c>
      <c r="N631" s="13"/>
      <c r="O631" s="58">
        <v>12.2319</v>
      </c>
      <c r="P631" s="17">
        <f t="shared" si="45"/>
        <v>0.922187876960193</v>
      </c>
    </row>
    <row r="632" spans="1:16" ht="16.5" customHeight="1" x14ac:dyDescent="0.3">
      <c r="A632" s="33">
        <v>627</v>
      </c>
      <c r="B632" s="13"/>
      <c r="C632" s="65">
        <v>14.334899999999999</v>
      </c>
      <c r="D632" s="17">
        <f t="shared" si="46"/>
        <v>0.93002841683210713</v>
      </c>
      <c r="E632" s="13"/>
      <c r="F632" s="63">
        <v>14.523099999999999</v>
      </c>
      <c r="G632" s="17">
        <f t="shared" si="47"/>
        <v>0.9446901791405935</v>
      </c>
      <c r="H632" s="13"/>
      <c r="I632" s="44">
        <v>14.672599999999999</v>
      </c>
      <c r="J632" s="17">
        <f t="shared" si="48"/>
        <v>0.95244462908628247</v>
      </c>
      <c r="K632" s="13"/>
      <c r="L632" s="23">
        <v>14.6877</v>
      </c>
      <c r="M632" s="17">
        <f t="shared" si="49"/>
        <v>0.95802676894176575</v>
      </c>
      <c r="N632" s="13"/>
      <c r="O632" s="58">
        <v>12.2311</v>
      </c>
      <c r="P632" s="17">
        <f t="shared" si="45"/>
        <v>0.92212756332931245</v>
      </c>
    </row>
    <row r="633" spans="1:16" ht="16.5" customHeight="1" x14ac:dyDescent="0.3">
      <c r="A633" s="33">
        <v>628</v>
      </c>
      <c r="B633" s="13"/>
      <c r="C633" s="65">
        <v>14.430300000000001</v>
      </c>
      <c r="D633" s="17">
        <f t="shared" si="46"/>
        <v>0.93621783642804324</v>
      </c>
      <c r="E633" s="13"/>
      <c r="F633" s="63">
        <v>14.517300000000001</v>
      </c>
      <c r="G633" s="17">
        <f t="shared" si="47"/>
        <v>0.94431290410709412</v>
      </c>
      <c r="H633" s="13"/>
      <c r="I633" s="44">
        <v>14.672700000000001</v>
      </c>
      <c r="J633" s="17">
        <f t="shared" si="48"/>
        <v>0.95245112040090363</v>
      </c>
      <c r="K633" s="13"/>
      <c r="L633" s="23">
        <v>14.675800000000001</v>
      </c>
      <c r="M633" s="17">
        <f t="shared" si="49"/>
        <v>0.95725057399290336</v>
      </c>
      <c r="N633" s="13"/>
      <c r="O633" s="58">
        <v>12.2293</v>
      </c>
      <c r="P633" s="17">
        <f t="shared" si="45"/>
        <v>0.92199185765983116</v>
      </c>
    </row>
    <row r="634" spans="1:16" ht="16.5" customHeight="1" x14ac:dyDescent="0.3">
      <c r="A634" s="33">
        <v>629</v>
      </c>
      <c r="B634" s="13"/>
      <c r="C634" s="65">
        <v>14.3887</v>
      </c>
      <c r="D634" s="17">
        <f t="shared" si="46"/>
        <v>0.93351888616398726</v>
      </c>
      <c r="E634" s="13"/>
      <c r="F634" s="63">
        <v>14.513999999999999</v>
      </c>
      <c r="G634" s="17">
        <f t="shared" si="47"/>
        <v>0.94409824762251671</v>
      </c>
      <c r="H634" s="13"/>
      <c r="I634" s="44">
        <v>14.668100000000001</v>
      </c>
      <c r="J634" s="17">
        <f t="shared" si="48"/>
        <v>0.95215251992833594</v>
      </c>
      <c r="K634" s="13"/>
      <c r="L634" s="23">
        <v>14.670500000000001</v>
      </c>
      <c r="M634" s="17">
        <f t="shared" si="49"/>
        <v>0.95690487372156119</v>
      </c>
      <c r="N634" s="13"/>
      <c r="O634" s="58">
        <v>12.227499999999999</v>
      </c>
      <c r="P634" s="17">
        <f t="shared" si="45"/>
        <v>0.92185615199034976</v>
      </c>
    </row>
    <row r="635" spans="1:16" ht="16.5" customHeight="1" x14ac:dyDescent="0.3">
      <c r="A635" s="33">
        <v>630</v>
      </c>
      <c r="B635" s="13"/>
      <c r="C635" s="65">
        <v>14.3628</v>
      </c>
      <c r="D635" s="17">
        <f t="shared" si="46"/>
        <v>0.93183853011016393</v>
      </c>
      <c r="E635" s="13"/>
      <c r="F635" s="63">
        <v>14.5076</v>
      </c>
      <c r="G635" s="17">
        <f t="shared" si="47"/>
        <v>0.94368194413727602</v>
      </c>
      <c r="H635" s="13"/>
      <c r="I635" s="44">
        <v>14.6653</v>
      </c>
      <c r="J635" s="17">
        <f t="shared" si="48"/>
        <v>0.95197076311894679</v>
      </c>
      <c r="K635" s="13"/>
      <c r="L635" s="23">
        <v>14.665800000000001</v>
      </c>
      <c r="M635" s="17">
        <f t="shared" si="49"/>
        <v>0.95659830932999379</v>
      </c>
      <c r="N635" s="13"/>
      <c r="O635" s="58">
        <v>12.2248</v>
      </c>
      <c r="P635" s="17">
        <f t="shared" si="45"/>
        <v>0.92165259348612794</v>
      </c>
    </row>
    <row r="636" spans="1:16" ht="16.5" customHeight="1" x14ac:dyDescent="0.3">
      <c r="A636" s="33">
        <v>631</v>
      </c>
      <c r="B636" s="13"/>
      <c r="C636" s="65">
        <v>14.3071</v>
      </c>
      <c r="D636" s="17">
        <f t="shared" si="46"/>
        <v>0.92822479141526204</v>
      </c>
      <c r="E636" s="13"/>
      <c r="F636" s="65">
        <v>14.5284</v>
      </c>
      <c r="G636" s="17">
        <f t="shared" si="47"/>
        <v>0.94503493046430842</v>
      </c>
      <c r="H636" s="13"/>
      <c r="I636" s="44">
        <v>14.663500000000001</v>
      </c>
      <c r="J636" s="17">
        <f t="shared" si="48"/>
        <v>0.95185391945576825</v>
      </c>
      <c r="K636" s="13"/>
      <c r="L636" s="23">
        <v>14.662699999999999</v>
      </c>
      <c r="M636" s="17">
        <f t="shared" si="49"/>
        <v>0.95639610728449165</v>
      </c>
      <c r="N636" s="13"/>
      <c r="O636" s="58">
        <v>12.222799999999999</v>
      </c>
      <c r="P636" s="17">
        <f t="shared" si="45"/>
        <v>0.92150180940892645</v>
      </c>
    </row>
    <row r="637" spans="1:16" ht="16.5" customHeight="1" x14ac:dyDescent="0.3">
      <c r="A637" s="33">
        <v>632</v>
      </c>
      <c r="B637" s="13"/>
      <c r="C637" s="65">
        <v>14.2759</v>
      </c>
      <c r="D637" s="17">
        <f t="shared" si="46"/>
        <v>0.92620057871722017</v>
      </c>
      <c r="E637" s="13"/>
      <c r="F637" s="65">
        <v>14.5367</v>
      </c>
      <c r="G637" s="17">
        <f t="shared" si="47"/>
        <v>0.94557482404672999</v>
      </c>
      <c r="H637" s="13"/>
      <c r="I637" s="65">
        <v>14.671799999999999</v>
      </c>
      <c r="J637" s="17">
        <f t="shared" si="48"/>
        <v>0.95239269856931419</v>
      </c>
      <c r="K637" s="13"/>
      <c r="L637" s="23">
        <v>14.656000000000001</v>
      </c>
      <c r="M637" s="17">
        <f t="shared" si="49"/>
        <v>0.95595908996034229</v>
      </c>
      <c r="N637" s="13"/>
      <c r="O637" s="58">
        <v>12.222799999999999</v>
      </c>
      <c r="P637" s="17">
        <f t="shared" si="45"/>
        <v>0.92150180940892645</v>
      </c>
    </row>
    <row r="638" spans="1:16" ht="16.5" customHeight="1" x14ac:dyDescent="0.3">
      <c r="A638" s="33">
        <v>633</v>
      </c>
      <c r="B638" s="13"/>
      <c r="C638" s="65">
        <v>14.267200000000001</v>
      </c>
      <c r="D638" s="17">
        <f t="shared" si="46"/>
        <v>0.92563613479180462</v>
      </c>
      <c r="E638" s="13"/>
      <c r="F638" s="65">
        <v>14.543100000000001</v>
      </c>
      <c r="G638" s="17">
        <f t="shared" si="47"/>
        <v>0.9459911275319709</v>
      </c>
      <c r="H638" s="13"/>
      <c r="I638" s="65">
        <v>14.680400000000001</v>
      </c>
      <c r="J638" s="17">
        <f t="shared" si="48"/>
        <v>0.95295095162672339</v>
      </c>
      <c r="K638" s="13"/>
      <c r="L638" s="65">
        <v>14.670500000000001</v>
      </c>
      <c r="M638" s="17">
        <f t="shared" si="49"/>
        <v>0.95690487372156119</v>
      </c>
      <c r="N638" s="13"/>
      <c r="O638" s="58">
        <v>12.223800000000001</v>
      </c>
      <c r="P638" s="17">
        <f t="shared" si="45"/>
        <v>0.92157720144752719</v>
      </c>
    </row>
    <row r="639" spans="1:16" ht="16.5" customHeight="1" x14ac:dyDescent="0.3">
      <c r="A639" s="33">
        <v>634</v>
      </c>
      <c r="B639" s="13"/>
      <c r="C639" s="65">
        <v>14.2555</v>
      </c>
      <c r="D639" s="17">
        <f t="shared" si="46"/>
        <v>0.92487705503003881</v>
      </c>
      <c r="E639" s="13"/>
      <c r="F639" s="65">
        <v>14.5379</v>
      </c>
      <c r="G639" s="17">
        <f t="shared" si="47"/>
        <v>0.94565288095021272</v>
      </c>
      <c r="H639" s="13"/>
      <c r="I639" s="65">
        <v>14.6843</v>
      </c>
      <c r="J639" s="17">
        <f t="shared" si="48"/>
        <v>0.95320411289694384</v>
      </c>
      <c r="K639" s="13"/>
      <c r="L639" s="65">
        <v>14.682700000000001</v>
      </c>
      <c r="M639" s="17">
        <f t="shared" si="49"/>
        <v>0.95770063661031102</v>
      </c>
      <c r="N639" s="13"/>
      <c r="O639" s="58">
        <v>12.223699999999999</v>
      </c>
      <c r="P639" s="17">
        <f t="shared" si="45"/>
        <v>0.9215696622436671</v>
      </c>
    </row>
    <row r="640" spans="1:16" ht="16.5" customHeight="1" x14ac:dyDescent="0.3">
      <c r="A640" s="33">
        <v>635</v>
      </c>
      <c r="B640" s="13"/>
      <c r="C640" s="65">
        <v>14.329700000000001</v>
      </c>
      <c r="D640" s="17">
        <f t="shared" si="46"/>
        <v>0.92969104804910019</v>
      </c>
      <c r="E640" s="13"/>
      <c r="F640" s="65">
        <v>14.526300000000001</v>
      </c>
      <c r="G640" s="17">
        <f t="shared" si="47"/>
        <v>0.94489833088321395</v>
      </c>
      <c r="H640" s="13"/>
      <c r="I640" s="65">
        <v>14.678900000000001</v>
      </c>
      <c r="J640" s="17">
        <f t="shared" si="48"/>
        <v>0.95285358190740788</v>
      </c>
      <c r="K640" s="13"/>
      <c r="L640" s="65">
        <v>14.6868</v>
      </c>
      <c r="M640" s="17">
        <f t="shared" si="49"/>
        <v>0.95796806512210386</v>
      </c>
      <c r="N640" s="13"/>
      <c r="O640" s="58">
        <v>12.223100000000001</v>
      </c>
      <c r="P640" s="17">
        <f t="shared" si="45"/>
        <v>0.92152442702050674</v>
      </c>
    </row>
    <row r="641" spans="1:16" ht="16.5" customHeight="1" x14ac:dyDescent="0.3">
      <c r="A641" s="33">
        <v>636</v>
      </c>
      <c r="B641" s="13"/>
      <c r="C641" s="65">
        <v>14.3748</v>
      </c>
      <c r="D641" s="17">
        <f t="shared" si="46"/>
        <v>0.93261707345556466</v>
      </c>
      <c r="E641" s="13"/>
      <c r="F641" s="65">
        <v>14.518599999999999</v>
      </c>
      <c r="G641" s="17">
        <f t="shared" si="47"/>
        <v>0.94439746575253358</v>
      </c>
      <c r="H641" s="13"/>
      <c r="I641" s="65">
        <v>14.6675</v>
      </c>
      <c r="J641" s="17">
        <f t="shared" si="48"/>
        <v>0.95211357204060965</v>
      </c>
      <c r="K641" s="13"/>
      <c r="L641" s="65">
        <v>14.6822</v>
      </c>
      <c r="M641" s="17">
        <f t="shared" si="49"/>
        <v>0.9576680233771655</v>
      </c>
      <c r="N641" s="13"/>
      <c r="O641" s="58">
        <v>12.2219</v>
      </c>
      <c r="P641" s="17">
        <f t="shared" si="45"/>
        <v>0.92143395657418581</v>
      </c>
    </row>
    <row r="642" spans="1:16" ht="16.5" customHeight="1" x14ac:dyDescent="0.3">
      <c r="A642" s="33">
        <v>637</v>
      </c>
      <c r="B642" s="13"/>
      <c r="C642" s="65">
        <v>14.395</v>
      </c>
      <c r="D642" s="17">
        <f t="shared" si="46"/>
        <v>0.9339276214203226</v>
      </c>
      <c r="E642" s="13"/>
      <c r="F642" s="65">
        <v>14.5137</v>
      </c>
      <c r="G642" s="17">
        <f t="shared" si="47"/>
        <v>0.94407873339664616</v>
      </c>
      <c r="H642" s="13"/>
      <c r="I642" s="65">
        <v>14.662800000000001</v>
      </c>
      <c r="J642" s="17">
        <f t="shared" si="48"/>
        <v>0.95180848025342091</v>
      </c>
      <c r="K642" s="13"/>
      <c r="L642" s="65">
        <v>14.6723</v>
      </c>
      <c r="M642" s="17">
        <f t="shared" si="49"/>
        <v>0.95702228136088496</v>
      </c>
      <c r="N642" s="13"/>
      <c r="O642" s="58">
        <v>12.2194</v>
      </c>
      <c r="P642" s="17">
        <f t="shared" si="45"/>
        <v>0.92124547647768407</v>
      </c>
    </row>
    <row r="643" spans="1:16" ht="16.5" customHeight="1" x14ac:dyDescent="0.3">
      <c r="A643" s="33">
        <v>638</v>
      </c>
      <c r="B643" s="13"/>
      <c r="C643" s="65">
        <v>14.3934</v>
      </c>
      <c r="D643" s="17">
        <f t="shared" si="46"/>
        <v>0.93382381564093586</v>
      </c>
      <c r="E643" s="13"/>
      <c r="F643" s="65">
        <v>14.508599999999999</v>
      </c>
      <c r="G643" s="17">
        <f t="shared" si="47"/>
        <v>0.94374699155684494</v>
      </c>
      <c r="H643" s="13"/>
      <c r="I643" s="65">
        <v>14.6601</v>
      </c>
      <c r="J643" s="17">
        <f t="shared" si="48"/>
        <v>0.95163321475865292</v>
      </c>
      <c r="K643" s="13"/>
      <c r="L643" s="65">
        <v>14.6646</v>
      </c>
      <c r="M643" s="17">
        <f t="shared" si="49"/>
        <v>0.95652003757044457</v>
      </c>
      <c r="N643" s="13"/>
      <c r="O643" s="58">
        <v>12.218</v>
      </c>
      <c r="P643" s="17">
        <f t="shared" si="45"/>
        <v>0.92113992762364294</v>
      </c>
    </row>
    <row r="644" spans="1:16" ht="16.5" customHeight="1" x14ac:dyDescent="0.3">
      <c r="A644" s="33">
        <v>639</v>
      </c>
      <c r="B644" s="7"/>
      <c r="C644" s="65">
        <v>14.3536</v>
      </c>
      <c r="D644" s="17">
        <f t="shared" si="46"/>
        <v>0.93124164687869004</v>
      </c>
      <c r="F644" s="65">
        <v>14.5183</v>
      </c>
      <c r="G644" s="17">
        <f t="shared" si="47"/>
        <v>0.94437795152666293</v>
      </c>
      <c r="I644" s="65">
        <v>14.659599999999999</v>
      </c>
      <c r="J644" s="17">
        <f t="shared" si="48"/>
        <v>0.95160075818554768</v>
      </c>
      <c r="L644" s="65">
        <v>14.6615</v>
      </c>
      <c r="M644" s="17">
        <f t="shared" si="49"/>
        <v>0.95631783552494254</v>
      </c>
      <c r="N644" s="8"/>
      <c r="O644" s="58">
        <v>12.215400000000001</v>
      </c>
      <c r="P644" s="17">
        <f t="shared" si="45"/>
        <v>0.92094390832328121</v>
      </c>
    </row>
    <row r="645" spans="1:16" ht="16.5" customHeight="1" x14ac:dyDescent="0.3">
      <c r="A645" s="33">
        <v>640</v>
      </c>
      <c r="B645" s="7"/>
      <c r="C645" s="65">
        <v>14.327299999999999</v>
      </c>
      <c r="D645" s="17">
        <f t="shared" si="46"/>
        <v>0.92953533938001998</v>
      </c>
      <c r="F645" s="65">
        <v>14.5387</v>
      </c>
      <c r="G645" s="17">
        <f t="shared" si="47"/>
        <v>0.94570491888586783</v>
      </c>
      <c r="I645" s="65">
        <v>14.661300000000001</v>
      </c>
      <c r="J645" s="17">
        <f t="shared" si="48"/>
        <v>0.9517111105341054</v>
      </c>
      <c r="L645" s="65">
        <v>14.657299999999999</v>
      </c>
      <c r="M645" s="17">
        <f t="shared" si="49"/>
        <v>0.95604388436652044</v>
      </c>
      <c r="N645" s="8"/>
      <c r="O645" s="58">
        <v>12.213100000000001</v>
      </c>
      <c r="P645" s="17">
        <f t="shared" si="45"/>
        <v>0.92077050663449955</v>
      </c>
    </row>
    <row r="646" spans="1:16" ht="16.5" customHeight="1" x14ac:dyDescent="0.3">
      <c r="A646" s="33">
        <v>641</v>
      </c>
      <c r="B646" s="7"/>
      <c r="C646" s="65">
        <v>14.301600000000001</v>
      </c>
      <c r="D646" s="17">
        <f t="shared" si="46"/>
        <v>0.92786795904862007</v>
      </c>
      <c r="F646" s="65">
        <v>14.5487</v>
      </c>
      <c r="G646" s="17">
        <f t="shared" si="47"/>
        <v>0.94635539308155647</v>
      </c>
      <c r="I646" s="65">
        <v>14.6775</v>
      </c>
      <c r="J646" s="17">
        <f t="shared" si="48"/>
        <v>0.9527627035027133</v>
      </c>
      <c r="L646" s="65">
        <v>14.6622</v>
      </c>
      <c r="M646" s="17">
        <f t="shared" si="49"/>
        <v>0.95636349405134624</v>
      </c>
      <c r="N646" s="8"/>
      <c r="O646" s="58">
        <v>12.2118</v>
      </c>
      <c r="P646" s="17">
        <f t="shared" si="45"/>
        <v>0.92067249698431852</v>
      </c>
    </row>
    <row r="647" spans="1:16" ht="16.5" customHeight="1" x14ac:dyDescent="0.3">
      <c r="A647" s="33">
        <v>642</v>
      </c>
      <c r="B647" s="7"/>
      <c r="C647" s="65">
        <v>14.3117</v>
      </c>
      <c r="D647" s="17">
        <f t="shared" si="46"/>
        <v>0.92852323303099904</v>
      </c>
      <c r="F647" s="65">
        <v>14.552899999999999</v>
      </c>
      <c r="G647" s="17">
        <f t="shared" si="47"/>
        <v>0.94662859224374563</v>
      </c>
      <c r="I647" s="65">
        <v>14.685499999999999</v>
      </c>
      <c r="J647" s="17">
        <f t="shared" si="48"/>
        <v>0.95328200867239621</v>
      </c>
      <c r="L647" s="65">
        <v>14.6799</v>
      </c>
      <c r="M647" s="17">
        <f t="shared" si="49"/>
        <v>0.95751800250469621</v>
      </c>
      <c r="N647" s="8"/>
      <c r="O647" s="58">
        <v>12.2117</v>
      </c>
      <c r="P647" s="17">
        <f>O647/O$13</f>
        <v>0.92066495778045843</v>
      </c>
    </row>
    <row r="648" spans="1:16" ht="16.5" customHeight="1" x14ac:dyDescent="0.3">
      <c r="A648" s="33">
        <v>643</v>
      </c>
      <c r="B648" s="7"/>
      <c r="C648" s="65">
        <v>14.3002</v>
      </c>
      <c r="D648" s="17">
        <f t="shared" ref="D648:D711" si="50">C648/C$21</f>
        <v>0.92777712899165665</v>
      </c>
      <c r="F648" s="65">
        <v>14.546799999999999</v>
      </c>
      <c r="G648" s="17">
        <f t="shared" si="47"/>
        <v>0.94623180298437559</v>
      </c>
      <c r="I648" s="65">
        <v>14.692299999999999</v>
      </c>
      <c r="J648" s="17">
        <f t="shared" si="48"/>
        <v>0.95372341806662675</v>
      </c>
      <c r="L648" s="65">
        <v>14.688700000000001</v>
      </c>
      <c r="M648" s="17">
        <f t="shared" si="49"/>
        <v>0.95809199540805678</v>
      </c>
      <c r="N648" s="8"/>
      <c r="O648" s="58">
        <v>12.2117</v>
      </c>
      <c r="P648" s="17">
        <f>O648/O$13</f>
        <v>0.92066495778045843</v>
      </c>
    </row>
    <row r="649" spans="1:16" ht="16.5" customHeight="1" x14ac:dyDescent="0.3">
      <c r="A649" s="33">
        <v>644</v>
      </c>
      <c r="B649" s="7"/>
      <c r="C649" s="65">
        <v>14.3169</v>
      </c>
      <c r="D649" s="17">
        <f t="shared" si="50"/>
        <v>0.92886060181400609</v>
      </c>
      <c r="F649" s="65">
        <v>14.5426</v>
      </c>
      <c r="G649" s="17">
        <f t="shared" ref="G649:G712" si="51">F649/F$21</f>
        <v>0.94595860382218633</v>
      </c>
      <c r="I649" s="65">
        <v>14.6897</v>
      </c>
      <c r="J649" s="17">
        <f t="shared" ref="J649:J712" si="52">I649/I$21</f>
        <v>0.95355464388647981</v>
      </c>
      <c r="L649" s="65">
        <v>14.6942</v>
      </c>
      <c r="M649" s="17">
        <f t="shared" si="49"/>
        <v>0.95845074097265703</v>
      </c>
      <c r="N649" s="8"/>
      <c r="O649" s="66">
        <v>12.212999999999999</v>
      </c>
      <c r="P649" s="17">
        <f>O649/O$13</f>
        <v>0.92076296743063935</v>
      </c>
    </row>
    <row r="650" spans="1:16" ht="16.5" customHeight="1" x14ac:dyDescent="0.3">
      <c r="A650" s="33">
        <v>645</v>
      </c>
      <c r="B650" s="7"/>
      <c r="C650" s="65">
        <v>14.29</v>
      </c>
      <c r="D650" s="17">
        <f t="shared" si="50"/>
        <v>0.92711536714806597</v>
      </c>
      <c r="F650" s="65">
        <v>14.535</v>
      </c>
      <c r="G650" s="17">
        <f t="shared" si="51"/>
        <v>0.94546424343346303</v>
      </c>
      <c r="I650" s="65">
        <v>14.6875</v>
      </c>
      <c r="J650" s="17">
        <f t="shared" si="52"/>
        <v>0.95341183496481707</v>
      </c>
      <c r="L650" s="65">
        <v>14.690099999999999</v>
      </c>
      <c r="M650" s="17">
        <f t="shared" ref="M650:M713" si="53">L650/L$21</f>
        <v>0.95818331246086397</v>
      </c>
      <c r="N650" s="8"/>
      <c r="O650" s="62">
        <v>12.1534</v>
      </c>
      <c r="P650" s="17"/>
    </row>
    <row r="651" spans="1:16" ht="16.5" customHeight="1" x14ac:dyDescent="0.3">
      <c r="A651" s="33">
        <v>646</v>
      </c>
      <c r="B651" s="7"/>
      <c r="C651" s="65">
        <v>14.273400000000001</v>
      </c>
      <c r="D651" s="17">
        <f t="shared" si="50"/>
        <v>0.92603838218692835</v>
      </c>
      <c r="F651" s="65">
        <v>14.5244</v>
      </c>
      <c r="G651" s="17">
        <f t="shared" si="51"/>
        <v>0.94477474078603296</v>
      </c>
      <c r="I651" s="65">
        <v>14.6774</v>
      </c>
      <c r="J651" s="17">
        <f t="shared" si="52"/>
        <v>0.95275621218809237</v>
      </c>
      <c r="L651" s="65">
        <v>14.6873</v>
      </c>
      <c r="M651" s="17">
        <f t="shared" si="53"/>
        <v>0.95800067835524938</v>
      </c>
      <c r="N651" s="8"/>
      <c r="O651" s="62">
        <v>12.204599999999999</v>
      </c>
      <c r="P651" s="17">
        <f t="shared" ref="P651:P715" si="54">O651/O$13</f>
        <v>0.92012967430639325</v>
      </c>
    </row>
    <row r="652" spans="1:16" ht="16.5" customHeight="1" x14ac:dyDescent="0.3">
      <c r="A652" s="33">
        <v>647</v>
      </c>
      <c r="B652" s="7"/>
      <c r="C652" s="65">
        <v>14.2522</v>
      </c>
      <c r="D652" s="17">
        <f t="shared" si="50"/>
        <v>0.92466295561005363</v>
      </c>
      <c r="F652" s="65">
        <v>14.519500000000001</v>
      </c>
      <c r="G652" s="17">
        <f t="shared" si="51"/>
        <v>0.94445600843014565</v>
      </c>
      <c r="I652" s="65">
        <v>14.668200000000001</v>
      </c>
      <c r="J652" s="17">
        <f t="shared" si="52"/>
        <v>0.95215901124295688</v>
      </c>
      <c r="L652" s="65">
        <v>14.6806</v>
      </c>
      <c r="M652" s="17">
        <f t="shared" si="53"/>
        <v>0.95756366103109991</v>
      </c>
      <c r="N652" s="8"/>
      <c r="O652" s="62">
        <v>12.2126</v>
      </c>
      <c r="P652" s="17">
        <f t="shared" si="54"/>
        <v>0.92073281061519907</v>
      </c>
    </row>
    <row r="653" spans="1:16" ht="16.5" customHeight="1" x14ac:dyDescent="0.3">
      <c r="A653" s="33">
        <v>648</v>
      </c>
      <c r="B653" s="7"/>
      <c r="C653" s="65">
        <v>14.2416</v>
      </c>
      <c r="D653" s="17">
        <f t="shared" si="50"/>
        <v>0.92397524232161632</v>
      </c>
      <c r="F653" s="65">
        <v>14.5221</v>
      </c>
      <c r="G653" s="17">
        <f t="shared" si="51"/>
        <v>0.94462513172102458</v>
      </c>
      <c r="I653" s="65">
        <v>14.6629</v>
      </c>
      <c r="J653" s="17">
        <f t="shared" si="52"/>
        <v>0.95181497156804196</v>
      </c>
      <c r="L653" s="65">
        <v>14.671799999999999</v>
      </c>
      <c r="M653" s="17">
        <f t="shared" si="53"/>
        <v>0.95698966812773945</v>
      </c>
      <c r="N653" s="8"/>
      <c r="O653" s="62">
        <v>12.213100000000001</v>
      </c>
      <c r="P653" s="17">
        <f t="shared" si="54"/>
        <v>0.92077050663449955</v>
      </c>
    </row>
    <row r="654" spans="1:16" ht="16.5" customHeight="1" x14ac:dyDescent="0.3">
      <c r="A654" s="33">
        <v>649</v>
      </c>
      <c r="B654" s="7"/>
      <c r="C654" s="65">
        <v>14.2522</v>
      </c>
      <c r="D654" s="17">
        <f t="shared" si="50"/>
        <v>0.92466295561005363</v>
      </c>
      <c r="F654" s="65">
        <v>14.517799999999999</v>
      </c>
      <c r="G654" s="17">
        <f t="shared" si="51"/>
        <v>0.94434542781687847</v>
      </c>
      <c r="I654" s="65">
        <v>14.6663</v>
      </c>
      <c r="J654" s="17">
        <f t="shared" si="52"/>
        <v>0.95203567626515717</v>
      </c>
      <c r="L654" s="65">
        <v>14.665900000000001</v>
      </c>
      <c r="M654" s="17">
        <f t="shared" si="53"/>
        <v>0.95660483197662283</v>
      </c>
      <c r="N654" s="8"/>
      <c r="O654" s="62">
        <v>12.211600000000001</v>
      </c>
      <c r="P654" s="17">
        <f t="shared" si="54"/>
        <v>0.92065741857659844</v>
      </c>
    </row>
    <row r="655" spans="1:16" ht="16.5" customHeight="1" x14ac:dyDescent="0.3">
      <c r="A655" s="33">
        <v>650</v>
      </c>
      <c r="B655" s="7"/>
      <c r="C655" s="65">
        <v>14.2582</v>
      </c>
      <c r="D655" s="17">
        <f t="shared" si="50"/>
        <v>0.92505222728275405</v>
      </c>
      <c r="F655" s="65">
        <v>14.5177</v>
      </c>
      <c r="G655" s="17">
        <f t="shared" si="51"/>
        <v>0.94433892307492162</v>
      </c>
      <c r="I655" s="65">
        <v>14.661899999999999</v>
      </c>
      <c r="J655" s="17">
        <f t="shared" si="52"/>
        <v>0.95175005842183147</v>
      </c>
      <c r="L655" s="65">
        <v>14.668200000000001</v>
      </c>
      <c r="M655" s="17">
        <f t="shared" si="53"/>
        <v>0.95675485284909201</v>
      </c>
      <c r="N655" s="8"/>
      <c r="O655" s="62">
        <v>12.2105</v>
      </c>
      <c r="P655" s="17">
        <f t="shared" si="54"/>
        <v>0.92057448733413749</v>
      </c>
    </row>
    <row r="656" spans="1:16" ht="16.5" customHeight="1" x14ac:dyDescent="0.3">
      <c r="A656" s="33">
        <v>651</v>
      </c>
      <c r="B656" s="7"/>
      <c r="C656" s="65">
        <v>14.2544</v>
      </c>
      <c r="D656" s="17">
        <f t="shared" si="50"/>
        <v>0.92480568855671041</v>
      </c>
      <c r="F656" s="65">
        <v>14.5115</v>
      </c>
      <c r="G656" s="17">
        <f t="shared" si="51"/>
        <v>0.94393562907359463</v>
      </c>
      <c r="I656" s="65">
        <v>14.664300000000001</v>
      </c>
      <c r="J656" s="17">
        <f t="shared" si="52"/>
        <v>0.95190584997273653</v>
      </c>
      <c r="L656" s="65">
        <v>14.6638</v>
      </c>
      <c r="M656" s="17">
        <f t="shared" si="53"/>
        <v>0.95646785639741172</v>
      </c>
      <c r="N656" s="8"/>
      <c r="O656" s="62">
        <v>12.2087</v>
      </c>
      <c r="P656" s="17">
        <f t="shared" si="54"/>
        <v>0.92043878166465631</v>
      </c>
    </row>
    <row r="657" spans="1:16" ht="16.5" customHeight="1" x14ac:dyDescent="0.3">
      <c r="A657" s="33">
        <v>652</v>
      </c>
      <c r="B657" s="7"/>
      <c r="C657" s="65">
        <v>14.262700000000001</v>
      </c>
      <c r="D657" s="17">
        <f t="shared" si="50"/>
        <v>0.92534418103727933</v>
      </c>
      <c r="F657" s="65">
        <v>14.5077</v>
      </c>
      <c r="G657" s="17">
        <f t="shared" si="51"/>
        <v>0.94368844887923298</v>
      </c>
      <c r="I657" s="65">
        <v>14.6572</v>
      </c>
      <c r="J657" s="17">
        <f t="shared" si="52"/>
        <v>0.95144496663464273</v>
      </c>
      <c r="L657" s="65">
        <v>14.6653</v>
      </c>
      <c r="M657" s="17">
        <f t="shared" si="53"/>
        <v>0.95656569609684827</v>
      </c>
      <c r="N657" s="8"/>
      <c r="O657" s="62">
        <v>12.2066</v>
      </c>
      <c r="P657" s="17">
        <f t="shared" si="54"/>
        <v>0.92028045838359473</v>
      </c>
    </row>
    <row r="658" spans="1:16" ht="16.5" customHeight="1" x14ac:dyDescent="0.3">
      <c r="A658" s="33">
        <v>653</v>
      </c>
      <c r="B658" s="7"/>
      <c r="C658" s="65">
        <v>14.254099999999999</v>
      </c>
      <c r="D658" s="17">
        <f t="shared" si="50"/>
        <v>0.92478622497307539</v>
      </c>
      <c r="F658" s="65">
        <v>14.499499999999999</v>
      </c>
      <c r="G658" s="17">
        <f t="shared" si="51"/>
        <v>0.94315506003876826</v>
      </c>
      <c r="I658" s="65">
        <v>14.654400000000001</v>
      </c>
      <c r="J658" s="17">
        <f t="shared" si="52"/>
        <v>0.95126320982525381</v>
      </c>
      <c r="L658" s="65">
        <v>14.659700000000001</v>
      </c>
      <c r="M658" s="17">
        <f t="shared" si="53"/>
        <v>0.95620042788561888</v>
      </c>
      <c r="N658" s="8"/>
      <c r="O658" s="62">
        <v>12.206099999999999</v>
      </c>
      <c r="P658" s="17">
        <f t="shared" si="54"/>
        <v>0.92024276236429436</v>
      </c>
    </row>
    <row r="659" spans="1:16" ht="16.5" customHeight="1" x14ac:dyDescent="0.3">
      <c r="A659" s="33">
        <v>654</v>
      </c>
      <c r="B659" s="7"/>
      <c r="C659" s="65">
        <v>14.2517</v>
      </c>
      <c r="D659" s="17">
        <f t="shared" si="50"/>
        <v>0.92463051630399529</v>
      </c>
      <c r="F659" s="65">
        <v>14.493</v>
      </c>
      <c r="G659" s="17">
        <f t="shared" si="51"/>
        <v>0.94273225181157061</v>
      </c>
      <c r="I659" s="65">
        <v>14.6526</v>
      </c>
      <c r="J659" s="17">
        <f t="shared" si="52"/>
        <v>0.95114636616207504</v>
      </c>
      <c r="L659" s="65">
        <v>14.6563</v>
      </c>
      <c r="M659" s="17">
        <f t="shared" si="53"/>
        <v>0.95597865790022951</v>
      </c>
      <c r="N659" s="8"/>
      <c r="O659" s="62">
        <v>12.2049</v>
      </c>
      <c r="P659" s="17">
        <f t="shared" si="54"/>
        <v>0.92015229191797354</v>
      </c>
    </row>
    <row r="660" spans="1:16" ht="16.5" customHeight="1" x14ac:dyDescent="0.3">
      <c r="A660" s="33">
        <v>655</v>
      </c>
      <c r="B660" s="7"/>
      <c r="C660" s="65">
        <v>14.2262</v>
      </c>
      <c r="D660" s="17">
        <f t="shared" si="50"/>
        <v>0.9229761116950187</v>
      </c>
      <c r="F660" s="65">
        <v>14.4885</v>
      </c>
      <c r="G660" s="17">
        <f t="shared" si="51"/>
        <v>0.94243953842351069</v>
      </c>
      <c r="I660" s="65">
        <v>14.648300000000001</v>
      </c>
      <c r="J660" s="17">
        <f t="shared" si="52"/>
        <v>0.95086723963337061</v>
      </c>
      <c r="L660" s="65">
        <v>14.6503</v>
      </c>
      <c r="M660" s="17">
        <f t="shared" si="53"/>
        <v>0.95558729910248374</v>
      </c>
      <c r="N660" s="8"/>
      <c r="O660" s="62">
        <v>12.204700000000001</v>
      </c>
      <c r="P660" s="17">
        <f t="shared" si="54"/>
        <v>0.92013721351025346</v>
      </c>
    </row>
    <row r="661" spans="1:16" ht="16.5" customHeight="1" x14ac:dyDescent="0.3">
      <c r="A661" s="33">
        <v>656</v>
      </c>
      <c r="B661" s="7"/>
      <c r="C661" s="65">
        <v>14.2194</v>
      </c>
      <c r="D661" s="17">
        <f t="shared" si="50"/>
        <v>0.92253493713262491</v>
      </c>
      <c r="F661" s="65">
        <v>14.4962</v>
      </c>
      <c r="G661" s="17">
        <f t="shared" si="51"/>
        <v>0.94294040355419095</v>
      </c>
      <c r="I661" s="65">
        <v>14.6388</v>
      </c>
      <c r="J661" s="17">
        <f t="shared" si="52"/>
        <v>0.95025056474437197</v>
      </c>
      <c r="L661" s="65">
        <v>14.6449</v>
      </c>
      <c r="M661" s="17">
        <f t="shared" si="53"/>
        <v>0.95523507618451253</v>
      </c>
      <c r="N661" s="8"/>
      <c r="O661" s="62">
        <v>12.206</v>
      </c>
      <c r="P661" s="17">
        <f t="shared" si="54"/>
        <v>0.92023522316043427</v>
      </c>
    </row>
    <row r="662" spans="1:16" ht="16.5" customHeight="1" x14ac:dyDescent="0.3">
      <c r="A662" s="33">
        <v>657</v>
      </c>
      <c r="B662" s="7"/>
      <c r="C662" s="65">
        <v>14.2037</v>
      </c>
      <c r="D662" s="17">
        <f t="shared" si="50"/>
        <v>0.92151634292239226</v>
      </c>
      <c r="F662" s="65">
        <v>14.5002</v>
      </c>
      <c r="G662" s="17">
        <f t="shared" si="51"/>
        <v>0.94320059323246641</v>
      </c>
      <c r="I662" s="65">
        <v>14.6464</v>
      </c>
      <c r="J662" s="17">
        <f t="shared" si="52"/>
        <v>0.95074390465557079</v>
      </c>
      <c r="L662" s="65">
        <v>14.641</v>
      </c>
      <c r="M662" s="17">
        <f t="shared" si="53"/>
        <v>0.95498069296597787</v>
      </c>
      <c r="N662" s="8"/>
      <c r="O662" s="62">
        <v>12.2065</v>
      </c>
      <c r="P662" s="17">
        <f t="shared" si="54"/>
        <v>0.92027291917973464</v>
      </c>
    </row>
    <row r="663" spans="1:16" ht="16.5" customHeight="1" x14ac:dyDescent="0.3">
      <c r="A663" s="33">
        <v>658</v>
      </c>
      <c r="B663" s="7"/>
      <c r="C663" s="65">
        <v>14.1952</v>
      </c>
      <c r="D663" s="17">
        <f t="shared" si="50"/>
        <v>0.92096487471940003</v>
      </c>
      <c r="F663" s="65">
        <v>14.501799999999999</v>
      </c>
      <c r="G663" s="17">
        <f t="shared" si="51"/>
        <v>0.94330466910377664</v>
      </c>
      <c r="I663" s="65">
        <v>14.651400000000001</v>
      </c>
      <c r="J663" s="17">
        <f t="shared" si="52"/>
        <v>0.95106847038662268</v>
      </c>
      <c r="L663" s="65">
        <v>14.644299999999999</v>
      </c>
      <c r="M663" s="17">
        <f t="shared" si="53"/>
        <v>0.95519594030473798</v>
      </c>
      <c r="N663" s="8"/>
      <c r="O663" s="62">
        <v>12.205299999999999</v>
      </c>
      <c r="P663" s="17">
        <f t="shared" si="54"/>
        <v>0.9201824487334137</v>
      </c>
    </row>
    <row r="664" spans="1:16" ht="16.5" customHeight="1" x14ac:dyDescent="0.3">
      <c r="A664" s="33">
        <v>659</v>
      </c>
      <c r="B664" s="7"/>
      <c r="C664" s="65">
        <v>14.2118</v>
      </c>
      <c r="D664" s="17">
        <f t="shared" si="50"/>
        <v>0.92204185968053776</v>
      </c>
      <c r="F664" s="65">
        <v>14.4975</v>
      </c>
      <c r="G664" s="17">
        <f t="shared" si="51"/>
        <v>0.94302496519963053</v>
      </c>
      <c r="I664" s="65">
        <v>14.654500000000001</v>
      </c>
      <c r="J664" s="17">
        <f t="shared" si="52"/>
        <v>0.95126970113987486</v>
      </c>
      <c r="L664" s="65">
        <v>14.647500000000001</v>
      </c>
      <c r="M664" s="17">
        <f t="shared" si="53"/>
        <v>0.95540466499686916</v>
      </c>
      <c r="N664" s="8"/>
      <c r="O664" s="62">
        <v>12.203099999999999</v>
      </c>
      <c r="P664" s="17">
        <f t="shared" si="54"/>
        <v>0.92001658624849214</v>
      </c>
    </row>
    <row r="665" spans="1:16" ht="16.5" customHeight="1" x14ac:dyDescent="0.3">
      <c r="A665" s="33">
        <v>660</v>
      </c>
      <c r="B665" s="7"/>
      <c r="C665" s="65">
        <v>14.2567</v>
      </c>
      <c r="D665" s="17">
        <f t="shared" si="50"/>
        <v>0.92495490936457891</v>
      </c>
      <c r="F665" s="65">
        <v>14.492699999999999</v>
      </c>
      <c r="G665" s="17">
        <f t="shared" si="51"/>
        <v>0.94271273758569996</v>
      </c>
      <c r="I665" s="65">
        <v>14.646800000000001</v>
      </c>
      <c r="J665" s="17">
        <f t="shared" si="52"/>
        <v>0.95076986991405499</v>
      </c>
      <c r="L665" s="65">
        <v>14.6517</v>
      </c>
      <c r="M665" s="17">
        <f t="shared" si="53"/>
        <v>0.95567861615529115</v>
      </c>
      <c r="N665" s="8"/>
      <c r="O665" s="62">
        <v>12.202</v>
      </c>
      <c r="P665" s="17">
        <f t="shared" si="54"/>
        <v>0.91993365500603141</v>
      </c>
    </row>
    <row r="666" spans="1:16" ht="16.5" customHeight="1" x14ac:dyDescent="0.3">
      <c r="A666" s="33">
        <v>661</v>
      </c>
      <c r="B666" s="7"/>
      <c r="C666" s="65">
        <v>14.2713</v>
      </c>
      <c r="D666" s="17">
        <f t="shared" si="50"/>
        <v>0.92590213710148317</v>
      </c>
      <c r="F666" s="65">
        <v>14.4903</v>
      </c>
      <c r="G666" s="17">
        <f t="shared" si="51"/>
        <v>0.94255662377873461</v>
      </c>
      <c r="I666" s="65">
        <v>14.642899999999999</v>
      </c>
      <c r="J666" s="17">
        <f t="shared" si="52"/>
        <v>0.95051670864383442</v>
      </c>
      <c r="L666" s="65">
        <v>14.6503</v>
      </c>
      <c r="M666" s="17">
        <f t="shared" si="53"/>
        <v>0.95558729910248374</v>
      </c>
      <c r="N666" s="8"/>
      <c r="O666" s="62">
        <v>12.1997</v>
      </c>
      <c r="P666" s="17">
        <f t="shared" si="54"/>
        <v>0.91976025331724975</v>
      </c>
    </row>
    <row r="667" spans="1:16" ht="16.5" customHeight="1" x14ac:dyDescent="0.3">
      <c r="A667" s="33">
        <v>662</v>
      </c>
      <c r="B667" s="7"/>
      <c r="C667" s="65">
        <v>14.266500000000001</v>
      </c>
      <c r="D667" s="17">
        <f t="shared" si="50"/>
        <v>0.92559071976332286</v>
      </c>
      <c r="F667" s="65">
        <v>14.480600000000001</v>
      </c>
      <c r="G667" s="17">
        <f t="shared" si="51"/>
        <v>0.94192566380891674</v>
      </c>
      <c r="I667" s="65">
        <v>14.6416</v>
      </c>
      <c r="J667" s="17">
        <f t="shared" si="52"/>
        <v>0.95043232155376101</v>
      </c>
      <c r="L667" s="65">
        <v>14.643599999999999</v>
      </c>
      <c r="M667" s="17">
        <f t="shared" si="53"/>
        <v>0.95515028177833428</v>
      </c>
      <c r="N667" s="8"/>
      <c r="O667" s="62">
        <v>12.196899999999999</v>
      </c>
      <c r="P667" s="17">
        <f t="shared" si="54"/>
        <v>0.91954915560916772</v>
      </c>
    </row>
    <row r="668" spans="1:16" ht="16.5" customHeight="1" x14ac:dyDescent="0.3">
      <c r="A668" s="33">
        <v>663</v>
      </c>
      <c r="B668" s="7"/>
      <c r="C668" s="65">
        <v>14.2616</v>
      </c>
      <c r="D668" s="17">
        <f t="shared" si="50"/>
        <v>0.92527281456395083</v>
      </c>
      <c r="F668" s="65">
        <v>14.473699999999999</v>
      </c>
      <c r="G668" s="17">
        <f t="shared" si="51"/>
        <v>0.94147683661389148</v>
      </c>
      <c r="I668" s="65">
        <v>14.635199999999999</v>
      </c>
      <c r="J668" s="17">
        <f t="shared" si="52"/>
        <v>0.95001687741801466</v>
      </c>
      <c r="L668" s="65">
        <v>14.642300000000001</v>
      </c>
      <c r="M668" s="17">
        <f t="shared" si="53"/>
        <v>0.95506548737215613</v>
      </c>
      <c r="N668" s="8"/>
      <c r="O668" s="62">
        <v>12.1958</v>
      </c>
      <c r="P668" s="17">
        <f t="shared" si="54"/>
        <v>0.91946622436670689</v>
      </c>
    </row>
    <row r="669" spans="1:16" ht="16.5" customHeight="1" x14ac:dyDescent="0.3">
      <c r="A669" s="33">
        <v>664</v>
      </c>
      <c r="B669" s="7"/>
      <c r="C669" s="65">
        <v>14.247999999999999</v>
      </c>
      <c r="D669" s="17">
        <f t="shared" si="50"/>
        <v>0.92439046543916337</v>
      </c>
      <c r="F669" s="65">
        <v>14.476599999999999</v>
      </c>
      <c r="G669" s="17">
        <f t="shared" si="51"/>
        <v>0.94166547413064117</v>
      </c>
      <c r="I669" s="65">
        <v>14.6289</v>
      </c>
      <c r="J669" s="17">
        <f t="shared" si="52"/>
        <v>0.94960792459688925</v>
      </c>
      <c r="L669" s="65">
        <v>14.636200000000001</v>
      </c>
      <c r="M669" s="17">
        <f t="shared" si="53"/>
        <v>0.95466760592778122</v>
      </c>
      <c r="N669" s="8"/>
      <c r="O669" s="62">
        <v>12.1982</v>
      </c>
      <c r="P669" s="17">
        <f t="shared" si="54"/>
        <v>0.91964716525934864</v>
      </c>
    </row>
    <row r="670" spans="1:16" ht="16.5" customHeight="1" x14ac:dyDescent="0.3">
      <c r="A670" s="33">
        <v>665</v>
      </c>
      <c r="B670" s="7"/>
      <c r="C670" s="65">
        <v>14.2303</v>
      </c>
      <c r="D670" s="17">
        <f t="shared" si="50"/>
        <v>0.92324211400469725</v>
      </c>
      <c r="F670" s="65">
        <v>14.491400000000001</v>
      </c>
      <c r="G670" s="17">
        <f t="shared" si="51"/>
        <v>0.94262817594026049</v>
      </c>
      <c r="I670" s="65">
        <v>14.629099999999999</v>
      </c>
      <c r="J670" s="17">
        <f t="shared" si="52"/>
        <v>0.94962090722613135</v>
      </c>
      <c r="L670" s="65">
        <v>14.629099999999999</v>
      </c>
      <c r="M670" s="17">
        <f t="shared" si="53"/>
        <v>0.95420449801711538</v>
      </c>
      <c r="N670" s="8"/>
      <c r="O670" s="62">
        <v>12.198700000000001</v>
      </c>
      <c r="P670" s="17">
        <f t="shared" si="54"/>
        <v>0.91968486127864901</v>
      </c>
    </row>
    <row r="671" spans="1:16" ht="16.5" customHeight="1" x14ac:dyDescent="0.3">
      <c r="A671" s="33">
        <v>666</v>
      </c>
      <c r="B671" s="7"/>
      <c r="C671" s="65">
        <v>14.209899999999999</v>
      </c>
      <c r="D671" s="17">
        <f t="shared" si="50"/>
        <v>0.92191859031751588</v>
      </c>
      <c r="F671" s="65">
        <v>14.499000000000001</v>
      </c>
      <c r="G671" s="17">
        <f t="shared" si="51"/>
        <v>0.94312253632898391</v>
      </c>
      <c r="I671" s="65">
        <v>14.6411</v>
      </c>
      <c r="J671" s="17">
        <f t="shared" si="52"/>
        <v>0.95039986498065587</v>
      </c>
      <c r="L671" s="65">
        <v>14.6281</v>
      </c>
      <c r="M671" s="17">
        <f t="shared" si="53"/>
        <v>0.95413927155082445</v>
      </c>
      <c r="N671" s="8"/>
      <c r="O671" s="62">
        <v>12.1976</v>
      </c>
      <c r="P671" s="17">
        <f t="shared" si="54"/>
        <v>0.91960193003618818</v>
      </c>
    </row>
    <row r="672" spans="1:16" ht="16.5" customHeight="1" x14ac:dyDescent="0.3">
      <c r="A672" s="33">
        <v>667</v>
      </c>
      <c r="B672" s="7"/>
      <c r="C672" s="65">
        <v>14.2035</v>
      </c>
      <c r="D672" s="17">
        <f t="shared" si="50"/>
        <v>0.92150336719996895</v>
      </c>
      <c r="F672" s="65">
        <v>14.5024</v>
      </c>
      <c r="G672" s="17">
        <f t="shared" si="51"/>
        <v>0.94334369755551795</v>
      </c>
      <c r="I672" s="65">
        <v>14.651899999999999</v>
      </c>
      <c r="J672" s="17">
        <f t="shared" si="52"/>
        <v>0.95110092695972781</v>
      </c>
      <c r="L672" s="65">
        <v>14.6394</v>
      </c>
      <c r="M672" s="17">
        <f t="shared" si="53"/>
        <v>0.95487633061991228</v>
      </c>
      <c r="N672" s="8"/>
      <c r="O672" s="62">
        <v>12.195499999999999</v>
      </c>
      <c r="P672" s="17">
        <f t="shared" si="54"/>
        <v>0.9194436067551266</v>
      </c>
    </row>
    <row r="673" spans="1:16" ht="16.5" customHeight="1" x14ac:dyDescent="0.3">
      <c r="A673" s="33">
        <v>668</v>
      </c>
      <c r="B673" s="7"/>
      <c r="C673" s="65">
        <v>14.211600000000001</v>
      </c>
      <c r="D673" s="17">
        <f t="shared" si="50"/>
        <v>0.92202888395811444</v>
      </c>
      <c r="F673" s="65">
        <v>14.4938</v>
      </c>
      <c r="G673" s="17">
        <f t="shared" si="51"/>
        <v>0.94278428974722572</v>
      </c>
      <c r="I673" s="65">
        <v>14.6524</v>
      </c>
      <c r="J673" s="17">
        <f t="shared" si="52"/>
        <v>0.95113338353283305</v>
      </c>
      <c r="L673" s="65">
        <v>14.650499999999999</v>
      </c>
      <c r="M673" s="17">
        <f t="shared" si="53"/>
        <v>0.95560034439574193</v>
      </c>
      <c r="N673" s="8"/>
      <c r="O673" s="62">
        <v>12.1938</v>
      </c>
      <c r="P673" s="17">
        <f t="shared" si="54"/>
        <v>0.9193154402895054</v>
      </c>
    </row>
    <row r="674" spans="1:16" ht="16.5" customHeight="1" x14ac:dyDescent="0.3">
      <c r="A674" s="33">
        <v>669</v>
      </c>
      <c r="B674" s="7"/>
      <c r="C674" s="65">
        <v>14.230600000000001</v>
      </c>
      <c r="D674" s="17">
        <f t="shared" si="50"/>
        <v>0.92326157758833227</v>
      </c>
      <c r="F674" s="65">
        <v>14.4842</v>
      </c>
      <c r="G674" s="17">
        <f t="shared" si="51"/>
        <v>0.94215983451936458</v>
      </c>
      <c r="I674" s="65">
        <v>14.651</v>
      </c>
      <c r="J674" s="17">
        <f t="shared" si="52"/>
        <v>0.95104250512813848</v>
      </c>
      <c r="L674" s="65">
        <v>14.6555</v>
      </c>
      <c r="M674" s="17">
        <f t="shared" si="53"/>
        <v>0.95592647672719677</v>
      </c>
      <c r="N674" s="8"/>
      <c r="O674" s="62">
        <v>12.1929</v>
      </c>
      <c r="P674" s="17">
        <f t="shared" si="54"/>
        <v>0.91924758745476476</v>
      </c>
    </row>
    <row r="675" spans="1:16" ht="16.5" customHeight="1" x14ac:dyDescent="0.3">
      <c r="A675" s="33">
        <v>670</v>
      </c>
      <c r="B675" s="7"/>
      <c r="C675" s="65">
        <v>14.2211</v>
      </c>
      <c r="D675" s="17">
        <f t="shared" si="50"/>
        <v>0.92264523077322336</v>
      </c>
      <c r="F675" s="65">
        <v>14.4781</v>
      </c>
      <c r="G675" s="17">
        <f t="shared" si="51"/>
        <v>0.94176304525999455</v>
      </c>
      <c r="I675" s="65">
        <v>14.642200000000001</v>
      </c>
      <c r="J675" s="17">
        <f t="shared" si="52"/>
        <v>0.9504712694414873</v>
      </c>
      <c r="L675" s="65">
        <v>14.6502</v>
      </c>
      <c r="M675" s="17">
        <f t="shared" si="53"/>
        <v>0.95558077645585471</v>
      </c>
      <c r="N675" s="8"/>
      <c r="O675" s="62">
        <v>12.1919</v>
      </c>
      <c r="P675" s="17">
        <f t="shared" si="54"/>
        <v>0.91917219541616413</v>
      </c>
    </row>
    <row r="676" spans="1:16" ht="16.5" customHeight="1" x14ac:dyDescent="0.3">
      <c r="A676" s="33">
        <v>671</v>
      </c>
      <c r="B676" s="7"/>
      <c r="C676" s="65">
        <v>14.2187</v>
      </c>
      <c r="D676" s="17">
        <f t="shared" si="50"/>
        <v>0.92248952210414314</v>
      </c>
      <c r="F676" s="65">
        <v>14.475</v>
      </c>
      <c r="G676" s="17">
        <f t="shared" si="51"/>
        <v>0.94156139825933105</v>
      </c>
      <c r="I676" s="65">
        <v>14.636799999999999</v>
      </c>
      <c r="J676" s="17">
        <f t="shared" si="52"/>
        <v>0.95012073845195122</v>
      </c>
      <c r="L676" s="65">
        <v>14.6412</v>
      </c>
      <c r="M676" s="17">
        <f t="shared" si="53"/>
        <v>0.95499373825923595</v>
      </c>
      <c r="N676" s="8"/>
      <c r="O676" s="62">
        <v>12.189500000000001</v>
      </c>
      <c r="P676" s="17">
        <f t="shared" si="54"/>
        <v>0.91899125452352237</v>
      </c>
    </row>
    <row r="677" spans="1:16" ht="16.5" customHeight="1" x14ac:dyDescent="0.3">
      <c r="A677" s="33">
        <v>672</v>
      </c>
      <c r="B677" s="7"/>
      <c r="C677" s="65">
        <v>14.2318</v>
      </c>
      <c r="D677" s="17">
        <f t="shared" si="50"/>
        <v>0.92333943192287238</v>
      </c>
      <c r="F677" s="65">
        <v>14.4755</v>
      </c>
      <c r="G677" s="17">
        <f t="shared" si="51"/>
        <v>0.94159392196911551</v>
      </c>
      <c r="I677" s="65">
        <v>14.634399999999999</v>
      </c>
      <c r="J677" s="17">
        <f t="shared" si="52"/>
        <v>0.94996494690104627</v>
      </c>
      <c r="L677" s="65">
        <v>14.6357</v>
      </c>
      <c r="M677" s="17">
        <f t="shared" si="53"/>
        <v>0.9546349926946357</v>
      </c>
      <c r="N677" s="8"/>
      <c r="O677" s="62">
        <v>12.188499999999999</v>
      </c>
      <c r="P677" s="17">
        <f t="shared" si="54"/>
        <v>0.91891586248492163</v>
      </c>
    </row>
    <row r="678" spans="1:16" ht="16.5" customHeight="1" x14ac:dyDescent="0.3">
      <c r="A678" s="33">
        <v>673</v>
      </c>
      <c r="B678" s="7"/>
      <c r="C678" s="65">
        <v>14.275399999999999</v>
      </c>
      <c r="D678" s="17">
        <f t="shared" si="50"/>
        <v>0.92616813941116172</v>
      </c>
      <c r="F678" s="65">
        <v>14.4849</v>
      </c>
      <c r="G678" s="17">
        <f t="shared" si="51"/>
        <v>0.94220536771306274</v>
      </c>
      <c r="I678" s="65">
        <v>14.6325</v>
      </c>
      <c r="J678" s="17">
        <f t="shared" si="52"/>
        <v>0.94984161192324668</v>
      </c>
      <c r="L678" s="65">
        <v>14.632999999999999</v>
      </c>
      <c r="M678" s="17">
        <f t="shared" si="53"/>
        <v>0.95445888123565004</v>
      </c>
      <c r="N678" s="8"/>
      <c r="O678" s="23">
        <v>12.1914</v>
      </c>
      <c r="P678" s="17">
        <f t="shared" si="54"/>
        <v>0.91913449939686376</v>
      </c>
    </row>
    <row r="679" spans="1:16" ht="16.5" customHeight="1" x14ac:dyDescent="0.3">
      <c r="A679" s="33">
        <v>674</v>
      </c>
      <c r="B679" s="7"/>
      <c r="C679" s="65">
        <v>14.2799</v>
      </c>
      <c r="D679" s="17">
        <f t="shared" si="50"/>
        <v>0.926460093165687</v>
      </c>
      <c r="F679" s="65">
        <v>14.488099999999999</v>
      </c>
      <c r="G679" s="17">
        <f t="shared" si="51"/>
        <v>0.94241351945568319</v>
      </c>
      <c r="I679" s="65">
        <v>14.6389</v>
      </c>
      <c r="J679" s="17">
        <f t="shared" si="52"/>
        <v>0.95025705605899302</v>
      </c>
      <c r="L679" s="65">
        <v>14.632</v>
      </c>
      <c r="M679" s="17">
        <f t="shared" si="53"/>
        <v>0.95439365476935911</v>
      </c>
      <c r="N679" s="8"/>
      <c r="O679" s="23">
        <v>12.1912</v>
      </c>
      <c r="P679" s="17">
        <f t="shared" si="54"/>
        <v>0.91911942098914357</v>
      </c>
    </row>
    <row r="680" spans="1:16" ht="16.5" customHeight="1" x14ac:dyDescent="0.3">
      <c r="A680" s="33">
        <v>675</v>
      </c>
      <c r="B680" s="7"/>
      <c r="C680" s="65">
        <v>14.2689</v>
      </c>
      <c r="D680" s="17">
        <f t="shared" si="50"/>
        <v>0.92574642843240307</v>
      </c>
      <c r="F680" s="65">
        <v>14.4892</v>
      </c>
      <c r="G680" s="17">
        <f t="shared" si="51"/>
        <v>0.94248507161720896</v>
      </c>
      <c r="I680" s="65">
        <v>14.643000000000001</v>
      </c>
      <c r="J680" s="17">
        <f t="shared" si="52"/>
        <v>0.95052319995845558</v>
      </c>
      <c r="L680" s="65">
        <v>14.6404</v>
      </c>
      <c r="M680" s="17">
        <f t="shared" si="53"/>
        <v>0.95494155708620321</v>
      </c>
      <c r="N680" s="8"/>
      <c r="O680" s="23">
        <v>12.1912</v>
      </c>
      <c r="P680" s="17">
        <f t="shared" si="54"/>
        <v>0.91911942098914357</v>
      </c>
    </row>
    <row r="681" spans="1:16" ht="16.5" customHeight="1" x14ac:dyDescent="0.3">
      <c r="A681" s="33">
        <v>676</v>
      </c>
      <c r="B681" s="7"/>
      <c r="C681" s="67">
        <v>14.238799999999999</v>
      </c>
      <c r="D681" s="17">
        <f t="shared" si="50"/>
        <v>0.92379358220768937</v>
      </c>
      <c r="F681" s="65">
        <v>14.4824</v>
      </c>
      <c r="G681" s="17">
        <f t="shared" si="51"/>
        <v>0.94204274916414066</v>
      </c>
      <c r="I681" s="65">
        <v>14.645200000000001</v>
      </c>
      <c r="J681" s="17">
        <f t="shared" si="52"/>
        <v>0.95066600888011843</v>
      </c>
      <c r="L681" s="65">
        <v>14.644500000000001</v>
      </c>
      <c r="M681" s="17">
        <f t="shared" si="53"/>
        <v>0.95520898559799627</v>
      </c>
      <c r="N681" s="8"/>
      <c r="O681" s="23">
        <v>12.1898</v>
      </c>
      <c r="P681" s="17">
        <f t="shared" si="54"/>
        <v>0.91901387213510255</v>
      </c>
    </row>
    <row r="682" spans="1:16" ht="16.5" customHeight="1" x14ac:dyDescent="0.3">
      <c r="A682" s="33">
        <v>677</v>
      </c>
      <c r="B682" s="7"/>
      <c r="C682" s="67">
        <v>14.2807</v>
      </c>
      <c r="D682" s="17">
        <f t="shared" si="50"/>
        <v>0.92651199605538037</v>
      </c>
      <c r="F682" s="65">
        <v>14.4794</v>
      </c>
      <c r="G682" s="17">
        <f t="shared" si="51"/>
        <v>0.94184760690543401</v>
      </c>
      <c r="I682" s="65">
        <v>14.6424</v>
      </c>
      <c r="J682" s="17">
        <f t="shared" si="52"/>
        <v>0.9504842520707294</v>
      </c>
      <c r="L682" s="65">
        <v>14.6479</v>
      </c>
      <c r="M682" s="17">
        <f t="shared" si="53"/>
        <v>0.95543075558338542</v>
      </c>
      <c r="N682" s="8"/>
      <c r="O682" s="23">
        <v>12.1881</v>
      </c>
      <c r="P682" s="17">
        <f t="shared" si="54"/>
        <v>0.91888570566948136</v>
      </c>
    </row>
    <row r="683" spans="1:16" ht="16.5" customHeight="1" x14ac:dyDescent="0.3">
      <c r="A683" s="33">
        <v>678</v>
      </c>
      <c r="B683" s="7"/>
      <c r="C683" s="67">
        <v>14.2204</v>
      </c>
      <c r="D683" s="17">
        <f t="shared" si="50"/>
        <v>0.92259981574474159</v>
      </c>
      <c r="F683" s="65">
        <v>14.4762</v>
      </c>
      <c r="G683" s="17">
        <f t="shared" si="51"/>
        <v>0.94163945516281367</v>
      </c>
      <c r="I683" s="65">
        <v>14.6341</v>
      </c>
      <c r="J683" s="17">
        <f t="shared" si="52"/>
        <v>0.94994547295718323</v>
      </c>
      <c r="L683" s="65">
        <v>14.642200000000001</v>
      </c>
      <c r="M683" s="17">
        <f t="shared" si="53"/>
        <v>0.95505896472552698</v>
      </c>
      <c r="N683" s="8"/>
      <c r="O683" s="23">
        <v>12.184799999999999</v>
      </c>
      <c r="P683" s="17">
        <f t="shared" si="54"/>
        <v>0.91863691194209884</v>
      </c>
    </row>
    <row r="684" spans="1:16" ht="16.5" customHeight="1" x14ac:dyDescent="0.3">
      <c r="A684" s="33">
        <v>679</v>
      </c>
      <c r="B684" s="7"/>
      <c r="C684" s="67">
        <v>14.2027</v>
      </c>
      <c r="D684" s="17">
        <f t="shared" si="50"/>
        <v>0.92145146431027547</v>
      </c>
      <c r="F684" s="65">
        <v>14.4742</v>
      </c>
      <c r="G684" s="17">
        <f t="shared" si="51"/>
        <v>0.94150936032367594</v>
      </c>
      <c r="I684" s="65">
        <v>14.6334</v>
      </c>
      <c r="J684" s="17">
        <f t="shared" si="52"/>
        <v>0.949900033754836</v>
      </c>
      <c r="L684" s="65">
        <v>14.6394</v>
      </c>
      <c r="M684" s="17">
        <f t="shared" si="53"/>
        <v>0.95487633061991228</v>
      </c>
      <c r="N684" s="8"/>
      <c r="O684" s="23">
        <v>12.1822</v>
      </c>
      <c r="P684" s="17">
        <f t="shared" si="54"/>
        <v>0.91844089264173712</v>
      </c>
    </row>
    <row r="685" spans="1:16" ht="16.5" customHeight="1" x14ac:dyDescent="0.3">
      <c r="A685" s="33">
        <v>680</v>
      </c>
      <c r="B685" s="7"/>
      <c r="C685" s="67">
        <v>14.2258</v>
      </c>
      <c r="D685" s="17">
        <f t="shared" si="50"/>
        <v>0.92295016025017196</v>
      </c>
      <c r="F685" s="65">
        <v>14.4719</v>
      </c>
      <c r="G685" s="17">
        <f t="shared" si="51"/>
        <v>0.94135975125866755</v>
      </c>
      <c r="I685" s="65">
        <v>14.636699999999999</v>
      </c>
      <c r="J685" s="17">
        <f t="shared" si="52"/>
        <v>0.95011424713733017</v>
      </c>
      <c r="L685" s="65">
        <v>14.6366</v>
      </c>
      <c r="M685" s="17">
        <f t="shared" si="53"/>
        <v>0.95469369651429759</v>
      </c>
      <c r="N685" s="8"/>
      <c r="O685" s="23">
        <v>12.18</v>
      </c>
      <c r="P685" s="17">
        <f t="shared" si="54"/>
        <v>0.91827503015681544</v>
      </c>
    </row>
    <row r="686" spans="1:16" ht="16.5" customHeight="1" x14ac:dyDescent="0.3">
      <c r="A686" s="33">
        <v>681</v>
      </c>
      <c r="B686" s="7"/>
      <c r="C686" s="67">
        <v>14.2364</v>
      </c>
      <c r="D686" s="17">
        <f t="shared" si="50"/>
        <v>0.92363787353860927</v>
      </c>
      <c r="F686" s="65">
        <v>14.473100000000001</v>
      </c>
      <c r="G686" s="17">
        <f t="shared" si="51"/>
        <v>0.94143780816215028</v>
      </c>
      <c r="I686" s="65">
        <v>14.630800000000001</v>
      </c>
      <c r="J686" s="17">
        <f t="shared" si="52"/>
        <v>0.94973125957468907</v>
      </c>
      <c r="L686" s="65">
        <v>14.634499999999999</v>
      </c>
      <c r="M686" s="17">
        <f t="shared" si="53"/>
        <v>0.95455672093508648</v>
      </c>
      <c r="N686" s="8"/>
      <c r="O686" s="23">
        <v>12.179</v>
      </c>
      <c r="P686" s="17">
        <f t="shared" si="54"/>
        <v>0.91819963811821481</v>
      </c>
    </row>
    <row r="687" spans="1:16" ht="16.5" customHeight="1" x14ac:dyDescent="0.3">
      <c r="A687" s="33">
        <v>682</v>
      </c>
      <c r="B687" s="7"/>
      <c r="C687" s="67">
        <v>14.237</v>
      </c>
      <c r="D687" s="17">
        <f t="shared" si="50"/>
        <v>0.92367680070587932</v>
      </c>
      <c r="F687" s="67">
        <v>14.4788</v>
      </c>
      <c r="G687" s="17">
        <f t="shared" si="51"/>
        <v>0.9418085784536927</v>
      </c>
      <c r="I687" s="65">
        <v>14.626799999999999</v>
      </c>
      <c r="J687" s="17">
        <f t="shared" si="52"/>
        <v>0.94947160698984745</v>
      </c>
      <c r="L687" s="65">
        <v>14.6326</v>
      </c>
      <c r="M687" s="17">
        <f t="shared" si="53"/>
        <v>0.95443279064913378</v>
      </c>
      <c r="N687" s="8"/>
      <c r="O687" s="23">
        <v>12.1791</v>
      </c>
      <c r="P687" s="17">
        <f t="shared" si="54"/>
        <v>0.9182071773220748</v>
      </c>
    </row>
    <row r="688" spans="1:16" ht="16.5" customHeight="1" x14ac:dyDescent="0.3">
      <c r="A688" s="33">
        <v>683</v>
      </c>
      <c r="B688" s="7"/>
      <c r="C688" s="67">
        <v>14.1972</v>
      </c>
      <c r="D688" s="17">
        <f t="shared" si="50"/>
        <v>0.9210946319436335</v>
      </c>
      <c r="F688" s="67">
        <v>14.482900000000001</v>
      </c>
      <c r="G688" s="17">
        <f t="shared" si="51"/>
        <v>0.94207527287392512</v>
      </c>
      <c r="I688" s="67">
        <v>14.6341</v>
      </c>
      <c r="J688" s="17">
        <f t="shared" si="52"/>
        <v>0.94994547295718323</v>
      </c>
      <c r="L688" s="65">
        <v>14.631399999999999</v>
      </c>
      <c r="M688" s="17">
        <f t="shared" si="53"/>
        <v>0.95435451888958456</v>
      </c>
      <c r="N688" s="8"/>
      <c r="O688" s="23">
        <v>12.1813</v>
      </c>
      <c r="P688" s="17">
        <f t="shared" si="54"/>
        <v>0.91837303980699647</v>
      </c>
    </row>
    <row r="689" spans="1:16" ht="16.5" customHeight="1" x14ac:dyDescent="0.3">
      <c r="A689" s="33">
        <v>684</v>
      </c>
      <c r="B689" s="7"/>
      <c r="C689" s="67">
        <v>14.198399999999999</v>
      </c>
      <c r="D689" s="17">
        <f t="shared" si="50"/>
        <v>0.9211724862781735</v>
      </c>
      <c r="F689" s="67">
        <v>14.481400000000001</v>
      </c>
      <c r="G689" s="17">
        <f t="shared" si="51"/>
        <v>0.94197770174457185</v>
      </c>
      <c r="I689" s="67">
        <v>14.6404</v>
      </c>
      <c r="J689" s="17">
        <f t="shared" si="52"/>
        <v>0.95035442577830853</v>
      </c>
      <c r="L689" s="67">
        <v>14.6364</v>
      </c>
      <c r="M689" s="17">
        <f t="shared" si="53"/>
        <v>0.9546806512210394</v>
      </c>
      <c r="N689" s="8"/>
      <c r="O689" s="23">
        <v>12.1823</v>
      </c>
      <c r="P689" s="17">
        <f t="shared" si="54"/>
        <v>0.9184484318455971</v>
      </c>
    </row>
    <row r="690" spans="1:16" ht="16.5" customHeight="1" x14ac:dyDescent="0.3">
      <c r="A690" s="33">
        <v>685</v>
      </c>
      <c r="B690" s="7"/>
      <c r="C690" s="67">
        <v>14.1838</v>
      </c>
      <c r="D690" s="17">
        <f t="shared" si="50"/>
        <v>0.92022525854126935</v>
      </c>
      <c r="F690" s="67">
        <v>14.4794</v>
      </c>
      <c r="G690" s="17">
        <f t="shared" si="51"/>
        <v>0.94184760690543401</v>
      </c>
      <c r="I690" s="67">
        <v>14.638199999999999</v>
      </c>
      <c r="J690" s="17">
        <f t="shared" si="52"/>
        <v>0.95021161685664568</v>
      </c>
      <c r="L690" s="67">
        <v>14.639200000000001</v>
      </c>
      <c r="M690" s="17">
        <f t="shared" si="53"/>
        <v>0.9548632853266541</v>
      </c>
      <c r="N690" s="8"/>
      <c r="O690" s="23">
        <v>12.1808</v>
      </c>
      <c r="P690" s="17">
        <f t="shared" si="54"/>
        <v>0.91833534378769599</v>
      </c>
    </row>
    <row r="691" spans="1:16" ht="16.5" customHeight="1" x14ac:dyDescent="0.3">
      <c r="A691" s="33">
        <v>686</v>
      </c>
      <c r="B691" s="7"/>
      <c r="C691" s="67">
        <v>14.1778</v>
      </c>
      <c r="D691" s="17">
        <f t="shared" si="50"/>
        <v>0.91983598686856893</v>
      </c>
      <c r="F691" s="67">
        <v>14.4755</v>
      </c>
      <c r="G691" s="17">
        <f t="shared" si="51"/>
        <v>0.94159392196911551</v>
      </c>
      <c r="I691" s="67">
        <v>14.637700000000001</v>
      </c>
      <c r="J691" s="17">
        <f t="shared" si="52"/>
        <v>0.95017916028354066</v>
      </c>
      <c r="L691" s="67">
        <v>14.6401</v>
      </c>
      <c r="M691" s="17">
        <f t="shared" si="53"/>
        <v>0.95492198914631599</v>
      </c>
      <c r="N691" s="8"/>
      <c r="O691" s="23">
        <v>12.178900000000001</v>
      </c>
      <c r="P691" s="17">
        <f t="shared" si="54"/>
        <v>0.91819209891435472</v>
      </c>
    </row>
    <row r="692" spans="1:16" ht="16.5" customHeight="1" x14ac:dyDescent="0.3">
      <c r="A692" s="33">
        <v>687</v>
      </c>
      <c r="B692" s="7"/>
      <c r="C692" s="67">
        <v>14.1683</v>
      </c>
      <c r="D692" s="17">
        <f t="shared" si="50"/>
        <v>0.91921964005346002</v>
      </c>
      <c r="F692" s="67">
        <v>14.471399999999999</v>
      </c>
      <c r="G692" s="17">
        <f t="shared" si="51"/>
        <v>0.94132722754888309</v>
      </c>
      <c r="I692" s="67">
        <v>14.6343</v>
      </c>
      <c r="J692" s="17">
        <f t="shared" si="52"/>
        <v>0.94995845558642533</v>
      </c>
      <c r="L692" s="67">
        <v>14.638</v>
      </c>
      <c r="M692" s="17">
        <f t="shared" si="53"/>
        <v>0.95478501356710488</v>
      </c>
      <c r="N692" s="8"/>
      <c r="O692" s="23">
        <v>12.1769</v>
      </c>
      <c r="P692" s="17">
        <f t="shared" si="54"/>
        <v>0.91804131483715323</v>
      </c>
    </row>
    <row r="693" spans="1:16" ht="16.5" customHeight="1" x14ac:dyDescent="0.3">
      <c r="A693" s="33">
        <v>688</v>
      </c>
      <c r="B693" s="7"/>
      <c r="C693" s="67">
        <v>14.160600000000001</v>
      </c>
      <c r="D693" s="17">
        <f t="shared" si="50"/>
        <v>0.91872007474016126</v>
      </c>
      <c r="F693" s="67">
        <v>14.4674</v>
      </c>
      <c r="G693" s="17">
        <f t="shared" si="51"/>
        <v>0.94106703787060764</v>
      </c>
      <c r="I693" s="67">
        <v>14.629</v>
      </c>
      <c r="J693" s="17">
        <f t="shared" si="52"/>
        <v>0.9496144159115103</v>
      </c>
      <c r="L693" s="67">
        <v>14.635</v>
      </c>
      <c r="M693" s="17">
        <f t="shared" si="53"/>
        <v>0.954589334168232</v>
      </c>
      <c r="N693" s="8"/>
      <c r="O693" s="23">
        <v>12.1739</v>
      </c>
      <c r="P693" s="17">
        <f t="shared" si="54"/>
        <v>0.91781513872135101</v>
      </c>
    </row>
    <row r="694" spans="1:16" ht="16.5" customHeight="1" x14ac:dyDescent="0.3">
      <c r="A694" s="33">
        <v>689</v>
      </c>
      <c r="B694" s="7"/>
      <c r="C694" s="67">
        <v>14.1554</v>
      </c>
      <c r="D694" s="17">
        <f t="shared" si="50"/>
        <v>0.91838270595715421</v>
      </c>
      <c r="F694" s="67">
        <v>14.4679</v>
      </c>
      <c r="G694" s="17">
        <f t="shared" si="51"/>
        <v>0.9410995615803921</v>
      </c>
      <c r="I694" s="67">
        <v>14.631399999999999</v>
      </c>
      <c r="J694" s="17">
        <f t="shared" si="52"/>
        <v>0.94977020746241525</v>
      </c>
      <c r="L694" s="67">
        <v>14.631600000000001</v>
      </c>
      <c r="M694" s="17">
        <f t="shared" si="53"/>
        <v>0.95436756418284285</v>
      </c>
      <c r="N694" s="8"/>
      <c r="O694" s="23">
        <v>12.1731</v>
      </c>
      <c r="P694" s="17">
        <f t="shared" si="54"/>
        <v>0.91775482509047046</v>
      </c>
    </row>
    <row r="695" spans="1:16" ht="16.5" customHeight="1" x14ac:dyDescent="0.3">
      <c r="A695" s="33">
        <v>690</v>
      </c>
      <c r="B695" s="7"/>
      <c r="C695" s="67">
        <v>14.159700000000001</v>
      </c>
      <c r="D695" s="17">
        <f t="shared" si="50"/>
        <v>0.91866168398925618</v>
      </c>
      <c r="F695" s="67">
        <v>14.470599999999999</v>
      </c>
      <c r="G695" s="17">
        <f t="shared" si="51"/>
        <v>0.94127518961322798</v>
      </c>
      <c r="I695" s="67">
        <v>14.6235</v>
      </c>
      <c r="J695" s="17">
        <f t="shared" si="52"/>
        <v>0.94925739360735328</v>
      </c>
      <c r="L695" s="67">
        <v>14.629300000000001</v>
      </c>
      <c r="M695" s="17">
        <f t="shared" si="53"/>
        <v>0.95421754331037356</v>
      </c>
      <c r="N695" s="8"/>
      <c r="O695" s="23">
        <v>12.170999999999999</v>
      </c>
      <c r="P695" s="17">
        <f t="shared" si="54"/>
        <v>0.91759650180940888</v>
      </c>
    </row>
    <row r="696" spans="1:16" ht="16.5" customHeight="1" x14ac:dyDescent="0.3">
      <c r="A696" s="33">
        <v>691</v>
      </c>
      <c r="B696" s="7"/>
      <c r="C696" s="67">
        <v>14.147500000000001</v>
      </c>
      <c r="D696" s="17">
        <f t="shared" si="50"/>
        <v>0.91787016492143214</v>
      </c>
      <c r="F696" s="67">
        <v>14.4695</v>
      </c>
      <c r="G696" s="17">
        <f t="shared" si="51"/>
        <v>0.94120363745170232</v>
      </c>
      <c r="I696" s="67">
        <v>14.6248</v>
      </c>
      <c r="J696" s="17">
        <f t="shared" si="52"/>
        <v>0.94934178069742681</v>
      </c>
      <c r="L696" s="67">
        <v>14.6275</v>
      </c>
      <c r="M696" s="17">
        <f t="shared" si="53"/>
        <v>0.95410013567104979</v>
      </c>
      <c r="N696" s="8"/>
      <c r="O696" s="23">
        <v>12.1693</v>
      </c>
      <c r="P696" s="17">
        <f t="shared" si="54"/>
        <v>0.91746833534378769</v>
      </c>
    </row>
    <row r="697" spans="1:16" ht="16.5" customHeight="1" x14ac:dyDescent="0.3">
      <c r="A697" s="33">
        <v>692</v>
      </c>
      <c r="B697" s="7"/>
      <c r="C697" s="67">
        <v>14.1976</v>
      </c>
      <c r="D697" s="17">
        <f t="shared" si="50"/>
        <v>0.92112058338848013</v>
      </c>
      <c r="F697" s="67">
        <v>14.4663</v>
      </c>
      <c r="G697" s="17">
        <f t="shared" si="51"/>
        <v>0.94099548570908198</v>
      </c>
      <c r="I697" s="67">
        <v>14.626899999999999</v>
      </c>
      <c r="J697" s="17">
        <f t="shared" si="52"/>
        <v>0.9494780983044685</v>
      </c>
      <c r="L697" s="67">
        <v>14.628299999999999</v>
      </c>
      <c r="M697" s="17">
        <f t="shared" si="53"/>
        <v>0.95415231684408253</v>
      </c>
      <c r="N697" s="8"/>
      <c r="O697" s="23">
        <v>12.1699</v>
      </c>
      <c r="P697" s="17">
        <f t="shared" si="54"/>
        <v>0.91751357056694816</v>
      </c>
    </row>
    <row r="698" spans="1:16" ht="16.5" customHeight="1" x14ac:dyDescent="0.3">
      <c r="A698" s="33">
        <v>693</v>
      </c>
      <c r="B698" s="7"/>
      <c r="C698" s="67">
        <v>14.2544</v>
      </c>
      <c r="D698" s="17">
        <f t="shared" si="50"/>
        <v>0.92480568855671041</v>
      </c>
      <c r="F698" s="67">
        <v>14.463100000000001</v>
      </c>
      <c r="G698" s="17">
        <f t="shared" si="51"/>
        <v>0.94078733396646164</v>
      </c>
      <c r="I698" s="67">
        <v>14.6211</v>
      </c>
      <c r="J698" s="17">
        <f t="shared" si="52"/>
        <v>0.94910160205644845</v>
      </c>
      <c r="L698" s="67">
        <v>14.627800000000001</v>
      </c>
      <c r="M698" s="17">
        <f t="shared" si="53"/>
        <v>0.95411970361093712</v>
      </c>
      <c r="N698" s="8"/>
      <c r="O698" s="23">
        <v>12.1699</v>
      </c>
      <c r="P698" s="17">
        <f t="shared" si="54"/>
        <v>0.91751357056694816</v>
      </c>
    </row>
    <row r="699" spans="1:16" ht="16.5" customHeight="1" x14ac:dyDescent="0.3">
      <c r="A699" s="33">
        <v>694</v>
      </c>
      <c r="B699" s="7"/>
      <c r="C699" s="67">
        <v>14.2643</v>
      </c>
      <c r="D699" s="17">
        <f t="shared" si="50"/>
        <v>0.92544798681666607</v>
      </c>
      <c r="F699" s="67">
        <v>14.4581</v>
      </c>
      <c r="G699" s="17">
        <f t="shared" si="51"/>
        <v>0.94046209686861726</v>
      </c>
      <c r="I699" s="67">
        <v>14.623799999999999</v>
      </c>
      <c r="J699" s="17">
        <f t="shared" si="52"/>
        <v>0.94927686755121643</v>
      </c>
      <c r="L699" s="67">
        <v>14.6256</v>
      </c>
      <c r="M699" s="17">
        <f t="shared" si="53"/>
        <v>0.95397620538509698</v>
      </c>
      <c r="N699" s="8"/>
      <c r="O699" s="23">
        <v>12.1685</v>
      </c>
      <c r="P699" s="17">
        <f t="shared" si="54"/>
        <v>0.91740802171290714</v>
      </c>
    </row>
    <row r="700" spans="1:16" ht="16.5" customHeight="1" x14ac:dyDescent="0.3">
      <c r="A700" s="33">
        <v>695</v>
      </c>
      <c r="B700" s="7"/>
      <c r="C700" s="67">
        <v>14.262700000000001</v>
      </c>
      <c r="D700" s="17">
        <f t="shared" si="50"/>
        <v>0.92534418103727933</v>
      </c>
      <c r="F700" s="67">
        <v>14.454000000000001</v>
      </c>
      <c r="G700" s="17">
        <f t="shared" si="51"/>
        <v>0.94019540244838495</v>
      </c>
      <c r="I700" s="67">
        <v>14.6229</v>
      </c>
      <c r="J700" s="17">
        <f t="shared" si="52"/>
        <v>0.9492184457196271</v>
      </c>
      <c r="L700" s="67">
        <v>14.625299999999999</v>
      </c>
      <c r="M700" s="17">
        <f t="shared" si="53"/>
        <v>0.95395663744520964</v>
      </c>
      <c r="N700" s="8"/>
      <c r="O700" s="23">
        <v>12.1694</v>
      </c>
      <c r="P700" s="17">
        <f t="shared" si="54"/>
        <v>0.91747587454764779</v>
      </c>
    </row>
    <row r="701" spans="1:16" ht="16.5" customHeight="1" x14ac:dyDescent="0.3">
      <c r="A701" s="33">
        <v>696</v>
      </c>
      <c r="B701" s="7"/>
      <c r="C701" s="67">
        <v>14.2651</v>
      </c>
      <c r="D701" s="17">
        <f t="shared" si="50"/>
        <v>0.92549988970635944</v>
      </c>
      <c r="F701" s="67">
        <v>14.4506</v>
      </c>
      <c r="G701" s="17">
        <f t="shared" si="51"/>
        <v>0.93997424122185069</v>
      </c>
      <c r="I701" s="67">
        <v>14.6173</v>
      </c>
      <c r="J701" s="17">
        <f t="shared" si="52"/>
        <v>0.94885493210084904</v>
      </c>
      <c r="L701" s="67">
        <v>14.622199999999999</v>
      </c>
      <c r="M701" s="17">
        <f t="shared" si="53"/>
        <v>0.95375443539970772</v>
      </c>
      <c r="N701" s="8"/>
      <c r="O701" s="23">
        <v>12.1686</v>
      </c>
      <c r="P701" s="17">
        <f t="shared" si="54"/>
        <v>0.91741556091676724</v>
      </c>
    </row>
    <row r="702" spans="1:16" ht="16.5" customHeight="1" x14ac:dyDescent="0.3">
      <c r="A702" s="33">
        <v>697</v>
      </c>
      <c r="B702" s="7"/>
      <c r="C702" s="67">
        <v>14.2486</v>
      </c>
      <c r="D702" s="17">
        <f t="shared" si="50"/>
        <v>0.92442939260643342</v>
      </c>
      <c r="F702" s="67">
        <v>14.4488</v>
      </c>
      <c r="G702" s="17">
        <f t="shared" si="51"/>
        <v>0.93985715586662677</v>
      </c>
      <c r="I702" s="67">
        <v>14.616899999999999</v>
      </c>
      <c r="J702" s="17">
        <f t="shared" si="52"/>
        <v>0.94882896684236484</v>
      </c>
      <c r="L702" s="67">
        <v>14.617699999999999</v>
      </c>
      <c r="M702" s="17">
        <f t="shared" si="53"/>
        <v>0.9534609163013984</v>
      </c>
      <c r="N702" s="8"/>
      <c r="O702" s="23">
        <v>12.1691</v>
      </c>
      <c r="P702" s="17">
        <f t="shared" si="54"/>
        <v>0.91745325693606761</v>
      </c>
    </row>
    <row r="703" spans="1:16" ht="16.5" customHeight="1" x14ac:dyDescent="0.3">
      <c r="A703" s="33">
        <v>698</v>
      </c>
      <c r="B703" s="7"/>
      <c r="C703" s="67">
        <v>14.2377</v>
      </c>
      <c r="D703" s="17">
        <f t="shared" si="50"/>
        <v>0.92372221573436109</v>
      </c>
      <c r="F703" s="67">
        <v>14.4643</v>
      </c>
      <c r="G703" s="17">
        <f t="shared" si="51"/>
        <v>0.94086539086994414</v>
      </c>
      <c r="I703" s="67">
        <v>14.613200000000001</v>
      </c>
      <c r="J703" s="17">
        <f t="shared" si="52"/>
        <v>0.94858878820138659</v>
      </c>
      <c r="L703" s="67">
        <v>14.615600000000001</v>
      </c>
      <c r="M703" s="17">
        <f t="shared" si="53"/>
        <v>0.9533239407221874</v>
      </c>
      <c r="N703" s="8"/>
      <c r="O703" s="23">
        <v>12.1668</v>
      </c>
      <c r="P703" s="17">
        <f t="shared" si="54"/>
        <v>0.91727985524728595</v>
      </c>
    </row>
    <row r="704" spans="1:16" ht="16.5" customHeight="1" x14ac:dyDescent="0.3">
      <c r="A704" s="33">
        <v>699</v>
      </c>
      <c r="B704" s="7"/>
      <c r="C704" s="67">
        <v>14.1639</v>
      </c>
      <c r="D704" s="17">
        <f t="shared" si="50"/>
        <v>0.91893417416014644</v>
      </c>
      <c r="F704" s="67">
        <v>14.477600000000001</v>
      </c>
      <c r="G704" s="17">
        <f t="shared" si="51"/>
        <v>0.94173052155021009</v>
      </c>
      <c r="I704" s="67">
        <v>14.617699999999999</v>
      </c>
      <c r="J704" s="17">
        <f t="shared" si="52"/>
        <v>0.94888089735933312</v>
      </c>
      <c r="L704" s="67">
        <v>14.6114</v>
      </c>
      <c r="M704" s="17">
        <f t="shared" si="53"/>
        <v>0.9530499895637653</v>
      </c>
      <c r="N704" s="8"/>
      <c r="O704" s="23">
        <v>12.1654</v>
      </c>
      <c r="P704" s="17">
        <f t="shared" si="54"/>
        <v>0.91717430639324493</v>
      </c>
    </row>
    <row r="705" spans="1:16" ht="16.5" customHeight="1" x14ac:dyDescent="0.3">
      <c r="A705" s="33">
        <v>700</v>
      </c>
      <c r="B705" s="7"/>
      <c r="C705" s="67">
        <v>14.2264</v>
      </c>
      <c r="D705" s="17">
        <f t="shared" si="50"/>
        <v>0.92298908741744201</v>
      </c>
      <c r="F705" s="67">
        <v>14.4793</v>
      </c>
      <c r="G705" s="17">
        <f t="shared" si="51"/>
        <v>0.94184110216347716</v>
      </c>
      <c r="I705" s="67">
        <v>14.63</v>
      </c>
      <c r="J705" s="17">
        <f t="shared" si="52"/>
        <v>0.94967932905772079</v>
      </c>
      <c r="L705" s="67">
        <v>14.6228</v>
      </c>
      <c r="M705" s="17">
        <f t="shared" si="53"/>
        <v>0.95379357127948228</v>
      </c>
      <c r="N705" s="8"/>
      <c r="O705" s="23">
        <v>12.158200000000001</v>
      </c>
      <c r="P705" s="17">
        <f t="shared" si="54"/>
        <v>0.91663148371531977</v>
      </c>
    </row>
    <row r="706" spans="1:16" ht="16.5" customHeight="1" x14ac:dyDescent="0.3">
      <c r="A706" s="33">
        <v>701</v>
      </c>
      <c r="B706" s="7"/>
      <c r="C706" s="67">
        <v>14.302199999999999</v>
      </c>
      <c r="D706" s="17">
        <f t="shared" si="50"/>
        <v>0.92790688621589001</v>
      </c>
      <c r="F706" s="67">
        <v>14.4718</v>
      </c>
      <c r="G706" s="17">
        <f t="shared" si="51"/>
        <v>0.94135324651671071</v>
      </c>
      <c r="I706" s="67">
        <v>14.631399999999999</v>
      </c>
      <c r="J706" s="17">
        <f t="shared" si="52"/>
        <v>0.94977020746241525</v>
      </c>
      <c r="L706" s="67">
        <v>14.6326</v>
      </c>
      <c r="M706" s="17">
        <f t="shared" si="53"/>
        <v>0.95443279064913378</v>
      </c>
      <c r="N706" s="8"/>
      <c r="O706" s="23">
        <v>12.1623</v>
      </c>
      <c r="P706" s="17">
        <f t="shared" si="54"/>
        <v>0.91694059107358272</v>
      </c>
    </row>
    <row r="707" spans="1:16" ht="16.5" customHeight="1" x14ac:dyDescent="0.3">
      <c r="A707" s="33">
        <v>702</v>
      </c>
      <c r="B707" s="7"/>
      <c r="C707" s="67">
        <v>14.2712</v>
      </c>
      <c r="D707" s="17">
        <f t="shared" si="50"/>
        <v>0.92589564924027157</v>
      </c>
      <c r="F707" s="67">
        <v>14.4626</v>
      </c>
      <c r="G707" s="17">
        <f t="shared" si="51"/>
        <v>0.94075481025667707</v>
      </c>
      <c r="I707" s="67">
        <v>14.6265</v>
      </c>
      <c r="J707" s="17">
        <f t="shared" si="52"/>
        <v>0.94945213304598441</v>
      </c>
      <c r="L707" s="67">
        <v>14.635899999999999</v>
      </c>
      <c r="M707" s="17">
        <f t="shared" si="53"/>
        <v>0.95464803798789388</v>
      </c>
      <c r="N707" s="8"/>
      <c r="O707" s="23">
        <v>12.1663</v>
      </c>
      <c r="P707" s="17">
        <f t="shared" si="54"/>
        <v>0.91724215922798558</v>
      </c>
    </row>
    <row r="708" spans="1:16" ht="16.5" customHeight="1" x14ac:dyDescent="0.3">
      <c r="A708" s="33">
        <v>703</v>
      </c>
      <c r="B708" s="7"/>
      <c r="C708" s="67">
        <v>14.2081</v>
      </c>
      <c r="D708" s="17">
        <f t="shared" si="50"/>
        <v>0.92180180881570584</v>
      </c>
      <c r="F708" s="67">
        <v>14.4572</v>
      </c>
      <c r="G708" s="17">
        <f t="shared" si="51"/>
        <v>0.9404035541910053</v>
      </c>
      <c r="I708" s="67">
        <v>14.6241</v>
      </c>
      <c r="J708" s="17">
        <f t="shared" si="52"/>
        <v>0.94929634149507958</v>
      </c>
      <c r="L708" s="67">
        <v>14.6297</v>
      </c>
      <c r="M708" s="17">
        <f t="shared" si="53"/>
        <v>0.95424363389688993</v>
      </c>
      <c r="N708" s="8"/>
      <c r="O708" s="23">
        <v>12.165100000000001</v>
      </c>
      <c r="P708" s="17">
        <f t="shared" si="54"/>
        <v>0.91715168878166475</v>
      </c>
    </row>
    <row r="709" spans="1:16" ht="16.5" customHeight="1" x14ac:dyDescent="0.3">
      <c r="A709" s="33">
        <v>704</v>
      </c>
      <c r="B709" s="7"/>
      <c r="C709" s="67">
        <v>14.1958</v>
      </c>
      <c r="D709" s="17">
        <f t="shared" si="50"/>
        <v>0.92100380188667008</v>
      </c>
      <c r="F709" s="67">
        <v>14.453900000000001</v>
      </c>
      <c r="G709" s="17">
        <f t="shared" si="51"/>
        <v>0.940188897706428</v>
      </c>
      <c r="I709" s="67">
        <v>14.6166</v>
      </c>
      <c r="J709" s="17">
        <f t="shared" si="52"/>
        <v>0.94880949289850181</v>
      </c>
      <c r="L709" s="67">
        <v>14.623200000000001</v>
      </c>
      <c r="M709" s="17">
        <f t="shared" si="53"/>
        <v>0.95381966186599876</v>
      </c>
      <c r="N709" s="8"/>
      <c r="O709" s="23">
        <v>12.164300000000001</v>
      </c>
      <c r="P709" s="17">
        <f t="shared" si="54"/>
        <v>0.9170913751507842</v>
      </c>
    </row>
    <row r="710" spans="1:16" ht="16.5" customHeight="1" x14ac:dyDescent="0.3">
      <c r="A710" s="33">
        <v>705</v>
      </c>
      <c r="B710" s="7"/>
      <c r="C710" s="67">
        <v>14.1554</v>
      </c>
      <c r="D710" s="17">
        <f t="shared" si="50"/>
        <v>0.91838270595715421</v>
      </c>
      <c r="F710" s="67">
        <v>14.446400000000001</v>
      </c>
      <c r="G710" s="17">
        <f t="shared" si="51"/>
        <v>0.93970104205966154</v>
      </c>
      <c r="I710" s="67">
        <v>14.611499999999999</v>
      </c>
      <c r="J710" s="17">
        <f t="shared" si="52"/>
        <v>0.94847843585282887</v>
      </c>
      <c r="L710" s="67">
        <v>14.617599999999999</v>
      </c>
      <c r="M710" s="17">
        <f t="shared" si="53"/>
        <v>0.95345439365476925</v>
      </c>
      <c r="N710" s="8"/>
      <c r="O710" s="23">
        <v>12.1624</v>
      </c>
      <c r="P710" s="17">
        <f t="shared" si="54"/>
        <v>0.91694813027744271</v>
      </c>
    </row>
    <row r="711" spans="1:16" ht="16.5" customHeight="1" x14ac:dyDescent="0.3">
      <c r="A711" s="33">
        <v>706</v>
      </c>
      <c r="B711" s="7"/>
      <c r="C711" s="67">
        <v>14.1557</v>
      </c>
      <c r="D711" s="17">
        <f t="shared" si="50"/>
        <v>0.91840216954078924</v>
      </c>
      <c r="F711" s="67">
        <v>14.4612</v>
      </c>
      <c r="G711" s="17">
        <f t="shared" si="51"/>
        <v>0.94066374386928064</v>
      </c>
      <c r="I711" s="67">
        <v>14.6091</v>
      </c>
      <c r="J711" s="17">
        <f t="shared" si="52"/>
        <v>0.94832264430192392</v>
      </c>
      <c r="L711" s="67">
        <v>14.614699999999999</v>
      </c>
      <c r="M711" s="17">
        <f t="shared" si="53"/>
        <v>0.95326523690252551</v>
      </c>
      <c r="N711" s="8"/>
      <c r="O711" s="23">
        <v>12.162800000000001</v>
      </c>
      <c r="P711" s="17">
        <f t="shared" si="54"/>
        <v>0.91697828709288309</v>
      </c>
    </row>
    <row r="712" spans="1:16" ht="16.5" customHeight="1" x14ac:dyDescent="0.3">
      <c r="A712" s="33">
        <v>707</v>
      </c>
      <c r="B712" s="7"/>
      <c r="C712" s="67">
        <v>14.1675</v>
      </c>
      <c r="D712" s="17">
        <f t="shared" ref="D712:D775" si="55">C712/C$21</f>
        <v>0.91916773716376665</v>
      </c>
      <c r="F712" s="67">
        <v>14.473100000000001</v>
      </c>
      <c r="G712" s="17">
        <f t="shared" si="51"/>
        <v>0.94143780816215028</v>
      </c>
      <c r="I712" s="67">
        <v>14.6143</v>
      </c>
      <c r="J712" s="17">
        <f t="shared" si="52"/>
        <v>0.9486601926622179</v>
      </c>
      <c r="L712" s="67">
        <v>14.6088</v>
      </c>
      <c r="M712" s="17">
        <f t="shared" si="53"/>
        <v>0.9528804007514089</v>
      </c>
      <c r="N712" s="8"/>
      <c r="O712" s="23">
        <v>12.161199999999999</v>
      </c>
      <c r="P712" s="17">
        <f t="shared" si="54"/>
        <v>0.91685765983112177</v>
      </c>
    </row>
    <row r="713" spans="1:16" ht="16.5" customHeight="1" x14ac:dyDescent="0.3">
      <c r="A713" s="33">
        <v>708</v>
      </c>
      <c r="B713" s="7"/>
      <c r="C713" s="67">
        <v>14.198700000000001</v>
      </c>
      <c r="D713" s="17">
        <f t="shared" si="55"/>
        <v>0.92119194986180863</v>
      </c>
      <c r="F713" s="67">
        <v>14.477</v>
      </c>
      <c r="G713" s="17">
        <f t="shared" ref="G713:G776" si="56">F713/F$21</f>
        <v>0.94169149309846878</v>
      </c>
      <c r="I713" s="67">
        <v>14.6219</v>
      </c>
      <c r="J713" s="17">
        <f t="shared" ref="J713:J776" si="57">I713/I$21</f>
        <v>0.94915353257341672</v>
      </c>
      <c r="L713" s="67">
        <v>14.6157</v>
      </c>
      <c r="M713" s="17">
        <f t="shared" si="53"/>
        <v>0.95333046336881655</v>
      </c>
      <c r="N713" s="8"/>
      <c r="O713" s="23">
        <v>12.159599999999999</v>
      </c>
      <c r="P713" s="17">
        <f t="shared" si="54"/>
        <v>0.91673703256936068</v>
      </c>
    </row>
    <row r="714" spans="1:16" ht="16.5" customHeight="1" x14ac:dyDescent="0.3">
      <c r="A714" s="33">
        <v>709</v>
      </c>
      <c r="B714" s="7"/>
      <c r="C714" s="67">
        <v>14.1713</v>
      </c>
      <c r="D714" s="17">
        <f t="shared" si="55"/>
        <v>0.91941427588981028</v>
      </c>
      <c r="F714" s="67">
        <v>14.474399999999999</v>
      </c>
      <c r="G714" s="17">
        <f t="shared" si="56"/>
        <v>0.94152236980758963</v>
      </c>
      <c r="I714" s="67">
        <v>14.625299999999999</v>
      </c>
      <c r="J714" s="17">
        <f t="shared" si="57"/>
        <v>0.94937423727053194</v>
      </c>
      <c r="L714" s="67">
        <v>14.6271</v>
      </c>
      <c r="M714" s="17">
        <f t="shared" ref="M714:M777" si="58">L714/L$21</f>
        <v>0.95407404508453353</v>
      </c>
      <c r="N714" s="8"/>
      <c r="O714" s="23">
        <v>12.158099999999999</v>
      </c>
      <c r="P714" s="17">
        <f t="shared" si="54"/>
        <v>0.91662394451145957</v>
      </c>
    </row>
    <row r="715" spans="1:16" ht="16.5" customHeight="1" x14ac:dyDescent="0.3">
      <c r="A715" s="33">
        <v>710</v>
      </c>
      <c r="B715" s="7"/>
      <c r="C715" s="67">
        <v>14.1731</v>
      </c>
      <c r="D715" s="17">
        <f t="shared" si="55"/>
        <v>0.91953105739162033</v>
      </c>
      <c r="F715" s="67">
        <v>14.4681</v>
      </c>
      <c r="G715" s="17">
        <f t="shared" si="56"/>
        <v>0.9411125710643059</v>
      </c>
      <c r="I715" s="67">
        <v>14.626300000000001</v>
      </c>
      <c r="J715" s="17">
        <f t="shared" si="57"/>
        <v>0.94943915041674243</v>
      </c>
      <c r="L715" s="67">
        <v>14.632</v>
      </c>
      <c r="M715" s="17">
        <f t="shared" si="58"/>
        <v>0.95439365476935911</v>
      </c>
      <c r="N715" s="8"/>
      <c r="O715" s="65">
        <v>12.158799999999999</v>
      </c>
      <c r="P715" s="17">
        <f t="shared" si="54"/>
        <v>0.91667671893848013</v>
      </c>
    </row>
    <row r="716" spans="1:16" ht="16.5" customHeight="1" x14ac:dyDescent="0.3">
      <c r="A716" s="33">
        <v>711</v>
      </c>
      <c r="B716" s="7"/>
      <c r="C716" s="67">
        <v>14.1744</v>
      </c>
      <c r="D716" s="17">
        <f t="shared" si="55"/>
        <v>0.91961539958737204</v>
      </c>
      <c r="F716" s="67">
        <v>14.4627</v>
      </c>
      <c r="G716" s="17">
        <f t="shared" si="56"/>
        <v>0.94076131499863402</v>
      </c>
      <c r="I716" s="67">
        <v>14.623699999999999</v>
      </c>
      <c r="J716" s="17">
        <f t="shared" si="57"/>
        <v>0.94927037623659538</v>
      </c>
      <c r="L716" s="67">
        <v>14.6311</v>
      </c>
      <c r="M716" s="17">
        <f t="shared" si="58"/>
        <v>0.95433495094969734</v>
      </c>
      <c r="N716" s="8"/>
      <c r="O716" s="65">
        <v>12.162599999999999</v>
      </c>
      <c r="P716" s="17">
        <f t="shared" ref="P716:P779" si="59">O716/O$13</f>
        <v>0.9169632086851629</v>
      </c>
    </row>
    <row r="717" spans="1:16" ht="16.5" customHeight="1" x14ac:dyDescent="0.3">
      <c r="A717" s="33">
        <v>712</v>
      </c>
      <c r="B717" s="7"/>
      <c r="C717" s="67">
        <v>14.1602</v>
      </c>
      <c r="D717" s="17">
        <f t="shared" si="55"/>
        <v>0.91869412329531452</v>
      </c>
      <c r="F717" s="67">
        <v>14.4529</v>
      </c>
      <c r="G717" s="17">
        <f t="shared" si="56"/>
        <v>0.94012385028685908</v>
      </c>
      <c r="I717" s="67">
        <v>14.620100000000001</v>
      </c>
      <c r="J717" s="17">
        <f t="shared" si="57"/>
        <v>0.94903668891023807</v>
      </c>
      <c r="L717" s="67">
        <v>14.6266</v>
      </c>
      <c r="M717" s="17">
        <f t="shared" si="58"/>
        <v>0.95404143185138801</v>
      </c>
      <c r="N717" s="8"/>
      <c r="O717" s="65">
        <v>12.162000000000001</v>
      </c>
      <c r="P717" s="17">
        <f t="shared" si="59"/>
        <v>0.91691797346200254</v>
      </c>
    </row>
    <row r="718" spans="1:16" ht="16.5" customHeight="1" x14ac:dyDescent="0.3">
      <c r="A718" s="33">
        <v>713</v>
      </c>
      <c r="B718" s="7"/>
      <c r="C718" s="67">
        <v>14.1374</v>
      </c>
      <c r="D718" s="17">
        <f t="shared" si="55"/>
        <v>0.91721489093905306</v>
      </c>
      <c r="F718" s="67">
        <v>14.4467</v>
      </c>
      <c r="G718" s="17">
        <f t="shared" si="56"/>
        <v>0.93972055628553208</v>
      </c>
      <c r="I718" s="67">
        <v>14.614000000000001</v>
      </c>
      <c r="J718" s="17">
        <f t="shared" si="57"/>
        <v>0.94864071871835487</v>
      </c>
      <c r="L718" s="67">
        <v>14.622400000000001</v>
      </c>
      <c r="M718" s="17">
        <f t="shared" si="58"/>
        <v>0.95376748069296602</v>
      </c>
      <c r="N718" s="8"/>
      <c r="O718" s="65">
        <v>12.162100000000001</v>
      </c>
      <c r="P718" s="17">
        <f t="shared" si="59"/>
        <v>0.91692551266586253</v>
      </c>
    </row>
    <row r="719" spans="1:16" ht="16.5" customHeight="1" x14ac:dyDescent="0.3">
      <c r="A719" s="33">
        <v>714</v>
      </c>
      <c r="B719" s="7"/>
      <c r="C719" s="67">
        <v>14.129</v>
      </c>
      <c r="D719" s="17">
        <f t="shared" si="55"/>
        <v>0.91666991059727254</v>
      </c>
      <c r="F719" s="67">
        <v>14.447900000000001</v>
      </c>
      <c r="G719" s="17">
        <f t="shared" si="56"/>
        <v>0.93979861318901481</v>
      </c>
      <c r="I719" s="67">
        <v>14.6097</v>
      </c>
      <c r="J719" s="17">
        <f t="shared" si="57"/>
        <v>0.94836159218965022</v>
      </c>
      <c r="L719" s="67">
        <v>14.614599999999999</v>
      </c>
      <c r="M719" s="17">
        <f t="shared" si="58"/>
        <v>0.95325871425589637</v>
      </c>
      <c r="N719" s="8"/>
      <c r="O719" s="65">
        <v>12.161199999999999</v>
      </c>
      <c r="P719" s="17">
        <f t="shared" si="59"/>
        <v>0.91685765983112177</v>
      </c>
    </row>
    <row r="720" spans="1:16" ht="16.5" customHeight="1" x14ac:dyDescent="0.3">
      <c r="A720" s="33">
        <v>715</v>
      </c>
      <c r="B720" s="7"/>
      <c r="C720" s="67">
        <v>14.1065</v>
      </c>
      <c r="D720" s="17">
        <f t="shared" si="55"/>
        <v>0.91521014182464611</v>
      </c>
      <c r="F720" s="67">
        <v>14.4565</v>
      </c>
      <c r="G720" s="17">
        <f t="shared" si="56"/>
        <v>0.94035802099730703</v>
      </c>
      <c r="I720" s="67">
        <v>14.600099999999999</v>
      </c>
      <c r="J720" s="17">
        <f t="shared" si="57"/>
        <v>0.94773842598603064</v>
      </c>
      <c r="L720" s="67">
        <v>14.6097</v>
      </c>
      <c r="M720" s="17">
        <f t="shared" si="58"/>
        <v>0.95293910457107067</v>
      </c>
      <c r="N720" s="8"/>
      <c r="O720" s="65">
        <v>12.159000000000001</v>
      </c>
      <c r="P720" s="17">
        <f t="shared" si="59"/>
        <v>0.91669179734620032</v>
      </c>
    </row>
    <row r="721" spans="1:16" ht="16.5" customHeight="1" x14ac:dyDescent="0.3">
      <c r="A721" s="33">
        <v>716</v>
      </c>
      <c r="B721" s="7"/>
      <c r="C721" s="67">
        <v>14.163600000000001</v>
      </c>
      <c r="D721" s="17">
        <f t="shared" si="55"/>
        <v>0.91891471057651142</v>
      </c>
      <c r="F721" s="67">
        <v>14.461499999999999</v>
      </c>
      <c r="G721" s="17">
        <f t="shared" si="56"/>
        <v>0.9406832580951513</v>
      </c>
      <c r="I721" s="67">
        <v>14.6074</v>
      </c>
      <c r="J721" s="17">
        <f t="shared" si="57"/>
        <v>0.94821229195336632</v>
      </c>
      <c r="L721" s="67">
        <v>14.6066</v>
      </c>
      <c r="M721" s="17">
        <f t="shared" si="58"/>
        <v>0.95273690252556875</v>
      </c>
      <c r="N721" s="8"/>
      <c r="O721" s="65">
        <v>12.155900000000001</v>
      </c>
      <c r="P721" s="17">
        <f t="shared" si="59"/>
        <v>0.91645808202653811</v>
      </c>
    </row>
    <row r="722" spans="1:16" ht="16.5" customHeight="1" x14ac:dyDescent="0.3">
      <c r="A722" s="33">
        <v>717</v>
      </c>
      <c r="B722" s="7"/>
      <c r="C722" s="67">
        <v>14.1652</v>
      </c>
      <c r="D722" s="17">
        <f t="shared" si="55"/>
        <v>0.91901851635589815</v>
      </c>
      <c r="F722" s="67">
        <v>14.4589</v>
      </c>
      <c r="G722" s="17">
        <f t="shared" si="56"/>
        <v>0.94051413480427226</v>
      </c>
      <c r="I722" s="67">
        <v>14.6128</v>
      </c>
      <c r="J722" s="17">
        <f t="shared" si="57"/>
        <v>0.94856282294290239</v>
      </c>
      <c r="L722" s="67">
        <v>14.6137</v>
      </c>
      <c r="M722" s="17">
        <f t="shared" si="58"/>
        <v>0.95320001043623448</v>
      </c>
      <c r="N722" s="8"/>
      <c r="O722" s="65">
        <v>12.156000000000001</v>
      </c>
      <c r="P722" s="17">
        <f t="shared" si="59"/>
        <v>0.91646562123039821</v>
      </c>
    </row>
    <row r="723" spans="1:16" ht="16.5" customHeight="1" x14ac:dyDescent="0.3">
      <c r="A723" s="33">
        <v>718</v>
      </c>
      <c r="B723" s="7"/>
      <c r="C723" s="68">
        <v>14.1441</v>
      </c>
      <c r="D723" s="17">
        <f t="shared" si="55"/>
        <v>0.91764957764023514</v>
      </c>
      <c r="F723" s="67">
        <v>14.4503</v>
      </c>
      <c r="G723" s="17">
        <f t="shared" si="56"/>
        <v>0.93995472699598004</v>
      </c>
      <c r="I723" s="67">
        <v>14.614800000000001</v>
      </c>
      <c r="J723" s="17">
        <f t="shared" si="57"/>
        <v>0.94869264923532315</v>
      </c>
      <c r="L723" s="67">
        <v>14.618</v>
      </c>
      <c r="M723" s="17">
        <f t="shared" si="58"/>
        <v>0.95348048424128573</v>
      </c>
      <c r="N723" s="8"/>
      <c r="O723" s="65">
        <v>12.153700000000001</v>
      </c>
      <c r="P723" s="17">
        <f t="shared" si="59"/>
        <v>0.91629221954161655</v>
      </c>
    </row>
    <row r="724" spans="1:16" ht="16.5" customHeight="1" x14ac:dyDescent="0.3">
      <c r="A724" s="33">
        <v>719</v>
      </c>
      <c r="B724" s="7"/>
      <c r="C724" s="68">
        <v>14.130699999999999</v>
      </c>
      <c r="D724" s="17">
        <f t="shared" si="55"/>
        <v>0.91678020423787088</v>
      </c>
      <c r="F724" s="67">
        <v>14.4438</v>
      </c>
      <c r="G724" s="17">
        <f t="shared" si="56"/>
        <v>0.93953191876878239</v>
      </c>
      <c r="I724" s="67">
        <v>14.6092</v>
      </c>
      <c r="J724" s="17">
        <f t="shared" si="57"/>
        <v>0.94832913561654497</v>
      </c>
      <c r="L724" s="67">
        <v>14.617100000000001</v>
      </c>
      <c r="M724" s="17">
        <f t="shared" si="58"/>
        <v>0.95342178042162384</v>
      </c>
      <c r="N724" s="8"/>
      <c r="O724" s="65">
        <v>12.154</v>
      </c>
      <c r="P724" s="17">
        <f t="shared" si="59"/>
        <v>0.91631483715319662</v>
      </c>
    </row>
    <row r="725" spans="1:16" ht="16.5" customHeight="1" x14ac:dyDescent="0.3">
      <c r="A725" s="33">
        <v>720</v>
      </c>
      <c r="B725" s="7"/>
      <c r="C725" s="68">
        <v>14.1311</v>
      </c>
      <c r="D725" s="17">
        <f t="shared" si="55"/>
        <v>0.91680615568271773</v>
      </c>
      <c r="F725" s="67">
        <v>14.435</v>
      </c>
      <c r="G725" s="17">
        <f t="shared" si="56"/>
        <v>0.93895950147657647</v>
      </c>
      <c r="I725" s="67">
        <v>14.6038</v>
      </c>
      <c r="J725" s="17">
        <f t="shared" si="57"/>
        <v>0.947978604627009</v>
      </c>
      <c r="L725" s="67">
        <v>14.610900000000001</v>
      </c>
      <c r="M725" s="17">
        <f t="shared" si="58"/>
        <v>0.95301737633061989</v>
      </c>
      <c r="N725" s="8"/>
      <c r="O725" s="65">
        <v>12.1561</v>
      </c>
      <c r="P725" s="17">
        <f t="shared" si="59"/>
        <v>0.91647316043425819</v>
      </c>
    </row>
    <row r="726" spans="1:16" ht="16.5" customHeight="1" x14ac:dyDescent="0.3">
      <c r="A726" s="33">
        <v>721</v>
      </c>
      <c r="B726" s="7"/>
      <c r="C726" s="68">
        <v>14.116400000000001</v>
      </c>
      <c r="D726" s="17">
        <f t="shared" si="55"/>
        <v>0.91585244008460176</v>
      </c>
      <c r="F726" s="67">
        <v>14.429600000000001</v>
      </c>
      <c r="G726" s="17">
        <f t="shared" si="56"/>
        <v>0.9386082454109046</v>
      </c>
      <c r="I726" s="67">
        <v>14.593299999999999</v>
      </c>
      <c r="J726" s="17">
        <f t="shared" si="57"/>
        <v>0.9472970165918001</v>
      </c>
      <c r="L726" s="67">
        <v>14.6053</v>
      </c>
      <c r="M726" s="17">
        <f t="shared" si="58"/>
        <v>0.95265210811939049</v>
      </c>
      <c r="N726" s="8"/>
      <c r="O726" s="65">
        <v>12.160299999999999</v>
      </c>
      <c r="P726" s="17">
        <f t="shared" si="59"/>
        <v>0.91678980699638124</v>
      </c>
    </row>
    <row r="727" spans="1:16" ht="16.5" customHeight="1" x14ac:dyDescent="0.3">
      <c r="A727" s="33">
        <v>722</v>
      </c>
      <c r="B727" s="7"/>
      <c r="C727" s="68">
        <v>14.1031</v>
      </c>
      <c r="D727" s="17">
        <f t="shared" si="55"/>
        <v>0.91498955454344921</v>
      </c>
      <c r="F727" s="67">
        <v>14.430199999999999</v>
      </c>
      <c r="G727" s="17">
        <f t="shared" si="56"/>
        <v>0.93864727386264579</v>
      </c>
      <c r="I727" s="67">
        <v>14.591799999999999</v>
      </c>
      <c r="J727" s="17">
        <f t="shared" si="57"/>
        <v>0.94719964687248448</v>
      </c>
      <c r="L727" s="67">
        <v>14.5969</v>
      </c>
      <c r="M727" s="17">
        <f t="shared" si="58"/>
        <v>0.9521042058025464</v>
      </c>
      <c r="N727" s="8"/>
      <c r="O727" s="65">
        <v>12.1615</v>
      </c>
      <c r="P727" s="17">
        <f t="shared" si="59"/>
        <v>0.91688027744270206</v>
      </c>
    </row>
    <row r="728" spans="1:16" ht="16.5" customHeight="1" x14ac:dyDescent="0.3">
      <c r="A728" s="33">
        <v>723</v>
      </c>
      <c r="B728" s="7"/>
      <c r="C728" s="68">
        <v>14.0946</v>
      </c>
      <c r="D728" s="17">
        <f t="shared" si="55"/>
        <v>0.91443808634045698</v>
      </c>
      <c r="F728" s="67">
        <v>14.4434</v>
      </c>
      <c r="G728" s="17">
        <f t="shared" si="56"/>
        <v>0.93950589980095489</v>
      </c>
      <c r="I728" s="67">
        <v>14.5892</v>
      </c>
      <c r="J728" s="17">
        <f t="shared" si="57"/>
        <v>0.94703087269233766</v>
      </c>
      <c r="L728" s="67">
        <v>14.5943</v>
      </c>
      <c r="M728" s="17">
        <f t="shared" si="58"/>
        <v>0.95193461699018989</v>
      </c>
      <c r="N728" s="8"/>
      <c r="O728" s="65">
        <v>12.1624</v>
      </c>
      <c r="P728" s="17">
        <f t="shared" si="59"/>
        <v>0.91694813027744271</v>
      </c>
    </row>
    <row r="729" spans="1:16" ht="16.5" customHeight="1" x14ac:dyDescent="0.3">
      <c r="A729" s="33">
        <v>724</v>
      </c>
      <c r="B729" s="7"/>
      <c r="C729" s="68">
        <v>14.1302</v>
      </c>
      <c r="D729" s="17">
        <f t="shared" si="55"/>
        <v>0.91674776493181265</v>
      </c>
      <c r="F729" s="67">
        <v>14.4472</v>
      </c>
      <c r="G729" s="17">
        <f t="shared" si="56"/>
        <v>0.93975307999531665</v>
      </c>
      <c r="I729" s="67">
        <v>14.5975</v>
      </c>
      <c r="J729" s="17">
        <f t="shared" si="57"/>
        <v>0.94756965180588371</v>
      </c>
      <c r="L729" s="67">
        <v>14.591900000000001</v>
      </c>
      <c r="M729" s="17">
        <f t="shared" si="58"/>
        <v>0.95177807347109167</v>
      </c>
      <c r="N729" s="8"/>
      <c r="O729" s="65">
        <v>12.1599</v>
      </c>
      <c r="P729" s="17">
        <f t="shared" si="59"/>
        <v>0.91675965018094097</v>
      </c>
    </row>
    <row r="730" spans="1:16" ht="16.5" customHeight="1" x14ac:dyDescent="0.3">
      <c r="A730" s="33">
        <v>725</v>
      </c>
      <c r="B730" s="7"/>
      <c r="C730" s="68">
        <v>14.197100000000001</v>
      </c>
      <c r="D730" s="17">
        <f t="shared" si="55"/>
        <v>0.9210881440824219</v>
      </c>
      <c r="F730" s="68">
        <v>14.4453</v>
      </c>
      <c r="G730" s="17">
        <f t="shared" si="56"/>
        <v>0.93962948989813566</v>
      </c>
      <c r="I730" s="67">
        <v>14.6013</v>
      </c>
      <c r="J730" s="17">
        <f t="shared" si="57"/>
        <v>0.94781632176148312</v>
      </c>
      <c r="L730" s="67">
        <v>14.6007</v>
      </c>
      <c r="M730" s="17">
        <f t="shared" si="58"/>
        <v>0.95235206637445202</v>
      </c>
      <c r="N730" s="8"/>
      <c r="O730" s="65">
        <v>12.1593</v>
      </c>
      <c r="P730" s="17">
        <f t="shared" si="59"/>
        <v>0.9167144149577805</v>
      </c>
    </row>
    <row r="731" spans="1:16" ht="16.5" customHeight="1" x14ac:dyDescent="0.3">
      <c r="A731" s="33">
        <v>726</v>
      </c>
      <c r="B731" s="7"/>
      <c r="C731" s="68">
        <v>14.2418</v>
      </c>
      <c r="D731" s="17">
        <f t="shared" si="55"/>
        <v>0.92398821804403963</v>
      </c>
      <c r="F731" s="68">
        <v>14.443099999999999</v>
      </c>
      <c r="G731" s="17">
        <f t="shared" si="56"/>
        <v>0.93948638557508424</v>
      </c>
      <c r="I731" s="68">
        <v>14.6044</v>
      </c>
      <c r="J731" s="17">
        <f t="shared" si="57"/>
        <v>0.9480175525147353</v>
      </c>
      <c r="L731" s="67">
        <v>14.605600000000001</v>
      </c>
      <c r="M731" s="17">
        <f t="shared" si="58"/>
        <v>0.95267167605927783</v>
      </c>
      <c r="N731" s="8"/>
      <c r="O731" s="65">
        <v>12.158300000000001</v>
      </c>
      <c r="P731" s="17">
        <f t="shared" si="59"/>
        <v>0.91663902291917987</v>
      </c>
    </row>
    <row r="732" spans="1:16" ht="16.5" customHeight="1" x14ac:dyDescent="0.3">
      <c r="A732" s="33">
        <v>727</v>
      </c>
      <c r="B732" s="7"/>
      <c r="C732" s="68">
        <v>14.2333</v>
      </c>
      <c r="D732" s="17">
        <f t="shared" si="55"/>
        <v>0.9234367498410474</v>
      </c>
      <c r="F732" s="68">
        <v>14.4397</v>
      </c>
      <c r="G732" s="17">
        <f t="shared" si="56"/>
        <v>0.93926522434855009</v>
      </c>
      <c r="I732" s="68">
        <v>14.603899999999999</v>
      </c>
      <c r="J732" s="17">
        <f t="shared" si="57"/>
        <v>0.94798509594163005</v>
      </c>
      <c r="L732" s="69">
        <v>14.6051</v>
      </c>
      <c r="M732" s="17">
        <f t="shared" si="58"/>
        <v>0.95263906282613231</v>
      </c>
      <c r="N732" s="8"/>
      <c r="O732" s="65">
        <v>12.1548</v>
      </c>
      <c r="P732" s="17">
        <f t="shared" si="59"/>
        <v>0.91637515078407727</v>
      </c>
    </row>
    <row r="733" spans="1:16" ht="16.5" customHeight="1" x14ac:dyDescent="0.3">
      <c r="A733" s="33">
        <v>728</v>
      </c>
      <c r="B733" s="7"/>
      <c r="C733" s="68">
        <v>14.188700000000001</v>
      </c>
      <c r="D733" s="17">
        <f t="shared" si="55"/>
        <v>0.92054316374064138</v>
      </c>
      <c r="F733" s="68">
        <v>14.434100000000001</v>
      </c>
      <c r="G733" s="17">
        <f t="shared" si="56"/>
        <v>0.93890095879896451</v>
      </c>
      <c r="I733" s="68">
        <v>14.602499999999999</v>
      </c>
      <c r="J733" s="17">
        <f t="shared" si="57"/>
        <v>0.94789421753693548</v>
      </c>
      <c r="L733" s="69">
        <v>14.6045</v>
      </c>
      <c r="M733" s="17">
        <f t="shared" si="58"/>
        <v>0.95259992694635764</v>
      </c>
      <c r="N733" s="8"/>
      <c r="O733" s="65">
        <v>12.1531</v>
      </c>
      <c r="P733" s="17">
        <f t="shared" si="59"/>
        <v>0.91624698431845608</v>
      </c>
    </row>
    <row r="734" spans="1:16" ht="16.5" customHeight="1" x14ac:dyDescent="0.3">
      <c r="A734" s="33">
        <v>729</v>
      </c>
      <c r="B734" s="7"/>
      <c r="C734" s="68">
        <v>14.139699999999999</v>
      </c>
      <c r="D734" s="17">
        <f t="shared" si="55"/>
        <v>0.91736411174692156</v>
      </c>
      <c r="F734" s="68">
        <v>14.425700000000001</v>
      </c>
      <c r="G734" s="17">
        <f t="shared" si="56"/>
        <v>0.93835456047458599</v>
      </c>
      <c r="I734" s="68">
        <v>14.5951</v>
      </c>
      <c r="J734" s="17">
        <f t="shared" si="57"/>
        <v>0.94741386025497887</v>
      </c>
      <c r="L734" s="69">
        <v>14.603199999999999</v>
      </c>
      <c r="M734" s="17">
        <f t="shared" si="58"/>
        <v>0.95251513254017939</v>
      </c>
      <c r="N734" s="8"/>
      <c r="O734" s="65">
        <v>12.151300000000001</v>
      </c>
      <c r="P734" s="17">
        <f t="shared" si="59"/>
        <v>0.91611127864897479</v>
      </c>
    </row>
    <row r="735" spans="1:16" ht="16.5" customHeight="1" x14ac:dyDescent="0.3">
      <c r="A735" s="33">
        <v>730</v>
      </c>
      <c r="B735" s="7"/>
      <c r="C735" s="68">
        <v>14.116899999999999</v>
      </c>
      <c r="D735" s="17">
        <f t="shared" si="55"/>
        <v>0.9158848793906601</v>
      </c>
      <c r="F735" s="68">
        <v>14.4215</v>
      </c>
      <c r="G735" s="17">
        <f t="shared" si="56"/>
        <v>0.93808136131239672</v>
      </c>
      <c r="I735" s="68">
        <v>14.592499999999999</v>
      </c>
      <c r="J735" s="17">
        <f t="shared" si="57"/>
        <v>0.94724508607483182</v>
      </c>
      <c r="L735" s="69">
        <v>14.5991</v>
      </c>
      <c r="M735" s="17">
        <f t="shared" si="58"/>
        <v>0.95224770402838654</v>
      </c>
      <c r="N735" s="8"/>
      <c r="O735" s="65">
        <v>12.151300000000001</v>
      </c>
      <c r="P735" s="17">
        <f t="shared" si="59"/>
        <v>0.91611127864897479</v>
      </c>
    </row>
    <row r="736" spans="1:16" ht="16.5" customHeight="1" x14ac:dyDescent="0.3">
      <c r="A736" s="33">
        <v>731</v>
      </c>
      <c r="B736" s="7"/>
      <c r="C736" s="68">
        <v>14.1</v>
      </c>
      <c r="D736" s="17">
        <f t="shared" si="55"/>
        <v>0.91478843084588735</v>
      </c>
      <c r="F736" s="68">
        <v>14.428900000000001</v>
      </c>
      <c r="G736" s="17">
        <f t="shared" si="56"/>
        <v>0.93856271221720633</v>
      </c>
      <c r="I736" s="68">
        <v>14.5905</v>
      </c>
      <c r="J736" s="17">
        <f t="shared" si="57"/>
        <v>0.94711525978241118</v>
      </c>
      <c r="L736" s="69">
        <v>14.593299999999999</v>
      </c>
      <c r="M736" s="17">
        <f t="shared" si="58"/>
        <v>0.95186939052389885</v>
      </c>
      <c r="N736" s="8"/>
      <c r="O736" s="65">
        <v>12.149800000000001</v>
      </c>
      <c r="P736" s="17">
        <f t="shared" si="59"/>
        <v>0.91599819059107368</v>
      </c>
    </row>
    <row r="737" spans="1:16" ht="16.5" customHeight="1" x14ac:dyDescent="0.3">
      <c r="A737" s="33">
        <v>732</v>
      </c>
      <c r="B737" s="7"/>
      <c r="C737" s="68">
        <v>14.102</v>
      </c>
      <c r="D737" s="17">
        <f t="shared" si="55"/>
        <v>0.91491818807012082</v>
      </c>
      <c r="F737" s="68">
        <v>14.4411</v>
      </c>
      <c r="G737" s="17">
        <f t="shared" si="56"/>
        <v>0.93935629073594651</v>
      </c>
      <c r="I737" s="68">
        <v>14.589600000000001</v>
      </c>
      <c r="J737" s="17">
        <f t="shared" si="57"/>
        <v>0.94705683795082185</v>
      </c>
      <c r="L737" s="69">
        <v>14.588900000000001</v>
      </c>
      <c r="M737" s="17">
        <f t="shared" si="58"/>
        <v>0.95158239407221878</v>
      </c>
      <c r="N737" s="8"/>
      <c r="O737" s="65">
        <v>12.149699999999999</v>
      </c>
      <c r="P737" s="17">
        <f t="shared" si="59"/>
        <v>0.91599065138721347</v>
      </c>
    </row>
    <row r="738" spans="1:16" ht="16.5" customHeight="1" x14ac:dyDescent="0.3">
      <c r="A738" s="33">
        <v>733</v>
      </c>
      <c r="B738" s="7"/>
      <c r="C738" s="68">
        <v>14.202500000000001</v>
      </c>
      <c r="D738" s="17">
        <f t="shared" si="55"/>
        <v>0.92143848858785216</v>
      </c>
      <c r="F738" s="68">
        <v>14.438599999999999</v>
      </c>
      <c r="G738" s="17">
        <f t="shared" si="56"/>
        <v>0.93919367218702432</v>
      </c>
      <c r="I738" s="68">
        <v>14.5967</v>
      </c>
      <c r="J738" s="17">
        <f t="shared" si="57"/>
        <v>0.94751772128891543</v>
      </c>
      <c r="L738" s="69">
        <v>14.591200000000001</v>
      </c>
      <c r="M738" s="17">
        <f t="shared" si="58"/>
        <v>0.95173241494468797</v>
      </c>
      <c r="N738" s="8"/>
      <c r="O738" s="65">
        <v>12.148</v>
      </c>
      <c r="P738" s="17">
        <f t="shared" si="59"/>
        <v>0.91586248492159228</v>
      </c>
    </row>
    <row r="739" spans="1:16" ht="16.5" customHeight="1" x14ac:dyDescent="0.3">
      <c r="A739" s="33">
        <v>734</v>
      </c>
      <c r="B739" s="7"/>
      <c r="C739" s="68">
        <v>14.159000000000001</v>
      </c>
      <c r="D739" s="17">
        <f t="shared" si="55"/>
        <v>0.91861626896077453</v>
      </c>
      <c r="F739" s="68">
        <v>14.4445</v>
      </c>
      <c r="G739" s="17">
        <f t="shared" si="56"/>
        <v>0.93957745196248066</v>
      </c>
      <c r="I739" s="68">
        <v>14.600300000000001</v>
      </c>
      <c r="J739" s="17">
        <f t="shared" si="57"/>
        <v>0.94775140861527274</v>
      </c>
      <c r="L739" s="69">
        <v>14.6</v>
      </c>
      <c r="M739" s="17">
        <f t="shared" si="58"/>
        <v>0.95230640784804832</v>
      </c>
      <c r="N739" s="8"/>
      <c r="O739" s="65">
        <v>12.147500000000001</v>
      </c>
      <c r="P739" s="17">
        <f t="shared" si="59"/>
        <v>0.91582478890229202</v>
      </c>
    </row>
    <row r="740" spans="1:16" ht="16.5" customHeight="1" x14ac:dyDescent="0.3">
      <c r="A740" s="33">
        <v>735</v>
      </c>
      <c r="B740" s="7"/>
      <c r="C740" s="68">
        <v>14.113</v>
      </c>
      <c r="D740" s="17">
        <f t="shared" si="55"/>
        <v>0.91563185280340487</v>
      </c>
      <c r="F740" s="68">
        <v>14.4335</v>
      </c>
      <c r="G740" s="17">
        <f t="shared" si="56"/>
        <v>0.93886193034722309</v>
      </c>
      <c r="I740" s="68">
        <v>14.599500000000001</v>
      </c>
      <c r="J740" s="17">
        <f t="shared" si="57"/>
        <v>0.94769947809830446</v>
      </c>
      <c r="L740" s="69">
        <v>14.6045</v>
      </c>
      <c r="M740" s="17">
        <f t="shared" si="58"/>
        <v>0.95259992694635764</v>
      </c>
      <c r="N740" s="8"/>
      <c r="O740" s="65">
        <v>12.144500000000001</v>
      </c>
      <c r="P740" s="17">
        <f t="shared" si="59"/>
        <v>0.9155986127864898</v>
      </c>
    </row>
    <row r="741" spans="1:16" ht="16.5" customHeight="1" x14ac:dyDescent="0.3">
      <c r="A741" s="33">
        <v>736</v>
      </c>
      <c r="B741" s="7"/>
      <c r="C741" s="68">
        <v>14.1036</v>
      </c>
      <c r="D741" s="17">
        <f t="shared" si="55"/>
        <v>0.91502199384950766</v>
      </c>
      <c r="F741" s="68">
        <v>14.425599999999999</v>
      </c>
      <c r="G741" s="17">
        <f t="shared" si="56"/>
        <v>0.93834805573262903</v>
      </c>
      <c r="I741" s="68">
        <v>14.593500000000001</v>
      </c>
      <c r="J741" s="17">
        <f t="shared" si="57"/>
        <v>0.9473099992210422</v>
      </c>
      <c r="L741" s="69">
        <v>14.6044</v>
      </c>
      <c r="M741" s="17">
        <f t="shared" si="58"/>
        <v>0.95259340429972861</v>
      </c>
      <c r="N741" s="8"/>
      <c r="O741" s="65">
        <v>12.143000000000001</v>
      </c>
      <c r="P741" s="17">
        <f t="shared" si="59"/>
        <v>0.9154855247285888</v>
      </c>
    </row>
    <row r="742" spans="1:16" ht="16.5" customHeight="1" x14ac:dyDescent="0.3">
      <c r="A742" s="33">
        <v>737</v>
      </c>
      <c r="B742" s="7"/>
      <c r="C742" s="68">
        <v>14.095800000000001</v>
      </c>
      <c r="D742" s="17">
        <f t="shared" si="55"/>
        <v>0.9145159406749972</v>
      </c>
      <c r="F742" s="68">
        <v>14.4215</v>
      </c>
      <c r="G742" s="17">
        <f t="shared" si="56"/>
        <v>0.93808136131239672</v>
      </c>
      <c r="I742" s="68">
        <v>14.588200000000001</v>
      </c>
      <c r="J742" s="17">
        <f t="shared" si="57"/>
        <v>0.94696595954612728</v>
      </c>
      <c r="L742" s="69">
        <v>14.5984</v>
      </c>
      <c r="M742" s="17">
        <f t="shared" si="58"/>
        <v>0.95220204550198284</v>
      </c>
      <c r="N742" s="8"/>
      <c r="O742" s="65">
        <v>12.1418</v>
      </c>
      <c r="P742" s="17">
        <f t="shared" si="59"/>
        <v>0.91539505428226786</v>
      </c>
    </row>
    <row r="743" spans="1:16" ht="16.5" customHeight="1" x14ac:dyDescent="0.3">
      <c r="A743" s="33">
        <v>738</v>
      </c>
      <c r="B743" s="7"/>
      <c r="C743" s="68">
        <v>14.0931</v>
      </c>
      <c r="D743" s="17">
        <f t="shared" si="55"/>
        <v>0.91434076842228196</v>
      </c>
      <c r="F743" s="68">
        <v>14.4177</v>
      </c>
      <c r="G743" s="17">
        <f t="shared" si="56"/>
        <v>0.93783418111803507</v>
      </c>
      <c r="I743" s="68">
        <v>14.585900000000001</v>
      </c>
      <c r="J743" s="17">
        <f t="shared" si="57"/>
        <v>0.94681665930984338</v>
      </c>
      <c r="L743" s="69">
        <v>14.5923</v>
      </c>
      <c r="M743" s="17">
        <f t="shared" si="58"/>
        <v>0.95180416405760793</v>
      </c>
      <c r="N743" s="8"/>
      <c r="O743" s="65">
        <v>12.1404</v>
      </c>
      <c r="P743" s="17">
        <f t="shared" si="59"/>
        <v>0.91528950542822685</v>
      </c>
    </row>
    <row r="744" spans="1:16" ht="16.5" customHeight="1" x14ac:dyDescent="0.3">
      <c r="A744" s="33">
        <v>739</v>
      </c>
      <c r="B744" s="7"/>
      <c r="C744" s="68">
        <v>14.0791</v>
      </c>
      <c r="D744" s="17">
        <f t="shared" si="55"/>
        <v>0.91343246785264776</v>
      </c>
      <c r="F744" s="68">
        <v>14.4213</v>
      </c>
      <c r="G744" s="17">
        <f t="shared" si="56"/>
        <v>0.93806835182848303</v>
      </c>
      <c r="I744" s="68">
        <v>14.5854</v>
      </c>
      <c r="J744" s="17">
        <f t="shared" si="57"/>
        <v>0.94678420273673825</v>
      </c>
      <c r="L744" s="69">
        <v>14.5884</v>
      </c>
      <c r="M744" s="17">
        <f t="shared" si="58"/>
        <v>0.95154978083907327</v>
      </c>
      <c r="N744" s="8"/>
      <c r="O744" s="65">
        <v>12.142200000000001</v>
      </c>
      <c r="P744" s="17">
        <f t="shared" si="59"/>
        <v>0.91542521109770814</v>
      </c>
    </row>
    <row r="745" spans="1:16" ht="16.5" customHeight="1" x14ac:dyDescent="0.3">
      <c r="A745" s="33">
        <v>740</v>
      </c>
      <c r="B745" s="7"/>
      <c r="C745" s="68">
        <v>14.083</v>
      </c>
      <c r="D745" s="17">
        <f t="shared" si="55"/>
        <v>0.91368549443990299</v>
      </c>
      <c r="F745" s="68">
        <v>14.4276</v>
      </c>
      <c r="G745" s="17">
        <f t="shared" si="56"/>
        <v>0.93847815057176676</v>
      </c>
      <c r="I745" s="68">
        <v>14.583600000000001</v>
      </c>
      <c r="J745" s="17">
        <f t="shared" si="57"/>
        <v>0.94666735907355959</v>
      </c>
      <c r="L745" s="69">
        <v>14.5852</v>
      </c>
      <c r="M745" s="17">
        <f t="shared" si="58"/>
        <v>0.9513410561469422</v>
      </c>
      <c r="N745" s="8"/>
      <c r="O745" s="65">
        <v>12.1418</v>
      </c>
      <c r="P745" s="17">
        <f t="shared" si="59"/>
        <v>0.91539505428226786</v>
      </c>
    </row>
    <row r="746" spans="1:16" ht="16.5" customHeight="1" x14ac:dyDescent="0.3">
      <c r="A746" s="33">
        <v>741</v>
      </c>
      <c r="B746" s="7"/>
      <c r="C746" s="68">
        <v>14.1694</v>
      </c>
      <c r="D746" s="17">
        <f t="shared" si="55"/>
        <v>0.91929100652678841</v>
      </c>
      <c r="F746" s="68">
        <v>14.4338</v>
      </c>
      <c r="G746" s="17">
        <f t="shared" si="56"/>
        <v>0.93888144457309375</v>
      </c>
      <c r="I746" s="68">
        <v>14.580299999999999</v>
      </c>
      <c r="J746" s="17">
        <f t="shared" si="57"/>
        <v>0.94645314569106531</v>
      </c>
      <c r="L746" s="69">
        <v>14.584899999999999</v>
      </c>
      <c r="M746" s="17">
        <f t="shared" si="58"/>
        <v>0.95132148820705476</v>
      </c>
      <c r="N746" s="8"/>
      <c r="O746" s="65">
        <v>12.143000000000001</v>
      </c>
      <c r="P746" s="17">
        <f t="shared" si="59"/>
        <v>0.9154855247285888</v>
      </c>
    </row>
    <row r="747" spans="1:16" ht="16.5" customHeight="1" x14ac:dyDescent="0.3">
      <c r="A747" s="33">
        <v>742</v>
      </c>
      <c r="B747" s="7"/>
      <c r="C747" s="68">
        <v>14.200900000000001</v>
      </c>
      <c r="D747" s="17">
        <f t="shared" si="55"/>
        <v>0.92133468280846542</v>
      </c>
      <c r="F747" s="68">
        <v>14.430199999999999</v>
      </c>
      <c r="G747" s="17">
        <f t="shared" si="56"/>
        <v>0.93864727386264579</v>
      </c>
      <c r="I747" s="68">
        <v>14.589</v>
      </c>
      <c r="J747" s="17">
        <f t="shared" si="57"/>
        <v>0.94701789006309556</v>
      </c>
      <c r="L747" s="69">
        <v>14.588200000000001</v>
      </c>
      <c r="M747" s="17">
        <f t="shared" si="58"/>
        <v>0.95153673554581508</v>
      </c>
      <c r="N747" s="8"/>
      <c r="O747" s="65">
        <v>12.142200000000001</v>
      </c>
      <c r="P747" s="17">
        <f t="shared" si="59"/>
        <v>0.91542521109770814</v>
      </c>
    </row>
    <row r="748" spans="1:16" ht="16.5" customHeight="1" x14ac:dyDescent="0.3">
      <c r="A748" s="33">
        <v>743</v>
      </c>
      <c r="B748" s="7"/>
      <c r="C748" s="68">
        <v>14.1288</v>
      </c>
      <c r="D748" s="17">
        <f t="shared" si="55"/>
        <v>0.91665693487484923</v>
      </c>
      <c r="F748" s="68">
        <v>14.424799999999999</v>
      </c>
      <c r="G748" s="17">
        <f t="shared" si="56"/>
        <v>0.93829601779697391</v>
      </c>
      <c r="I748" s="68">
        <v>14.590299999999999</v>
      </c>
      <c r="J748" s="17">
        <f t="shared" si="57"/>
        <v>0.94710227715316897</v>
      </c>
      <c r="L748" s="69">
        <v>14.5915</v>
      </c>
      <c r="M748" s="17">
        <f t="shared" si="58"/>
        <v>0.95175198288457519</v>
      </c>
      <c r="N748" s="8"/>
      <c r="O748" s="65">
        <v>12.1394</v>
      </c>
      <c r="P748" s="17">
        <f t="shared" si="59"/>
        <v>0.9152141133896261</v>
      </c>
    </row>
    <row r="749" spans="1:16" ht="16.5" customHeight="1" x14ac:dyDescent="0.3">
      <c r="A749" s="33">
        <v>744</v>
      </c>
      <c r="B749" s="7"/>
      <c r="C749" s="68">
        <v>14.103199999999999</v>
      </c>
      <c r="D749" s="17">
        <f t="shared" si="55"/>
        <v>0.91499604240466093</v>
      </c>
      <c r="F749" s="68">
        <v>14.4199</v>
      </c>
      <c r="G749" s="17">
        <f t="shared" si="56"/>
        <v>0.93797728544108661</v>
      </c>
      <c r="I749" s="68">
        <v>14.584099999999999</v>
      </c>
      <c r="J749" s="17">
        <f t="shared" si="57"/>
        <v>0.94669981564666472</v>
      </c>
      <c r="L749" s="69">
        <v>14.5924</v>
      </c>
      <c r="M749" s="17">
        <f t="shared" si="58"/>
        <v>0.95181068670423707</v>
      </c>
      <c r="N749" s="8"/>
      <c r="O749" s="65">
        <v>12.138500000000001</v>
      </c>
      <c r="P749" s="17">
        <f t="shared" si="59"/>
        <v>0.91514626055488546</v>
      </c>
    </row>
    <row r="750" spans="1:16" ht="16.5" customHeight="1" x14ac:dyDescent="0.3">
      <c r="A750" s="33">
        <v>745</v>
      </c>
      <c r="B750" s="7"/>
      <c r="C750" s="68">
        <v>14.100199999999999</v>
      </c>
      <c r="D750" s="17">
        <f t="shared" si="55"/>
        <v>0.91480140656831066</v>
      </c>
      <c r="F750" s="68">
        <v>14.4161</v>
      </c>
      <c r="G750" s="17">
        <f t="shared" si="56"/>
        <v>0.93773010524672484</v>
      </c>
      <c r="I750" s="68">
        <v>14.582100000000001</v>
      </c>
      <c r="J750" s="17">
        <f t="shared" si="57"/>
        <v>0.94656998935424397</v>
      </c>
      <c r="L750" s="69">
        <v>14.587999999999999</v>
      </c>
      <c r="M750" s="17">
        <f t="shared" si="58"/>
        <v>0.95152369025255679</v>
      </c>
      <c r="N750" s="8"/>
      <c r="O750" s="65">
        <v>12.1371</v>
      </c>
      <c r="P750" s="17">
        <f t="shared" si="59"/>
        <v>0.91504071170084444</v>
      </c>
    </row>
    <row r="751" spans="1:16" ht="16.5" customHeight="1" x14ac:dyDescent="0.3">
      <c r="A751" s="33">
        <v>746</v>
      </c>
      <c r="B751" s="7"/>
      <c r="C751" s="68">
        <v>14.0899</v>
      </c>
      <c r="D751" s="17">
        <f t="shared" si="55"/>
        <v>0.91413315686350838</v>
      </c>
      <c r="F751" s="68">
        <v>14.412699999999999</v>
      </c>
      <c r="G751" s="17">
        <f t="shared" si="56"/>
        <v>0.93750894402019069</v>
      </c>
      <c r="I751" s="68">
        <v>14.581300000000001</v>
      </c>
      <c r="J751" s="17">
        <f t="shared" si="57"/>
        <v>0.94651805883727569</v>
      </c>
      <c r="L751" s="69">
        <v>14.585100000000001</v>
      </c>
      <c r="M751" s="17">
        <f t="shared" si="58"/>
        <v>0.95133453350031305</v>
      </c>
      <c r="N751" s="8"/>
      <c r="O751" s="65">
        <v>12.1348</v>
      </c>
      <c r="P751" s="17">
        <f t="shared" si="59"/>
        <v>0.91486731001206278</v>
      </c>
    </row>
    <row r="752" spans="1:16" ht="16.5" customHeight="1" x14ac:dyDescent="0.3">
      <c r="A752" s="33">
        <v>747</v>
      </c>
      <c r="B752" s="7"/>
      <c r="C752" s="68">
        <v>14.0586</v>
      </c>
      <c r="D752" s="17">
        <f t="shared" si="55"/>
        <v>0.91210245630425479</v>
      </c>
      <c r="F752" s="68">
        <v>14.411799999999999</v>
      </c>
      <c r="G752" s="17">
        <f t="shared" si="56"/>
        <v>0.93745040134257873</v>
      </c>
      <c r="I752" s="68">
        <v>14.5739</v>
      </c>
      <c r="J752" s="17">
        <f t="shared" si="57"/>
        <v>0.94603770155531897</v>
      </c>
      <c r="L752" s="69">
        <v>14.581899999999999</v>
      </c>
      <c r="M752" s="17">
        <f t="shared" si="58"/>
        <v>0.95112580880818187</v>
      </c>
      <c r="N752" s="8"/>
      <c r="O752" s="65">
        <v>12.133699999999999</v>
      </c>
      <c r="P752" s="17">
        <f t="shared" si="59"/>
        <v>0.91478437876960195</v>
      </c>
    </row>
    <row r="753" spans="1:16" ht="16.5" customHeight="1" x14ac:dyDescent="0.3">
      <c r="A753" s="33">
        <v>748</v>
      </c>
      <c r="B753" s="7"/>
      <c r="C753" s="68">
        <v>14.0618</v>
      </c>
      <c r="D753" s="17">
        <f t="shared" si="55"/>
        <v>0.91231006786302826</v>
      </c>
      <c r="F753" s="68">
        <v>14.414099999999999</v>
      </c>
      <c r="G753" s="17">
        <f t="shared" si="56"/>
        <v>0.93760001040758711</v>
      </c>
      <c r="I753" s="68">
        <v>14.5717</v>
      </c>
      <c r="J753" s="17">
        <f t="shared" si="57"/>
        <v>0.94589489263365611</v>
      </c>
      <c r="L753" s="69">
        <v>14.579499999999999</v>
      </c>
      <c r="M753" s="17">
        <f t="shared" si="58"/>
        <v>0.95096926528908365</v>
      </c>
      <c r="N753" s="8"/>
      <c r="O753" s="65">
        <v>12.1334</v>
      </c>
      <c r="P753" s="17">
        <f t="shared" si="59"/>
        <v>0.91476176115802177</v>
      </c>
    </row>
    <row r="754" spans="1:16" ht="16.5" customHeight="1" x14ac:dyDescent="0.3">
      <c r="A754" s="33">
        <v>749</v>
      </c>
      <c r="B754" s="7"/>
      <c r="C754" s="68">
        <v>14.0855</v>
      </c>
      <c r="D754" s="17">
        <f t="shared" si="55"/>
        <v>0.9138476909701948</v>
      </c>
      <c r="F754" s="68">
        <v>14.419</v>
      </c>
      <c r="G754" s="17">
        <f t="shared" si="56"/>
        <v>0.93791874276347464</v>
      </c>
      <c r="I754" s="68">
        <v>14.577199999999999</v>
      </c>
      <c r="J754" s="17">
        <f t="shared" si="57"/>
        <v>0.94625191493781313</v>
      </c>
      <c r="L754" s="69">
        <v>14.5764</v>
      </c>
      <c r="M754" s="17">
        <f t="shared" si="58"/>
        <v>0.95076706324358162</v>
      </c>
      <c r="N754" s="8"/>
      <c r="O754" s="65">
        <v>12.136200000000001</v>
      </c>
      <c r="P754" s="17">
        <f t="shared" si="59"/>
        <v>0.9149728588661038</v>
      </c>
    </row>
    <row r="755" spans="1:16" ht="16.5" customHeight="1" x14ac:dyDescent="0.3">
      <c r="A755" s="33">
        <v>750</v>
      </c>
      <c r="B755" s="7"/>
      <c r="C755" s="68">
        <v>14.1035</v>
      </c>
      <c r="D755" s="17">
        <f t="shared" si="55"/>
        <v>0.91501550598829595</v>
      </c>
      <c r="F755" s="68">
        <v>14.4247</v>
      </c>
      <c r="G755" s="17">
        <f t="shared" si="56"/>
        <v>0.93828951305501707</v>
      </c>
      <c r="I755" s="68">
        <v>14.5755</v>
      </c>
      <c r="J755" s="17">
        <f t="shared" si="57"/>
        <v>0.94614156258925552</v>
      </c>
      <c r="L755" s="69">
        <v>14.5783</v>
      </c>
      <c r="M755" s="17">
        <f t="shared" si="58"/>
        <v>0.95089099352953455</v>
      </c>
      <c r="N755" s="8"/>
      <c r="O755" s="65">
        <v>12.1379</v>
      </c>
      <c r="P755" s="17">
        <f t="shared" si="59"/>
        <v>0.91510102533172499</v>
      </c>
    </row>
    <row r="756" spans="1:16" ht="16.5" customHeight="1" x14ac:dyDescent="0.3">
      <c r="A756" s="33">
        <v>751</v>
      </c>
      <c r="B756" s="7"/>
      <c r="C756" s="68">
        <v>14.129099999999999</v>
      </c>
      <c r="D756" s="17">
        <f t="shared" si="55"/>
        <v>0.91667639845848414</v>
      </c>
      <c r="F756" s="68">
        <v>14.421099999999999</v>
      </c>
      <c r="G756" s="17">
        <f t="shared" si="56"/>
        <v>0.93805534234456911</v>
      </c>
      <c r="I756" s="68">
        <v>14.5741</v>
      </c>
      <c r="J756" s="17">
        <f t="shared" si="57"/>
        <v>0.94605068418456095</v>
      </c>
      <c r="L756" s="69">
        <v>14.578200000000001</v>
      </c>
      <c r="M756" s="17">
        <f t="shared" si="58"/>
        <v>0.9508844708829054</v>
      </c>
      <c r="N756" s="8"/>
      <c r="O756" s="65">
        <v>12.1387</v>
      </c>
      <c r="P756" s="17">
        <f t="shared" si="59"/>
        <v>0.91516133896260565</v>
      </c>
    </row>
    <row r="757" spans="1:16" ht="16.5" customHeight="1" x14ac:dyDescent="0.3">
      <c r="A757" s="33">
        <v>752</v>
      </c>
      <c r="B757" s="7"/>
      <c r="C757" s="68">
        <v>14.074</v>
      </c>
      <c r="D757" s="17">
        <f t="shared" si="55"/>
        <v>0.91310158693085242</v>
      </c>
      <c r="F757" s="68">
        <v>14.413600000000001</v>
      </c>
      <c r="G757" s="17">
        <f t="shared" si="56"/>
        <v>0.93756748669780277</v>
      </c>
      <c r="I757" s="68">
        <v>14.5732</v>
      </c>
      <c r="J757" s="17">
        <f t="shared" si="57"/>
        <v>0.94599226235297162</v>
      </c>
      <c r="L757" s="69">
        <v>14.580399999999999</v>
      </c>
      <c r="M757" s="17">
        <f t="shared" si="58"/>
        <v>0.95102796910874543</v>
      </c>
      <c r="N757" s="8"/>
      <c r="O757" s="65">
        <v>12.136699999999999</v>
      </c>
      <c r="P757" s="17">
        <f t="shared" si="59"/>
        <v>0.91501055488540406</v>
      </c>
    </row>
    <row r="758" spans="1:16" ht="16.5" customHeight="1" x14ac:dyDescent="0.3">
      <c r="A758" s="33">
        <v>753</v>
      </c>
      <c r="B758" s="7"/>
      <c r="C758" s="68">
        <v>14.063599999999999</v>
      </c>
      <c r="D758" s="17">
        <f t="shared" si="55"/>
        <v>0.91242684936483842</v>
      </c>
      <c r="F758" s="68">
        <v>14.404400000000001</v>
      </c>
      <c r="G758" s="17">
        <f t="shared" si="56"/>
        <v>0.93696905043776912</v>
      </c>
      <c r="I758" s="68">
        <v>14.572800000000001</v>
      </c>
      <c r="J758" s="17">
        <f t="shared" si="57"/>
        <v>0.94596629709448754</v>
      </c>
      <c r="L758" s="69">
        <v>14.579800000000001</v>
      </c>
      <c r="M758" s="17">
        <f t="shared" si="58"/>
        <v>0.95098883322897099</v>
      </c>
      <c r="N758" s="8"/>
      <c r="O758" s="65">
        <v>12.133699999999999</v>
      </c>
      <c r="P758" s="17">
        <f t="shared" si="59"/>
        <v>0.91478437876960195</v>
      </c>
    </row>
    <row r="759" spans="1:16" ht="16.5" customHeight="1" x14ac:dyDescent="0.3">
      <c r="A759" s="33">
        <v>754</v>
      </c>
      <c r="B759" s="7"/>
      <c r="C759" s="68">
        <v>14.06</v>
      </c>
      <c r="D759" s="17">
        <f t="shared" si="55"/>
        <v>0.91219328636121821</v>
      </c>
      <c r="F759" s="68">
        <v>14.395899999999999</v>
      </c>
      <c r="G759" s="17">
        <f t="shared" si="56"/>
        <v>0.93641614737143375</v>
      </c>
      <c r="I759" s="68">
        <v>14.565200000000001</v>
      </c>
      <c r="J759" s="17">
        <f t="shared" si="57"/>
        <v>0.94547295718328872</v>
      </c>
      <c r="L759" s="69">
        <v>14.5783</v>
      </c>
      <c r="M759" s="17">
        <f t="shared" si="58"/>
        <v>0.95089099352953455</v>
      </c>
      <c r="N759" s="8"/>
      <c r="O759" s="65">
        <v>12.1327</v>
      </c>
      <c r="P759" s="17">
        <f t="shared" si="59"/>
        <v>0.91470898673100121</v>
      </c>
    </row>
    <row r="760" spans="1:16" ht="16.5" customHeight="1" x14ac:dyDescent="0.3">
      <c r="A760" s="33">
        <v>755</v>
      </c>
      <c r="B760" s="7"/>
      <c r="C760" s="68">
        <v>14.1027</v>
      </c>
      <c r="D760" s="17">
        <f t="shared" si="55"/>
        <v>0.91496360309860258</v>
      </c>
      <c r="F760" s="68">
        <v>14.3916</v>
      </c>
      <c r="G760" s="17">
        <f t="shared" si="56"/>
        <v>0.93613644346728764</v>
      </c>
      <c r="I760" s="68">
        <v>14.5587</v>
      </c>
      <c r="J760" s="17">
        <f t="shared" si="57"/>
        <v>0.94505102173292133</v>
      </c>
      <c r="L760" s="69">
        <v>14.5716</v>
      </c>
      <c r="M760" s="17">
        <f t="shared" si="58"/>
        <v>0.95045397620538508</v>
      </c>
      <c r="N760" s="8"/>
      <c r="O760" s="65">
        <v>12.1303</v>
      </c>
      <c r="P760" s="17">
        <f t="shared" si="59"/>
        <v>0.91452804583835956</v>
      </c>
    </row>
    <row r="761" spans="1:16" ht="16.5" customHeight="1" x14ac:dyDescent="0.3">
      <c r="A761" s="33">
        <v>756</v>
      </c>
      <c r="B761" s="7"/>
      <c r="C761" s="68">
        <v>14.106400000000001</v>
      </c>
      <c r="D761" s="17">
        <f t="shared" si="55"/>
        <v>0.9152036539634345</v>
      </c>
      <c r="F761" s="68">
        <v>14.3927</v>
      </c>
      <c r="G761" s="17">
        <f t="shared" si="56"/>
        <v>0.93620799562881341</v>
      </c>
      <c r="I761" s="68">
        <v>14.554500000000001</v>
      </c>
      <c r="J761" s="17">
        <f t="shared" si="57"/>
        <v>0.94477838651883783</v>
      </c>
      <c r="L761" s="69">
        <v>14.5656</v>
      </c>
      <c r="M761" s="17">
        <f t="shared" si="58"/>
        <v>0.95006261740763931</v>
      </c>
      <c r="N761" s="8"/>
      <c r="O761" s="65">
        <v>12.1296</v>
      </c>
      <c r="P761" s="17">
        <f t="shared" si="59"/>
        <v>0.914475271411339</v>
      </c>
    </row>
    <row r="762" spans="1:16" ht="16.5" customHeight="1" x14ac:dyDescent="0.3">
      <c r="A762" s="33">
        <v>757</v>
      </c>
      <c r="B762" s="7"/>
      <c r="C762" s="68">
        <v>14.121499999999999</v>
      </c>
      <c r="D762" s="17">
        <f t="shared" si="55"/>
        <v>0.91618332100639699</v>
      </c>
      <c r="F762" s="68">
        <v>14.396000000000001</v>
      </c>
      <c r="G762" s="17">
        <f t="shared" si="56"/>
        <v>0.93642265211339071</v>
      </c>
      <c r="I762" s="68">
        <v>14.5527</v>
      </c>
      <c r="J762" s="17">
        <f t="shared" si="57"/>
        <v>0.94466154285565906</v>
      </c>
      <c r="L762" s="69">
        <v>14.5586</v>
      </c>
      <c r="M762" s="17">
        <f t="shared" si="58"/>
        <v>0.94960603214360251</v>
      </c>
      <c r="N762" s="8"/>
      <c r="O762" s="65">
        <v>12.1272</v>
      </c>
      <c r="P762" s="17">
        <f t="shared" si="59"/>
        <v>0.91429433051869724</v>
      </c>
    </row>
    <row r="763" spans="1:16" ht="16.5" customHeight="1" x14ac:dyDescent="0.3">
      <c r="A763" s="33">
        <v>758</v>
      </c>
      <c r="B763" s="7"/>
      <c r="C763" s="68">
        <v>14.133699999999999</v>
      </c>
      <c r="D763" s="17">
        <f t="shared" si="55"/>
        <v>0.91697484007422114</v>
      </c>
      <c r="F763" s="68">
        <v>14.406499999999999</v>
      </c>
      <c r="G763" s="17">
        <f t="shared" si="56"/>
        <v>0.9371056500188637</v>
      </c>
      <c r="I763" s="68">
        <v>14.5542</v>
      </c>
      <c r="J763" s="17">
        <f t="shared" si="57"/>
        <v>0.94475891257497469</v>
      </c>
      <c r="L763" s="69">
        <v>14.5578</v>
      </c>
      <c r="M763" s="17">
        <f t="shared" si="58"/>
        <v>0.94955385097056977</v>
      </c>
      <c r="N763" s="8"/>
      <c r="O763" s="65">
        <v>12.131500000000001</v>
      </c>
      <c r="P763" s="17">
        <f t="shared" si="59"/>
        <v>0.91461851628468049</v>
      </c>
    </row>
    <row r="764" spans="1:16" ht="16.5" customHeight="1" x14ac:dyDescent="0.3">
      <c r="A764" s="33">
        <v>759</v>
      </c>
      <c r="B764" s="7"/>
      <c r="C764" s="68">
        <v>14.103199999999999</v>
      </c>
      <c r="D764" s="17">
        <f t="shared" si="55"/>
        <v>0.91499604240466093</v>
      </c>
      <c r="F764" s="68">
        <v>14.405799999999999</v>
      </c>
      <c r="G764" s="17">
        <f t="shared" si="56"/>
        <v>0.93706011682516543</v>
      </c>
      <c r="I764" s="68">
        <v>14.559100000000001</v>
      </c>
      <c r="J764" s="17">
        <f t="shared" si="57"/>
        <v>0.94507698699140552</v>
      </c>
      <c r="L764" s="69">
        <v>14.559699999999999</v>
      </c>
      <c r="M764" s="17">
        <f t="shared" si="58"/>
        <v>0.94967778125652258</v>
      </c>
      <c r="N764" s="8"/>
      <c r="O764" s="65">
        <v>12.132199999999999</v>
      </c>
      <c r="P764" s="17">
        <f t="shared" si="59"/>
        <v>0.91467129071170084</v>
      </c>
    </row>
    <row r="765" spans="1:16" ht="16.5" customHeight="1" x14ac:dyDescent="0.3">
      <c r="A765" s="33">
        <v>760</v>
      </c>
      <c r="B765" s="7"/>
      <c r="C765" s="68">
        <v>14.0806</v>
      </c>
      <c r="D765" s="17">
        <f t="shared" si="55"/>
        <v>0.91352978577082289</v>
      </c>
      <c r="F765" s="68">
        <v>14.3977</v>
      </c>
      <c r="G765" s="17">
        <f t="shared" si="56"/>
        <v>0.93653323272665778</v>
      </c>
      <c r="I765" s="68">
        <v>14.564500000000001</v>
      </c>
      <c r="J765" s="17">
        <f t="shared" si="57"/>
        <v>0.94542751798094149</v>
      </c>
      <c r="L765" s="69">
        <v>14.564399999999999</v>
      </c>
      <c r="M765" s="17">
        <f t="shared" si="58"/>
        <v>0.94998434564809009</v>
      </c>
      <c r="N765" s="8"/>
      <c r="O765" s="65">
        <v>12.132400000000001</v>
      </c>
      <c r="P765" s="17">
        <f t="shared" si="59"/>
        <v>0.91468636911942103</v>
      </c>
    </row>
    <row r="766" spans="1:16" ht="16.5" customHeight="1" x14ac:dyDescent="0.3">
      <c r="A766" s="33">
        <v>761</v>
      </c>
      <c r="B766" s="7"/>
      <c r="C766" s="68">
        <v>14.072100000000001</v>
      </c>
      <c r="D766" s="17">
        <f t="shared" si="55"/>
        <v>0.91297831756783066</v>
      </c>
      <c r="F766" s="68">
        <v>14.3912</v>
      </c>
      <c r="G766" s="17">
        <f t="shared" si="56"/>
        <v>0.93611042449946003</v>
      </c>
      <c r="I766" s="68">
        <v>14.557700000000001</v>
      </c>
      <c r="J766" s="17">
        <f t="shared" si="57"/>
        <v>0.94498610858671095</v>
      </c>
      <c r="L766" s="69">
        <v>14.566800000000001</v>
      </c>
      <c r="M766" s="17">
        <f t="shared" si="58"/>
        <v>0.95014088916718842</v>
      </c>
      <c r="N766" s="8"/>
      <c r="O766" s="65">
        <v>12.1313</v>
      </c>
      <c r="P766" s="17">
        <f t="shared" si="59"/>
        <v>0.91460343787696019</v>
      </c>
    </row>
    <row r="767" spans="1:16" ht="16.5" customHeight="1" x14ac:dyDescent="0.3">
      <c r="A767" s="33">
        <v>762</v>
      </c>
      <c r="B767" s="7"/>
      <c r="C767" s="68">
        <v>14.0746</v>
      </c>
      <c r="D767" s="17">
        <f t="shared" si="55"/>
        <v>0.91314051409812247</v>
      </c>
      <c r="F767" s="68">
        <v>14.3851</v>
      </c>
      <c r="G767" s="17">
        <f t="shared" si="56"/>
        <v>0.93571363524008999</v>
      </c>
      <c r="I767" s="68">
        <v>14.551399999999999</v>
      </c>
      <c r="J767" s="17">
        <f t="shared" si="57"/>
        <v>0.94457715576558554</v>
      </c>
      <c r="L767" s="69">
        <v>14.561</v>
      </c>
      <c r="M767" s="17">
        <f t="shared" si="58"/>
        <v>0.94976257566270084</v>
      </c>
      <c r="N767" s="8"/>
      <c r="O767" s="65">
        <v>12.1295</v>
      </c>
      <c r="P767" s="17">
        <f t="shared" si="59"/>
        <v>0.9144677322074789</v>
      </c>
    </row>
    <row r="768" spans="1:16" ht="16.5" customHeight="1" x14ac:dyDescent="0.3">
      <c r="A768" s="33">
        <v>763</v>
      </c>
      <c r="B768" s="7"/>
      <c r="C768" s="68">
        <v>14.1555</v>
      </c>
      <c r="D768" s="17">
        <f t="shared" si="55"/>
        <v>0.91838919381836592</v>
      </c>
      <c r="F768" s="68">
        <v>14.382300000000001</v>
      </c>
      <c r="G768" s="17">
        <f t="shared" si="56"/>
        <v>0.93553150246529726</v>
      </c>
      <c r="I768" s="68">
        <v>14.5497</v>
      </c>
      <c r="J768" s="17">
        <f t="shared" si="57"/>
        <v>0.94446680341702793</v>
      </c>
      <c r="L768" s="69">
        <v>14.555300000000001</v>
      </c>
      <c r="M768" s="17">
        <f t="shared" si="58"/>
        <v>0.9493907848048424</v>
      </c>
      <c r="N768" s="8"/>
      <c r="O768" s="65">
        <v>12.128500000000001</v>
      </c>
      <c r="P768" s="17">
        <f t="shared" si="59"/>
        <v>0.91439234016887827</v>
      </c>
    </row>
    <row r="769" spans="1:16" ht="16.5" customHeight="1" x14ac:dyDescent="0.3">
      <c r="A769" s="33">
        <v>764</v>
      </c>
      <c r="B769" s="7"/>
      <c r="C769" s="68">
        <v>14.130599999999999</v>
      </c>
      <c r="D769" s="17">
        <f t="shared" si="55"/>
        <v>0.91677371637665928</v>
      </c>
      <c r="F769" s="68">
        <v>14.384399999999999</v>
      </c>
      <c r="G769" s="17">
        <f t="shared" si="56"/>
        <v>0.93566810204639173</v>
      </c>
      <c r="I769" s="68">
        <v>14.544600000000001</v>
      </c>
      <c r="J769" s="17">
        <f t="shared" si="57"/>
        <v>0.94413574637135511</v>
      </c>
      <c r="L769" s="69">
        <v>14.5519</v>
      </c>
      <c r="M769" s="17">
        <f t="shared" si="58"/>
        <v>0.94916901481945304</v>
      </c>
      <c r="N769" s="8"/>
      <c r="O769" s="65">
        <v>12.128</v>
      </c>
      <c r="P769" s="17">
        <f t="shared" si="59"/>
        <v>0.9143546441495779</v>
      </c>
    </row>
    <row r="770" spans="1:16" ht="16.5" customHeight="1" x14ac:dyDescent="0.3">
      <c r="A770" s="33">
        <v>765</v>
      </c>
      <c r="B770" s="7"/>
      <c r="C770" s="68">
        <v>14.1312</v>
      </c>
      <c r="D770" s="17">
        <f t="shared" si="55"/>
        <v>0.91681264354392933</v>
      </c>
      <c r="F770" s="68">
        <v>14.395200000000001</v>
      </c>
      <c r="G770" s="17">
        <f t="shared" si="56"/>
        <v>0.93637061417773559</v>
      </c>
      <c r="I770" s="68">
        <v>14.5444</v>
      </c>
      <c r="J770" s="17">
        <f t="shared" si="57"/>
        <v>0.94412276374211301</v>
      </c>
      <c r="L770" s="69">
        <v>14.549200000000001</v>
      </c>
      <c r="M770" s="17">
        <f t="shared" si="58"/>
        <v>0.9489929033604676</v>
      </c>
      <c r="N770" s="8"/>
      <c r="O770" s="65">
        <v>12.127599999999999</v>
      </c>
      <c r="P770" s="17">
        <f t="shared" si="59"/>
        <v>0.91432448733413751</v>
      </c>
    </row>
    <row r="771" spans="1:16" ht="16.5" customHeight="1" x14ac:dyDescent="0.3">
      <c r="A771" s="33">
        <v>766</v>
      </c>
      <c r="B771" s="7"/>
      <c r="C771" s="68">
        <v>14.1533</v>
      </c>
      <c r="D771" s="17">
        <f t="shared" si="55"/>
        <v>0.91824646087170902</v>
      </c>
      <c r="F771" s="68">
        <v>14.404199999999999</v>
      </c>
      <c r="G771" s="17">
        <f t="shared" si="56"/>
        <v>0.93695604095385532</v>
      </c>
      <c r="I771" s="68">
        <v>14.548400000000001</v>
      </c>
      <c r="J771" s="17">
        <f t="shared" si="57"/>
        <v>0.94438241632695452</v>
      </c>
      <c r="L771" s="69">
        <v>14.5472</v>
      </c>
      <c r="M771" s="17">
        <f t="shared" si="58"/>
        <v>0.94886245042788553</v>
      </c>
      <c r="N771" s="8"/>
      <c r="O771" s="65">
        <v>12.1266</v>
      </c>
      <c r="P771" s="17">
        <f t="shared" si="59"/>
        <v>0.91424909529553677</v>
      </c>
    </row>
    <row r="772" spans="1:16" ht="16.5" customHeight="1" x14ac:dyDescent="0.3">
      <c r="A772" s="33">
        <v>767</v>
      </c>
      <c r="B772" s="7"/>
      <c r="C772" s="68">
        <v>14.1511</v>
      </c>
      <c r="D772" s="17">
        <f t="shared" si="55"/>
        <v>0.91810372792505224</v>
      </c>
      <c r="F772" s="68">
        <v>14.407500000000001</v>
      </c>
      <c r="G772" s="17">
        <f t="shared" si="56"/>
        <v>0.93717069743843262</v>
      </c>
      <c r="I772" s="68">
        <v>14.557399999999999</v>
      </c>
      <c r="J772" s="17">
        <f t="shared" si="57"/>
        <v>0.9449666346428478</v>
      </c>
      <c r="L772" s="69">
        <v>14.555300000000001</v>
      </c>
      <c r="M772" s="17">
        <f t="shared" si="58"/>
        <v>0.9493907848048424</v>
      </c>
      <c r="N772" s="8"/>
      <c r="O772" s="65">
        <v>12.1259</v>
      </c>
      <c r="P772" s="17">
        <f t="shared" si="59"/>
        <v>0.91419632086851632</v>
      </c>
    </row>
    <row r="773" spans="1:16" ht="16.5" customHeight="1" x14ac:dyDescent="0.3">
      <c r="A773" s="33">
        <v>768</v>
      </c>
      <c r="B773" s="7"/>
      <c r="C773" s="68">
        <v>14.102</v>
      </c>
      <c r="D773" s="17">
        <f t="shared" si="55"/>
        <v>0.91491818807012082</v>
      </c>
      <c r="F773" s="68">
        <v>14.4001</v>
      </c>
      <c r="G773" s="17">
        <f t="shared" si="56"/>
        <v>0.93668934653362301</v>
      </c>
      <c r="I773" s="68">
        <v>14.5585</v>
      </c>
      <c r="J773" s="17">
        <f t="shared" si="57"/>
        <v>0.94503803910367923</v>
      </c>
      <c r="L773" s="69">
        <v>14.5617</v>
      </c>
      <c r="M773" s="17">
        <f t="shared" si="58"/>
        <v>0.94980823418910454</v>
      </c>
      <c r="N773" s="8"/>
      <c r="O773" s="67">
        <v>12.126899999999999</v>
      </c>
      <c r="P773" s="17">
        <f t="shared" si="59"/>
        <v>0.91427171290711695</v>
      </c>
    </row>
    <row r="774" spans="1:16" ht="16.5" customHeight="1" x14ac:dyDescent="0.3">
      <c r="A774" s="33">
        <v>769</v>
      </c>
      <c r="B774" s="7"/>
      <c r="C774" s="68">
        <v>14.0932</v>
      </c>
      <c r="D774" s="17">
        <f t="shared" si="55"/>
        <v>0.91434725628349356</v>
      </c>
      <c r="F774" s="68">
        <v>14.389699999999999</v>
      </c>
      <c r="G774" s="17">
        <f t="shared" si="56"/>
        <v>0.93601285337010676</v>
      </c>
      <c r="I774" s="68">
        <v>14.5572</v>
      </c>
      <c r="J774" s="17">
        <f t="shared" si="57"/>
        <v>0.9449536520136057</v>
      </c>
      <c r="L774" s="69">
        <v>14.565300000000001</v>
      </c>
      <c r="M774" s="17">
        <f t="shared" si="58"/>
        <v>0.95004304946775198</v>
      </c>
      <c r="N774" s="8"/>
      <c r="O774" s="67">
        <v>12.127000000000001</v>
      </c>
      <c r="P774" s="17">
        <f t="shared" si="59"/>
        <v>0.91427925211097716</v>
      </c>
    </row>
    <row r="775" spans="1:16" ht="16.5" customHeight="1" x14ac:dyDescent="0.3">
      <c r="A775" s="33">
        <v>770</v>
      </c>
      <c r="B775" s="7"/>
      <c r="C775" s="68">
        <v>14.087199999999999</v>
      </c>
      <c r="D775" s="17">
        <f t="shared" si="55"/>
        <v>0.91395798461079325</v>
      </c>
      <c r="F775" s="68">
        <v>14.388199999999999</v>
      </c>
      <c r="G775" s="17">
        <f t="shared" si="56"/>
        <v>0.93591528224075349</v>
      </c>
      <c r="I775" s="68">
        <v>14.549200000000001</v>
      </c>
      <c r="J775" s="17">
        <f t="shared" si="57"/>
        <v>0.9444343468439228</v>
      </c>
      <c r="L775" s="69">
        <v>14.5617</v>
      </c>
      <c r="M775" s="17">
        <f t="shared" si="58"/>
        <v>0.94980823418910454</v>
      </c>
      <c r="N775" s="8"/>
      <c r="O775" s="67">
        <v>12.127700000000001</v>
      </c>
      <c r="P775" s="17">
        <f t="shared" si="59"/>
        <v>0.91433202653799772</v>
      </c>
    </row>
    <row r="776" spans="1:16" ht="16.5" customHeight="1" x14ac:dyDescent="0.3">
      <c r="A776" s="33">
        <v>771</v>
      </c>
      <c r="B776" s="7"/>
      <c r="C776" s="68">
        <v>14.0623</v>
      </c>
      <c r="D776" s="17">
        <f>C776/C$21</f>
        <v>0.91234250716908671</v>
      </c>
      <c r="F776" s="68">
        <v>14.380699999999999</v>
      </c>
      <c r="G776" s="17">
        <f t="shared" si="56"/>
        <v>0.93542742659398692</v>
      </c>
      <c r="I776" s="68">
        <v>14.552099999999999</v>
      </c>
      <c r="J776" s="17">
        <f t="shared" si="57"/>
        <v>0.94462259496793277</v>
      </c>
      <c r="L776" s="69">
        <v>14.556900000000001</v>
      </c>
      <c r="M776" s="17">
        <f t="shared" si="58"/>
        <v>0.94949514715090799</v>
      </c>
      <c r="N776" s="8"/>
      <c r="O776" s="67">
        <v>12.126300000000001</v>
      </c>
      <c r="P776" s="17">
        <f t="shared" si="59"/>
        <v>0.91422647768395671</v>
      </c>
    </row>
    <row r="777" spans="1:16" ht="16.5" customHeight="1" x14ac:dyDescent="0.3">
      <c r="A777" s="33">
        <v>772</v>
      </c>
      <c r="B777" s="7"/>
      <c r="C777" s="68">
        <v>14.073399999999999</v>
      </c>
      <c r="D777" s="17">
        <f>C777/C$21</f>
        <v>0.91306265976358236</v>
      </c>
      <c r="F777" s="68">
        <v>14.377599999999999</v>
      </c>
      <c r="G777" s="17">
        <f t="shared" ref="G777:G840" si="60">F777/F$21</f>
        <v>0.93522577959332343</v>
      </c>
      <c r="I777" s="68">
        <v>14.546200000000001</v>
      </c>
      <c r="J777" s="17">
        <f t="shared" ref="J777:J840" si="61">I777/I$21</f>
        <v>0.94423960740529167</v>
      </c>
      <c r="L777" s="69">
        <v>14.5565</v>
      </c>
      <c r="M777" s="17">
        <f t="shared" si="58"/>
        <v>0.94946905656439151</v>
      </c>
      <c r="N777" s="8"/>
      <c r="O777" s="67">
        <v>12.1252</v>
      </c>
      <c r="P777" s="17">
        <f t="shared" si="59"/>
        <v>0.91414354644149576</v>
      </c>
    </row>
    <row r="778" spans="1:16" ht="16.5" customHeight="1" x14ac:dyDescent="0.3">
      <c r="A778" s="33">
        <v>773</v>
      </c>
      <c r="B778" s="7"/>
      <c r="C778" s="68">
        <v>14.1157</v>
      </c>
      <c r="D778" s="17">
        <f>C778/C$21</f>
        <v>0.91580702505612011</v>
      </c>
      <c r="F778" s="68">
        <v>14.388999999999999</v>
      </c>
      <c r="G778" s="17">
        <f t="shared" si="60"/>
        <v>0.9359673201764086</v>
      </c>
      <c r="I778" s="68">
        <v>14.5435</v>
      </c>
      <c r="J778" s="17">
        <f t="shared" si="61"/>
        <v>0.94406434191052369</v>
      </c>
      <c r="L778" s="69">
        <v>14.5501</v>
      </c>
      <c r="M778" s="17">
        <f t="shared" ref="M778:M841" si="62">L778/L$21</f>
        <v>0.94905160718012938</v>
      </c>
      <c r="N778" s="8"/>
      <c r="O778" s="67">
        <v>12.123900000000001</v>
      </c>
      <c r="P778" s="17">
        <f t="shared" si="59"/>
        <v>0.91404553679131495</v>
      </c>
    </row>
    <row r="779" spans="1:16" ht="16.5" customHeight="1" x14ac:dyDescent="0.3">
      <c r="A779" s="33">
        <v>774</v>
      </c>
      <c r="B779" s="7"/>
      <c r="C779" s="70">
        <v>14.115500000000001</v>
      </c>
      <c r="D779" s="17">
        <f t="shared" ref="D779:D842" si="63">C779/C$21</f>
        <v>0.91579404933369679</v>
      </c>
      <c r="F779" s="68">
        <v>14.399900000000001</v>
      </c>
      <c r="G779" s="17">
        <f t="shared" si="60"/>
        <v>0.93667633704970932</v>
      </c>
      <c r="I779" s="68">
        <v>14.545999999999999</v>
      </c>
      <c r="J779" s="17">
        <f t="shared" si="61"/>
        <v>0.94422662477604957</v>
      </c>
      <c r="L779" s="69">
        <v>14.545999999999999</v>
      </c>
      <c r="M779" s="17">
        <f t="shared" si="62"/>
        <v>0.94878417866833642</v>
      </c>
      <c r="N779" s="8"/>
      <c r="O779" s="67">
        <v>12.122999999999999</v>
      </c>
      <c r="P779" s="17">
        <f t="shared" si="59"/>
        <v>0.91397768395657419</v>
      </c>
    </row>
    <row r="780" spans="1:16" ht="16.5" customHeight="1" x14ac:dyDescent="0.3">
      <c r="A780" s="33">
        <v>775</v>
      </c>
      <c r="B780" s="7"/>
      <c r="C780" s="70">
        <v>14.095000000000001</v>
      </c>
      <c r="D780" s="17">
        <f t="shared" si="63"/>
        <v>0.91446403778530383</v>
      </c>
      <c r="F780" s="68">
        <v>14.405200000000001</v>
      </c>
      <c r="G780" s="17">
        <f t="shared" si="60"/>
        <v>0.93702108837342424</v>
      </c>
      <c r="I780" s="68">
        <v>14.551500000000001</v>
      </c>
      <c r="J780" s="17">
        <f t="shared" si="61"/>
        <v>0.9445836470802067</v>
      </c>
      <c r="L780" s="69">
        <v>14.5504</v>
      </c>
      <c r="M780" s="17">
        <f t="shared" si="62"/>
        <v>0.9490711751200166</v>
      </c>
      <c r="N780" s="8"/>
      <c r="O780" s="67">
        <v>12.1219</v>
      </c>
      <c r="P780" s="17">
        <f t="shared" ref="P780:P843" si="64">O780/O$13</f>
        <v>0.91389475271411347</v>
      </c>
    </row>
    <row r="781" spans="1:16" ht="16.5" customHeight="1" x14ac:dyDescent="0.3">
      <c r="A781" s="33">
        <v>776</v>
      </c>
      <c r="B781" s="7"/>
      <c r="C781" s="70">
        <v>14.074199999999999</v>
      </c>
      <c r="D781" s="17">
        <f t="shared" si="63"/>
        <v>0.91311456265327573</v>
      </c>
      <c r="F781" s="68">
        <v>14.398099999999999</v>
      </c>
      <c r="G781" s="17">
        <f t="shared" si="60"/>
        <v>0.93655925169448528</v>
      </c>
      <c r="I781" s="68">
        <v>14.5578</v>
      </c>
      <c r="J781" s="17">
        <f t="shared" si="61"/>
        <v>0.944992599901332</v>
      </c>
      <c r="L781" s="69">
        <v>14.5595</v>
      </c>
      <c r="M781" s="17">
        <f t="shared" si="62"/>
        <v>0.94966473596326439</v>
      </c>
      <c r="N781" s="8"/>
      <c r="O781" s="67">
        <v>12.121700000000001</v>
      </c>
      <c r="P781" s="17">
        <f t="shared" si="64"/>
        <v>0.91387967430639339</v>
      </c>
    </row>
    <row r="782" spans="1:16" ht="16.5" customHeight="1" x14ac:dyDescent="0.3">
      <c r="A782" s="33">
        <v>777</v>
      </c>
      <c r="B782" s="7"/>
      <c r="C782" s="70">
        <v>14.057700000000001</v>
      </c>
      <c r="D782" s="17">
        <f t="shared" si="63"/>
        <v>0.91204406555334971</v>
      </c>
      <c r="F782" s="68">
        <v>14.3916</v>
      </c>
      <c r="G782" s="17">
        <f t="shared" si="60"/>
        <v>0.93613644346728764</v>
      </c>
      <c r="I782" s="68">
        <v>14.551299999999999</v>
      </c>
      <c r="J782" s="17">
        <f t="shared" si="61"/>
        <v>0.94457066445096449</v>
      </c>
      <c r="L782" s="69">
        <v>14.562099999999999</v>
      </c>
      <c r="M782" s="17">
        <f t="shared" si="62"/>
        <v>0.9498343247756208</v>
      </c>
      <c r="N782" s="8"/>
      <c r="O782" s="67">
        <v>12.1214</v>
      </c>
      <c r="P782" s="17">
        <f t="shared" si="64"/>
        <v>0.91385705669481299</v>
      </c>
    </row>
    <row r="783" spans="1:16" ht="16.5" customHeight="1" x14ac:dyDescent="0.3">
      <c r="A783" s="33">
        <v>778</v>
      </c>
      <c r="B783" s="7"/>
      <c r="C783" s="70">
        <v>14.0532</v>
      </c>
      <c r="D783" s="17">
        <f t="shared" si="63"/>
        <v>0.91175211179882443</v>
      </c>
      <c r="F783" s="68">
        <v>14.382</v>
      </c>
      <c r="G783" s="17">
        <f t="shared" si="60"/>
        <v>0.9355119882394265</v>
      </c>
      <c r="I783" s="68">
        <v>14.548500000000001</v>
      </c>
      <c r="J783" s="17">
        <f t="shared" si="61"/>
        <v>0.94438890764157557</v>
      </c>
      <c r="L783" s="69">
        <v>14.5589</v>
      </c>
      <c r="M783" s="17">
        <f t="shared" si="62"/>
        <v>0.94962560008348984</v>
      </c>
      <c r="N783" s="8"/>
      <c r="O783" s="67">
        <v>12.1205</v>
      </c>
      <c r="P783" s="17">
        <f t="shared" si="64"/>
        <v>0.91378920386007245</v>
      </c>
    </row>
    <row r="784" spans="1:16" ht="16.5" customHeight="1" x14ac:dyDescent="0.3">
      <c r="A784" s="33">
        <v>779</v>
      </c>
      <c r="B784" s="7"/>
      <c r="C784" s="70">
        <v>14.042299999999999</v>
      </c>
      <c r="D784" s="17">
        <f t="shared" si="63"/>
        <v>0.91104493492675198</v>
      </c>
      <c r="F784" s="68">
        <v>14.373699999999999</v>
      </c>
      <c r="G784" s="17">
        <f t="shared" si="60"/>
        <v>0.93497209465700493</v>
      </c>
      <c r="I784" s="68">
        <v>14.5434</v>
      </c>
      <c r="J784" s="17">
        <f t="shared" si="61"/>
        <v>0.94405785059590264</v>
      </c>
      <c r="L784" s="69">
        <v>14.555899999999999</v>
      </c>
      <c r="M784" s="17">
        <f t="shared" si="62"/>
        <v>0.94942992068461685</v>
      </c>
      <c r="N784" s="8"/>
      <c r="O784" s="67">
        <v>12.1205</v>
      </c>
      <c r="P784" s="17">
        <f t="shared" si="64"/>
        <v>0.91378920386007245</v>
      </c>
    </row>
    <row r="785" spans="1:16" ht="16.5" customHeight="1" x14ac:dyDescent="0.3">
      <c r="A785" s="33">
        <v>780</v>
      </c>
      <c r="B785" s="7"/>
      <c r="C785" s="70">
        <v>14.0541</v>
      </c>
      <c r="D785" s="17">
        <f t="shared" si="63"/>
        <v>0.91181050254972951</v>
      </c>
      <c r="F785" s="68">
        <v>14.368</v>
      </c>
      <c r="G785" s="17">
        <f t="shared" si="60"/>
        <v>0.93460132436546239</v>
      </c>
      <c r="I785" s="68">
        <v>14.5373</v>
      </c>
      <c r="J785" s="17">
        <f t="shared" si="61"/>
        <v>0.94366188040401944</v>
      </c>
      <c r="L785" s="69">
        <v>14.548400000000001</v>
      </c>
      <c r="M785" s="17">
        <f t="shared" si="62"/>
        <v>0.94894072218743475</v>
      </c>
      <c r="N785" s="8"/>
      <c r="O785" s="67">
        <v>12.1197</v>
      </c>
      <c r="P785" s="17">
        <f t="shared" si="64"/>
        <v>0.91372889022919179</v>
      </c>
    </row>
    <row r="786" spans="1:16" ht="16.5" customHeight="1" x14ac:dyDescent="0.3">
      <c r="A786" s="33">
        <v>781</v>
      </c>
      <c r="B786" s="7"/>
      <c r="C786" s="70">
        <v>14.0893</v>
      </c>
      <c r="D786" s="17">
        <f t="shared" si="63"/>
        <v>0.91409422969623833</v>
      </c>
      <c r="F786" s="68">
        <v>14.373799999999999</v>
      </c>
      <c r="G786" s="17">
        <f t="shared" si="60"/>
        <v>0.93497859939896177</v>
      </c>
      <c r="I786" s="68">
        <v>14.5343</v>
      </c>
      <c r="J786" s="17">
        <f t="shared" si="61"/>
        <v>0.94346714096538831</v>
      </c>
      <c r="L786" s="69">
        <v>14.541</v>
      </c>
      <c r="M786" s="17">
        <f t="shared" si="62"/>
        <v>0.94845804633688158</v>
      </c>
      <c r="N786" s="8"/>
      <c r="O786" s="67">
        <v>12.118600000000001</v>
      </c>
      <c r="P786" s="17">
        <f t="shared" si="64"/>
        <v>0.91364595898673107</v>
      </c>
    </row>
    <row r="787" spans="1:16" ht="16.5" customHeight="1" x14ac:dyDescent="0.3">
      <c r="A787" s="33">
        <v>782</v>
      </c>
      <c r="B787" s="7"/>
      <c r="C787" s="70">
        <v>14.123699999999999</v>
      </c>
      <c r="D787" s="17">
        <f t="shared" si="63"/>
        <v>0.91632605395305389</v>
      </c>
      <c r="F787" s="68">
        <v>14.388</v>
      </c>
      <c r="G787" s="17">
        <f t="shared" si="60"/>
        <v>0.93590227275683968</v>
      </c>
      <c r="I787" s="68">
        <v>14.532</v>
      </c>
      <c r="J787" s="17">
        <f t="shared" si="61"/>
        <v>0.94331784072910441</v>
      </c>
      <c r="L787" s="69">
        <v>14.5358</v>
      </c>
      <c r="M787" s="17">
        <f t="shared" si="62"/>
        <v>0.94811886871216855</v>
      </c>
      <c r="N787" s="8"/>
      <c r="O787" s="67">
        <v>12.117000000000001</v>
      </c>
      <c r="P787" s="17">
        <f t="shared" si="64"/>
        <v>0.91352533172496997</v>
      </c>
    </row>
    <row r="788" spans="1:16" ht="16.5" customHeight="1" x14ac:dyDescent="0.3">
      <c r="A788" s="33">
        <v>783</v>
      </c>
      <c r="B788" s="7"/>
      <c r="C788" s="70">
        <v>14.098699999999999</v>
      </c>
      <c r="D788" s="17">
        <f t="shared" si="63"/>
        <v>0.91470408865013553</v>
      </c>
      <c r="F788" s="70">
        <v>14.396100000000001</v>
      </c>
      <c r="G788" s="17">
        <f t="shared" si="60"/>
        <v>0.93642915685534756</v>
      </c>
      <c r="I788" s="68">
        <v>14.5389</v>
      </c>
      <c r="J788" s="17">
        <f t="shared" si="61"/>
        <v>0.943765741437956</v>
      </c>
      <c r="L788" s="69">
        <v>14.535299999999999</v>
      </c>
      <c r="M788" s="17">
        <f t="shared" si="62"/>
        <v>0.94808625547902303</v>
      </c>
      <c r="N788" s="8"/>
      <c r="O788" s="67">
        <v>12.1157</v>
      </c>
      <c r="P788" s="17">
        <f t="shared" si="64"/>
        <v>0.91342732207478894</v>
      </c>
    </row>
    <row r="789" spans="1:16" ht="16.5" customHeight="1" x14ac:dyDescent="0.3">
      <c r="A789" s="33">
        <v>784</v>
      </c>
      <c r="B789" s="7"/>
      <c r="C789" s="70">
        <v>14.073499999999999</v>
      </c>
      <c r="D789" s="17">
        <f t="shared" si="63"/>
        <v>0.91306914762479396</v>
      </c>
      <c r="F789" s="70">
        <v>14.395</v>
      </c>
      <c r="G789" s="17">
        <f t="shared" si="60"/>
        <v>0.93635760469382179</v>
      </c>
      <c r="I789" s="70">
        <v>14.545500000000001</v>
      </c>
      <c r="J789" s="17">
        <f t="shared" si="61"/>
        <v>0.94419416820294444</v>
      </c>
      <c r="L789" s="69">
        <v>14.543900000000001</v>
      </c>
      <c r="M789" s="17">
        <f t="shared" si="62"/>
        <v>0.94864720308912542</v>
      </c>
      <c r="N789" s="8"/>
      <c r="O789" s="67">
        <v>12.114800000000001</v>
      </c>
      <c r="P789" s="17">
        <f t="shared" si="64"/>
        <v>0.91335946924004829</v>
      </c>
    </row>
    <row r="790" spans="1:16" ht="16.5" customHeight="1" x14ac:dyDescent="0.3">
      <c r="A790" s="33">
        <v>785</v>
      </c>
      <c r="B790" s="7"/>
      <c r="C790" s="70">
        <v>14.0596</v>
      </c>
      <c r="D790" s="17">
        <f t="shared" si="63"/>
        <v>0.91216733491637148</v>
      </c>
      <c r="F790" s="70">
        <v>14.388199999999999</v>
      </c>
      <c r="G790" s="17">
        <f t="shared" si="60"/>
        <v>0.93591528224075349</v>
      </c>
      <c r="I790" s="70">
        <v>14.546099999999999</v>
      </c>
      <c r="J790" s="17">
        <f t="shared" si="61"/>
        <v>0.94423311609067062</v>
      </c>
      <c r="L790" s="71">
        <v>14.5505</v>
      </c>
      <c r="M790" s="17">
        <f t="shared" si="62"/>
        <v>0.94907769776664574</v>
      </c>
      <c r="N790" s="8"/>
      <c r="O790" s="67">
        <v>12.114000000000001</v>
      </c>
      <c r="P790" s="17">
        <f t="shared" si="64"/>
        <v>0.91329915560916775</v>
      </c>
    </row>
    <row r="791" spans="1:16" ht="16.5" customHeight="1" x14ac:dyDescent="0.3">
      <c r="A791" s="33">
        <v>786</v>
      </c>
      <c r="B791" s="7"/>
      <c r="C791" s="70">
        <v>14.039300000000001</v>
      </c>
      <c r="D791" s="17">
        <f t="shared" si="63"/>
        <v>0.91085029909040194</v>
      </c>
      <c r="F791" s="70">
        <v>14.3832</v>
      </c>
      <c r="G791" s="17">
        <f t="shared" si="60"/>
        <v>0.93559004514290922</v>
      </c>
      <c r="I791" s="70">
        <v>14.54</v>
      </c>
      <c r="J791" s="17">
        <f t="shared" si="61"/>
        <v>0.94383714589878731</v>
      </c>
      <c r="L791" s="71">
        <v>14.5532</v>
      </c>
      <c r="M791" s="17">
        <f t="shared" si="62"/>
        <v>0.94925380922563141</v>
      </c>
      <c r="N791" s="8"/>
      <c r="O791" s="67">
        <v>12.1157</v>
      </c>
      <c r="P791" s="17">
        <f t="shared" si="64"/>
        <v>0.91342732207478894</v>
      </c>
    </row>
    <row r="792" spans="1:16" ht="16.5" customHeight="1" x14ac:dyDescent="0.3">
      <c r="A792" s="33">
        <v>787</v>
      </c>
      <c r="B792" s="7"/>
      <c r="C792" s="70">
        <v>14.033300000000001</v>
      </c>
      <c r="D792" s="17">
        <f t="shared" si="63"/>
        <v>0.91046102741770152</v>
      </c>
      <c r="F792" s="70">
        <v>14.3751</v>
      </c>
      <c r="G792" s="17">
        <f t="shared" si="60"/>
        <v>0.93506316104440135</v>
      </c>
      <c r="I792" s="70">
        <v>14.534599999999999</v>
      </c>
      <c r="J792" s="17">
        <f t="shared" si="61"/>
        <v>0.94348661490925134</v>
      </c>
      <c r="L792" s="71">
        <v>14.5479</v>
      </c>
      <c r="M792" s="17">
        <f t="shared" si="62"/>
        <v>0.94890810895428923</v>
      </c>
      <c r="N792" s="8"/>
      <c r="O792" s="67">
        <v>12.119199999999999</v>
      </c>
      <c r="P792" s="17">
        <f t="shared" si="64"/>
        <v>0.91369119420989142</v>
      </c>
    </row>
    <row r="793" spans="1:16" ht="16.5" customHeight="1" x14ac:dyDescent="0.3">
      <c r="A793" s="33">
        <v>788</v>
      </c>
      <c r="B793" s="7"/>
      <c r="C793" s="70">
        <v>14.04</v>
      </c>
      <c r="D793" s="17">
        <f t="shared" si="63"/>
        <v>0.91089571411888359</v>
      </c>
      <c r="F793" s="70">
        <v>14.369199999999999</v>
      </c>
      <c r="G793" s="17">
        <f t="shared" si="60"/>
        <v>0.93467938126894501</v>
      </c>
      <c r="I793" s="70">
        <v>14.5327</v>
      </c>
      <c r="J793" s="17">
        <f t="shared" si="61"/>
        <v>0.94336327993145164</v>
      </c>
      <c r="L793" s="71">
        <v>14.543699999999999</v>
      </c>
      <c r="M793" s="17">
        <f t="shared" si="62"/>
        <v>0.94863415779586713</v>
      </c>
      <c r="N793" s="8"/>
      <c r="O793" s="67">
        <v>12.1219</v>
      </c>
      <c r="P793" s="17">
        <f t="shared" si="64"/>
        <v>0.91389475271411347</v>
      </c>
    </row>
    <row r="794" spans="1:16" ht="16.5" customHeight="1" x14ac:dyDescent="0.3">
      <c r="A794" s="33">
        <v>789</v>
      </c>
      <c r="B794" s="7"/>
      <c r="C794" s="70">
        <v>14.057700000000001</v>
      </c>
      <c r="D794" s="17">
        <f t="shared" si="63"/>
        <v>0.91204406555334971</v>
      </c>
      <c r="F794" s="70">
        <v>14.367800000000001</v>
      </c>
      <c r="G794" s="17">
        <f t="shared" si="60"/>
        <v>0.9345883148815487</v>
      </c>
      <c r="I794" s="70">
        <v>14.525499999999999</v>
      </c>
      <c r="J794" s="17">
        <f t="shared" si="61"/>
        <v>0.9428959052787369</v>
      </c>
      <c r="L794" s="71">
        <v>14.5372</v>
      </c>
      <c r="M794" s="17">
        <f t="shared" si="62"/>
        <v>0.94821018576497595</v>
      </c>
      <c r="N794" s="8"/>
      <c r="O794" s="67">
        <v>12.121</v>
      </c>
      <c r="P794" s="17">
        <f t="shared" si="64"/>
        <v>0.91382689987937282</v>
      </c>
    </row>
    <row r="795" spans="1:16" ht="16.5" customHeight="1" x14ac:dyDescent="0.3">
      <c r="A795" s="33">
        <v>790</v>
      </c>
      <c r="B795" s="7"/>
      <c r="C795" s="70">
        <v>14.0595</v>
      </c>
      <c r="D795" s="17">
        <f t="shared" si="63"/>
        <v>0.91216084705515987</v>
      </c>
      <c r="F795" s="70">
        <v>14.3825</v>
      </c>
      <c r="G795" s="17">
        <f t="shared" si="60"/>
        <v>0.93554451194921096</v>
      </c>
      <c r="I795" s="70">
        <v>14.519500000000001</v>
      </c>
      <c r="J795" s="17">
        <f t="shared" si="61"/>
        <v>0.94250642640147486</v>
      </c>
      <c r="L795" s="71">
        <v>14.532299999999999</v>
      </c>
      <c r="M795" s="17">
        <f t="shared" si="62"/>
        <v>0.94789057608015015</v>
      </c>
      <c r="N795" s="8"/>
      <c r="O795" s="67">
        <v>12.1182</v>
      </c>
      <c r="P795" s="17">
        <f t="shared" si="64"/>
        <v>0.91361580217129079</v>
      </c>
    </row>
    <row r="796" spans="1:16" ht="16.5" customHeight="1" x14ac:dyDescent="0.3">
      <c r="A796" s="33">
        <v>791</v>
      </c>
      <c r="B796" s="7"/>
      <c r="C796" s="70">
        <v>14.091799999999999</v>
      </c>
      <c r="D796" s="17">
        <f t="shared" si="63"/>
        <v>0.91425642622653014</v>
      </c>
      <c r="F796" s="70">
        <v>14.388400000000001</v>
      </c>
      <c r="G796" s="17">
        <f t="shared" si="60"/>
        <v>0.93592829172466729</v>
      </c>
      <c r="I796" s="70">
        <v>14.530099999999999</v>
      </c>
      <c r="J796" s="17">
        <f t="shared" si="61"/>
        <v>0.9431945057513047</v>
      </c>
      <c r="L796" s="71">
        <v>14.5274</v>
      </c>
      <c r="M796" s="17">
        <f t="shared" si="62"/>
        <v>0.94757096639532457</v>
      </c>
      <c r="N796" s="8"/>
      <c r="O796" s="67">
        <v>12.116400000000001</v>
      </c>
      <c r="P796" s="17">
        <f t="shared" si="64"/>
        <v>0.9134800965018095</v>
      </c>
    </row>
    <row r="797" spans="1:16" ht="16.5" customHeight="1" x14ac:dyDescent="0.3">
      <c r="A797" s="33">
        <v>792</v>
      </c>
      <c r="B797" s="7"/>
      <c r="C797" s="70">
        <v>14.055</v>
      </c>
      <c r="D797" s="17">
        <f t="shared" si="63"/>
        <v>0.91186889330063459</v>
      </c>
      <c r="F797" s="70">
        <v>14.3887</v>
      </c>
      <c r="G797" s="17">
        <f t="shared" si="60"/>
        <v>0.93594780595053795</v>
      </c>
      <c r="I797" s="70">
        <v>14.535500000000001</v>
      </c>
      <c r="J797" s="17">
        <f t="shared" si="61"/>
        <v>0.94354503674084078</v>
      </c>
      <c r="L797" s="71">
        <v>14.538500000000001</v>
      </c>
      <c r="M797" s="17">
        <f t="shared" si="62"/>
        <v>0.94829498017115421</v>
      </c>
      <c r="N797" s="8"/>
      <c r="O797" s="67">
        <v>12.114699999999999</v>
      </c>
      <c r="P797" s="17">
        <f t="shared" si="64"/>
        <v>0.9133519300361882</v>
      </c>
    </row>
    <row r="798" spans="1:16" ht="16.5" customHeight="1" x14ac:dyDescent="0.3">
      <c r="A798" s="33">
        <v>793</v>
      </c>
      <c r="B798" s="7"/>
      <c r="C798" s="70">
        <v>14.042</v>
      </c>
      <c r="D798" s="17">
        <f t="shared" si="63"/>
        <v>0.91102547134311707</v>
      </c>
      <c r="F798" s="70">
        <v>14.382099999999999</v>
      </c>
      <c r="G798" s="17">
        <f t="shared" si="60"/>
        <v>0.93551849298138334</v>
      </c>
      <c r="I798" s="70">
        <v>14.537100000000001</v>
      </c>
      <c r="J798" s="17">
        <f t="shared" si="61"/>
        <v>0.94364889777477734</v>
      </c>
      <c r="L798" s="71">
        <v>14.5442</v>
      </c>
      <c r="M798" s="17">
        <f t="shared" si="62"/>
        <v>0.94866677102901265</v>
      </c>
      <c r="N798" s="8"/>
      <c r="O798" s="67">
        <v>12.113799999999999</v>
      </c>
      <c r="P798" s="17">
        <f t="shared" si="64"/>
        <v>0.91328407720144755</v>
      </c>
    </row>
    <row r="799" spans="1:16" ht="16.5" customHeight="1" x14ac:dyDescent="0.3">
      <c r="A799" s="33">
        <v>794</v>
      </c>
      <c r="B799" s="7"/>
      <c r="C799" s="70">
        <v>14.0289</v>
      </c>
      <c r="D799" s="17">
        <f t="shared" si="63"/>
        <v>0.91017556152438794</v>
      </c>
      <c r="F799" s="70">
        <v>14.3767</v>
      </c>
      <c r="G799" s="17">
        <f t="shared" si="60"/>
        <v>0.93516723691571146</v>
      </c>
      <c r="I799" s="70">
        <v>14.534800000000001</v>
      </c>
      <c r="J799" s="17">
        <f t="shared" si="61"/>
        <v>0.94349959753849344</v>
      </c>
      <c r="L799" s="71">
        <v>14.545299999999999</v>
      </c>
      <c r="M799" s="17">
        <f t="shared" si="62"/>
        <v>0.94873852014193272</v>
      </c>
      <c r="N799" s="8"/>
      <c r="O799" s="67">
        <v>12.1113</v>
      </c>
      <c r="P799" s="17">
        <f t="shared" si="64"/>
        <v>0.91309559710494581</v>
      </c>
    </row>
    <row r="800" spans="1:16" ht="16.5" customHeight="1" x14ac:dyDescent="0.3">
      <c r="A800" s="33">
        <v>795</v>
      </c>
      <c r="B800" s="7"/>
      <c r="C800" s="70">
        <v>14.0243</v>
      </c>
      <c r="D800" s="17">
        <f t="shared" si="63"/>
        <v>0.90987711990865094</v>
      </c>
      <c r="F800" s="71">
        <v>14.3719</v>
      </c>
      <c r="G800" s="17">
        <f t="shared" si="60"/>
        <v>0.934855009301781</v>
      </c>
      <c r="I800" s="71">
        <v>14.529299999999999</v>
      </c>
      <c r="J800" s="17">
        <f t="shared" si="61"/>
        <v>0.94314257523433631</v>
      </c>
      <c r="L800" s="71">
        <v>14.541600000000001</v>
      </c>
      <c r="M800" s="17">
        <f t="shared" si="62"/>
        <v>0.94849718221665624</v>
      </c>
      <c r="N800" s="8"/>
      <c r="O800" s="67">
        <v>12.110799999999999</v>
      </c>
      <c r="P800" s="17">
        <f t="shared" si="64"/>
        <v>0.91305790108564533</v>
      </c>
    </row>
    <row r="801" spans="1:16" ht="16.5" customHeight="1" x14ac:dyDescent="0.3">
      <c r="A801" s="33">
        <v>796</v>
      </c>
      <c r="B801" s="7"/>
      <c r="C801" s="72">
        <v>14.0379</v>
      </c>
      <c r="D801" s="17">
        <f t="shared" si="63"/>
        <v>0.91075946903343852</v>
      </c>
      <c r="F801" s="71">
        <v>14.3643</v>
      </c>
      <c r="G801" s="17">
        <f t="shared" si="60"/>
        <v>0.93436064891305759</v>
      </c>
      <c r="I801" s="71">
        <v>14.525600000000001</v>
      </c>
      <c r="J801" s="17">
        <f t="shared" si="61"/>
        <v>0.94290239659335806</v>
      </c>
      <c r="L801" s="71">
        <v>14.536300000000001</v>
      </c>
      <c r="M801" s="17">
        <f t="shared" si="62"/>
        <v>0.94815148194531407</v>
      </c>
      <c r="N801" s="8"/>
      <c r="O801" s="67">
        <v>12.1134</v>
      </c>
      <c r="P801" s="17">
        <f t="shared" si="64"/>
        <v>0.91325392038600728</v>
      </c>
    </row>
    <row r="802" spans="1:16" ht="16.5" customHeight="1" x14ac:dyDescent="0.3">
      <c r="A802" s="33">
        <v>797</v>
      </c>
      <c r="B802" s="7"/>
      <c r="C802" s="72">
        <v>14.063499999999999</v>
      </c>
      <c r="D802" s="17">
        <f t="shared" si="63"/>
        <v>0.91242036150362671</v>
      </c>
      <c r="F802" s="71">
        <v>14.3667</v>
      </c>
      <c r="G802" s="17">
        <f t="shared" si="60"/>
        <v>0.93451676272002282</v>
      </c>
      <c r="I802" s="71">
        <v>14.526</v>
      </c>
      <c r="J802" s="17">
        <f t="shared" si="61"/>
        <v>0.94292836185184215</v>
      </c>
      <c r="L802" s="71">
        <v>14.532299999999999</v>
      </c>
      <c r="M802" s="17">
        <f t="shared" si="62"/>
        <v>0.94789057608015015</v>
      </c>
      <c r="N802" s="8"/>
      <c r="O802" s="67">
        <v>12.115</v>
      </c>
      <c r="P802" s="17">
        <f t="shared" si="64"/>
        <v>0.91337454764776849</v>
      </c>
    </row>
    <row r="803" spans="1:16" ht="16.5" customHeight="1" x14ac:dyDescent="0.3">
      <c r="A803" s="33">
        <v>798</v>
      </c>
      <c r="B803" s="7"/>
      <c r="C803" s="72">
        <v>14.0677</v>
      </c>
      <c r="D803" s="17">
        <f t="shared" si="63"/>
        <v>0.91269285167451708</v>
      </c>
      <c r="F803" s="71">
        <v>14.3721</v>
      </c>
      <c r="G803" s="17">
        <f t="shared" si="60"/>
        <v>0.9348680187856947</v>
      </c>
      <c r="I803" s="71">
        <v>14.521800000000001</v>
      </c>
      <c r="J803" s="17">
        <f t="shared" si="61"/>
        <v>0.94265572663775865</v>
      </c>
      <c r="L803" s="71">
        <v>14.5297</v>
      </c>
      <c r="M803" s="17">
        <f t="shared" si="62"/>
        <v>0.94772098726779375</v>
      </c>
      <c r="N803" s="8"/>
      <c r="O803" s="67">
        <v>12.1158</v>
      </c>
      <c r="P803" s="17">
        <f t="shared" si="64"/>
        <v>0.91343486127864904</v>
      </c>
    </row>
    <row r="804" spans="1:16" ht="16.5" customHeight="1" x14ac:dyDescent="0.3">
      <c r="A804" s="33">
        <v>799</v>
      </c>
      <c r="B804" s="7"/>
      <c r="C804" s="72">
        <v>14.055099999999999</v>
      </c>
      <c r="D804" s="17">
        <f t="shared" si="63"/>
        <v>0.91187538116184619</v>
      </c>
      <c r="F804" s="71">
        <v>14.3794</v>
      </c>
      <c r="G804" s="17">
        <f t="shared" si="60"/>
        <v>0.93534286494854746</v>
      </c>
      <c r="I804" s="71">
        <v>14.523999999999999</v>
      </c>
      <c r="J804" s="17">
        <f t="shared" si="61"/>
        <v>0.94279853555942139</v>
      </c>
      <c r="L804" s="71">
        <v>14.527900000000001</v>
      </c>
      <c r="M804" s="17">
        <f t="shared" si="62"/>
        <v>0.94760357962847008</v>
      </c>
      <c r="N804" s="8"/>
      <c r="O804" s="67">
        <v>12.114800000000001</v>
      </c>
      <c r="P804" s="17">
        <f t="shared" si="64"/>
        <v>0.91335946924004829</v>
      </c>
    </row>
    <row r="805" spans="1:16" ht="16.5" customHeight="1" x14ac:dyDescent="0.3">
      <c r="A805" s="33">
        <v>800</v>
      </c>
      <c r="B805" s="7"/>
      <c r="C805" s="72">
        <v>14.050599999999999</v>
      </c>
      <c r="D805" s="17">
        <f t="shared" si="63"/>
        <v>0.9115834274073209</v>
      </c>
      <c r="F805" s="71">
        <v>14.3767</v>
      </c>
      <c r="G805" s="17">
        <f t="shared" si="60"/>
        <v>0.93516723691571146</v>
      </c>
      <c r="I805" s="71">
        <v>14.5288</v>
      </c>
      <c r="J805" s="17">
        <f t="shared" si="61"/>
        <v>0.94311011866123129</v>
      </c>
      <c r="L805" s="71">
        <v>14.529299999999999</v>
      </c>
      <c r="M805" s="17">
        <f t="shared" si="62"/>
        <v>0.94769489668127727</v>
      </c>
      <c r="N805" s="8"/>
      <c r="O805" s="67">
        <v>12.1084</v>
      </c>
      <c r="P805" s="17">
        <f t="shared" si="64"/>
        <v>0.91287696019300368</v>
      </c>
    </row>
    <row r="806" spans="1:16" ht="16.5" customHeight="1" x14ac:dyDescent="0.3">
      <c r="A806" s="33">
        <v>801</v>
      </c>
      <c r="B806" s="7"/>
      <c r="C806" s="72">
        <v>14.032500000000001</v>
      </c>
      <c r="D806" s="17">
        <f t="shared" si="63"/>
        <v>0.91040912452800815</v>
      </c>
      <c r="F806" s="71">
        <v>14.3712</v>
      </c>
      <c r="G806" s="17">
        <f t="shared" si="60"/>
        <v>0.93480947610808274</v>
      </c>
      <c r="I806" s="71">
        <v>14.5274</v>
      </c>
      <c r="J806" s="17">
        <f t="shared" si="61"/>
        <v>0.94301924025653672</v>
      </c>
      <c r="L806" s="71">
        <v>14.5343</v>
      </c>
      <c r="M806" s="17">
        <f t="shared" si="62"/>
        <v>0.94802102901273211</v>
      </c>
      <c r="N806" s="8"/>
      <c r="O806" s="67">
        <v>12.1088</v>
      </c>
      <c r="P806" s="17">
        <f t="shared" si="64"/>
        <v>0.91290711700844396</v>
      </c>
    </row>
    <row r="807" spans="1:16" ht="16.5" customHeight="1" x14ac:dyDescent="0.3">
      <c r="A807" s="33">
        <v>802</v>
      </c>
      <c r="B807" s="7"/>
      <c r="C807" s="72">
        <v>14.0367</v>
      </c>
      <c r="D807" s="17">
        <f t="shared" si="63"/>
        <v>0.91068161469889841</v>
      </c>
      <c r="F807" s="71">
        <v>14.368</v>
      </c>
      <c r="G807" s="17">
        <f t="shared" si="60"/>
        <v>0.93460132436546239</v>
      </c>
      <c r="I807" s="71">
        <v>14.5261</v>
      </c>
      <c r="J807" s="17">
        <f t="shared" si="61"/>
        <v>0.94293485316646319</v>
      </c>
      <c r="L807" s="71">
        <v>14.533099999999999</v>
      </c>
      <c r="M807" s="17">
        <f t="shared" si="62"/>
        <v>0.947942757253183</v>
      </c>
      <c r="N807" s="8"/>
      <c r="O807" s="67">
        <v>12.107200000000001</v>
      </c>
      <c r="P807" s="17">
        <f t="shared" si="64"/>
        <v>0.91278648974668286</v>
      </c>
    </row>
    <row r="808" spans="1:16" ht="16.5" customHeight="1" x14ac:dyDescent="0.3">
      <c r="A808" s="33">
        <v>803</v>
      </c>
      <c r="B808" s="7"/>
      <c r="C808" s="72">
        <v>14.031499999999999</v>
      </c>
      <c r="D808" s="17">
        <f t="shared" si="63"/>
        <v>0.91034424591589136</v>
      </c>
      <c r="F808" s="71">
        <v>14.3635</v>
      </c>
      <c r="G808" s="17">
        <f t="shared" si="60"/>
        <v>0.93430861097740248</v>
      </c>
      <c r="I808" s="71">
        <v>14.5204</v>
      </c>
      <c r="J808" s="17">
        <f t="shared" si="61"/>
        <v>0.94256484823306419</v>
      </c>
      <c r="L808" s="71">
        <v>14.53</v>
      </c>
      <c r="M808" s="17">
        <f t="shared" si="62"/>
        <v>0.94774055520768097</v>
      </c>
      <c r="N808" s="8"/>
      <c r="O808" s="67">
        <v>12.107100000000001</v>
      </c>
      <c r="P808" s="17">
        <f t="shared" si="64"/>
        <v>0.91277895054282276</v>
      </c>
    </row>
    <row r="809" spans="1:16" ht="16.5" customHeight="1" x14ac:dyDescent="0.3">
      <c r="A809" s="33">
        <v>804</v>
      </c>
      <c r="B809" s="7"/>
      <c r="C809" s="72">
        <v>14.094200000000001</v>
      </c>
      <c r="D809" s="17">
        <f t="shared" si="63"/>
        <v>0.91441213489561035</v>
      </c>
      <c r="F809" s="71">
        <v>14.3613</v>
      </c>
      <c r="G809" s="17">
        <f t="shared" si="60"/>
        <v>0.93416550665435105</v>
      </c>
      <c r="I809" s="71">
        <v>14.5199</v>
      </c>
      <c r="J809" s="17">
        <f t="shared" si="61"/>
        <v>0.94253239165995895</v>
      </c>
      <c r="L809" s="71">
        <v>14.527200000000001</v>
      </c>
      <c r="M809" s="17">
        <f t="shared" si="62"/>
        <v>0.94755792110206638</v>
      </c>
      <c r="N809" s="8"/>
      <c r="O809" s="67">
        <v>12.1043</v>
      </c>
      <c r="P809" s="17">
        <f t="shared" si="64"/>
        <v>0.91256785283474073</v>
      </c>
    </row>
    <row r="810" spans="1:16" ht="16.5" customHeight="1" x14ac:dyDescent="0.3">
      <c r="A810" s="33">
        <v>805</v>
      </c>
      <c r="B810" s="7"/>
      <c r="C810" s="72">
        <v>14.130100000000001</v>
      </c>
      <c r="D810" s="17">
        <f t="shared" si="63"/>
        <v>0.91674127707060094</v>
      </c>
      <c r="F810" s="71">
        <v>14.3591</v>
      </c>
      <c r="G810" s="17">
        <f t="shared" si="60"/>
        <v>0.93402240233129952</v>
      </c>
      <c r="I810" s="71">
        <v>14.519</v>
      </c>
      <c r="J810" s="17">
        <f t="shared" si="61"/>
        <v>0.94247396982836962</v>
      </c>
      <c r="L810" s="71">
        <v>14.5252</v>
      </c>
      <c r="M810" s="17">
        <f t="shared" si="62"/>
        <v>0.94742746816948442</v>
      </c>
      <c r="N810" s="8"/>
      <c r="O810" s="67">
        <v>12.1058</v>
      </c>
      <c r="P810" s="17">
        <f t="shared" si="64"/>
        <v>0.91268094089264185</v>
      </c>
    </row>
    <row r="811" spans="1:16" ht="16.5" customHeight="1" x14ac:dyDescent="0.3">
      <c r="A811" s="33">
        <v>806</v>
      </c>
      <c r="B811" s="7"/>
      <c r="C811" s="72">
        <v>14.073</v>
      </c>
      <c r="D811" s="17">
        <f t="shared" si="63"/>
        <v>0.91303670831873573</v>
      </c>
      <c r="F811" s="44">
        <v>14.3657</v>
      </c>
      <c r="G811" s="17">
        <f t="shared" si="60"/>
        <v>0.93445171530045401</v>
      </c>
      <c r="I811" s="71">
        <v>14.516299999999999</v>
      </c>
      <c r="J811" s="17">
        <f t="shared" si="61"/>
        <v>0.94229870433360152</v>
      </c>
      <c r="L811" s="71">
        <v>14.5221</v>
      </c>
      <c r="M811" s="17">
        <f t="shared" si="62"/>
        <v>0.94722526612398239</v>
      </c>
      <c r="N811" s="8"/>
      <c r="O811" s="67">
        <v>12.1073</v>
      </c>
      <c r="P811" s="17">
        <f t="shared" si="64"/>
        <v>0.91279402895054285</v>
      </c>
    </row>
    <row r="812" spans="1:16" ht="16.5" customHeight="1" x14ac:dyDescent="0.3">
      <c r="A812" s="33">
        <v>807</v>
      </c>
      <c r="B812" s="7"/>
      <c r="C812" s="72">
        <v>14.102600000000001</v>
      </c>
      <c r="D812" s="17">
        <f t="shared" si="63"/>
        <v>0.91495711523739087</v>
      </c>
      <c r="F812" s="44">
        <v>14.3735</v>
      </c>
      <c r="G812" s="17">
        <f t="shared" si="60"/>
        <v>0.93495908517309112</v>
      </c>
      <c r="I812" s="72">
        <v>14.512700000000001</v>
      </c>
      <c r="J812" s="17">
        <f t="shared" si="61"/>
        <v>0.94206501700724432</v>
      </c>
      <c r="L812" s="71">
        <v>14.520300000000001</v>
      </c>
      <c r="M812" s="17">
        <f t="shared" si="62"/>
        <v>0.94710785848465873</v>
      </c>
      <c r="N812" s="8"/>
      <c r="O812" s="67">
        <v>12.107799999999999</v>
      </c>
      <c r="P812" s="17">
        <f t="shared" si="64"/>
        <v>0.91283172496984322</v>
      </c>
    </row>
    <row r="813" spans="1:16" ht="16.5" customHeight="1" x14ac:dyDescent="0.3">
      <c r="A813" s="33">
        <v>808</v>
      </c>
      <c r="B813" s="7"/>
      <c r="C813" s="72">
        <v>14.1197</v>
      </c>
      <c r="D813" s="17">
        <f t="shared" si="63"/>
        <v>0.91606653950458694</v>
      </c>
      <c r="F813" s="44">
        <v>14.376200000000001</v>
      </c>
      <c r="G813" s="17">
        <f t="shared" si="60"/>
        <v>0.93513471320592711</v>
      </c>
      <c r="I813" s="72">
        <v>14.521800000000001</v>
      </c>
      <c r="J813" s="17">
        <f t="shared" si="61"/>
        <v>0.94265572663775865</v>
      </c>
      <c r="L813" s="73">
        <v>14.5222</v>
      </c>
      <c r="M813" s="17">
        <f t="shared" si="62"/>
        <v>0.94723178877061154</v>
      </c>
      <c r="N813" s="8"/>
      <c r="O813" s="67">
        <v>12.1068</v>
      </c>
      <c r="P813" s="17">
        <f t="shared" si="64"/>
        <v>0.91275633293124248</v>
      </c>
    </row>
    <row r="814" spans="1:16" ht="16.5" customHeight="1" x14ac:dyDescent="0.3">
      <c r="A814" s="33">
        <v>809</v>
      </c>
      <c r="B814" s="7"/>
      <c r="C814" s="72">
        <v>14.1281</v>
      </c>
      <c r="D814" s="17">
        <f t="shared" si="63"/>
        <v>0.91661151984636746</v>
      </c>
      <c r="F814" s="44">
        <v>14.3735</v>
      </c>
      <c r="G814" s="17">
        <f t="shared" si="60"/>
        <v>0.93495908517309112</v>
      </c>
      <c r="I814" s="72">
        <v>14.5265</v>
      </c>
      <c r="J814" s="17">
        <f t="shared" si="61"/>
        <v>0.94296081842494739</v>
      </c>
      <c r="L814" s="73">
        <v>14.527900000000001</v>
      </c>
      <c r="M814" s="17">
        <f t="shared" si="62"/>
        <v>0.94760357962847008</v>
      </c>
      <c r="N814" s="8"/>
      <c r="O814" s="67">
        <v>12.1038</v>
      </c>
      <c r="P814" s="17">
        <f t="shared" si="64"/>
        <v>0.91253015681544036</v>
      </c>
    </row>
    <row r="815" spans="1:16" ht="16.5" customHeight="1" x14ac:dyDescent="0.3">
      <c r="A815" s="33">
        <v>810</v>
      </c>
      <c r="B815" s="7"/>
      <c r="C815" s="72">
        <v>14.0852</v>
      </c>
      <c r="D815" s="17">
        <f t="shared" si="63"/>
        <v>0.91382822738655978</v>
      </c>
      <c r="F815" s="44">
        <v>14.369400000000001</v>
      </c>
      <c r="G815" s="17">
        <f t="shared" si="60"/>
        <v>0.93469239075285881</v>
      </c>
      <c r="I815" s="72">
        <v>14.52</v>
      </c>
      <c r="J815" s="17">
        <f t="shared" si="61"/>
        <v>0.94253888297457999</v>
      </c>
      <c r="L815" s="73">
        <v>14.531499999999999</v>
      </c>
      <c r="M815" s="17">
        <f t="shared" si="62"/>
        <v>0.94783839490711741</v>
      </c>
      <c r="N815" s="8"/>
      <c r="O815" s="67">
        <v>12.102600000000001</v>
      </c>
      <c r="P815" s="17">
        <f t="shared" si="64"/>
        <v>0.91243968636911954</v>
      </c>
    </row>
    <row r="816" spans="1:16" ht="16.5" customHeight="1" x14ac:dyDescent="0.3">
      <c r="A816" s="33">
        <v>811</v>
      </c>
      <c r="B816" s="7"/>
      <c r="C816" s="72">
        <v>14.0337</v>
      </c>
      <c r="D816" s="17">
        <f t="shared" si="63"/>
        <v>0.91048697886254815</v>
      </c>
      <c r="F816" s="44">
        <v>14.3657</v>
      </c>
      <c r="G816" s="17">
        <f t="shared" si="60"/>
        <v>0.93445171530045401</v>
      </c>
      <c r="I816" s="72">
        <v>14.515000000000001</v>
      </c>
      <c r="J816" s="17">
        <f t="shared" si="61"/>
        <v>0.94221431724352811</v>
      </c>
      <c r="L816" s="73">
        <v>14.530799999999999</v>
      </c>
      <c r="M816" s="17">
        <f t="shared" si="62"/>
        <v>0.94779273638071371</v>
      </c>
      <c r="N816" s="8"/>
      <c r="O816" s="67">
        <v>12.0999</v>
      </c>
      <c r="P816" s="17">
        <f t="shared" si="64"/>
        <v>0.91223612786489749</v>
      </c>
    </row>
    <row r="817" spans="1:16" ht="16.5" customHeight="1" x14ac:dyDescent="0.3">
      <c r="A817" s="33">
        <v>812</v>
      </c>
      <c r="B817" s="7"/>
      <c r="C817" s="72">
        <v>14.0679</v>
      </c>
      <c r="D817" s="17">
        <f t="shared" si="63"/>
        <v>0.91270582739694039</v>
      </c>
      <c r="F817" s="44">
        <v>14.3565</v>
      </c>
      <c r="G817" s="17">
        <f t="shared" si="60"/>
        <v>0.93385327904042048</v>
      </c>
      <c r="I817" s="72">
        <v>14.5146</v>
      </c>
      <c r="J817" s="17">
        <f t="shared" si="61"/>
        <v>0.94218835198504391</v>
      </c>
      <c r="L817" s="73">
        <v>14.526</v>
      </c>
      <c r="M817" s="17">
        <f t="shared" si="62"/>
        <v>0.94747964934251716</v>
      </c>
      <c r="N817" s="8"/>
      <c r="O817" s="67">
        <v>12.097899999999999</v>
      </c>
      <c r="P817" s="17">
        <f t="shared" si="64"/>
        <v>0.91208534378769601</v>
      </c>
    </row>
    <row r="818" spans="1:16" ht="16.5" customHeight="1" x14ac:dyDescent="0.3">
      <c r="A818" s="33">
        <v>813</v>
      </c>
      <c r="B818" s="7"/>
      <c r="C818" s="72">
        <v>14.087300000000001</v>
      </c>
      <c r="D818" s="17">
        <f t="shared" si="63"/>
        <v>0.91396447247200496</v>
      </c>
      <c r="F818" s="44">
        <v>14.351000000000001</v>
      </c>
      <c r="G818" s="17">
        <f t="shared" si="60"/>
        <v>0.93349551823279175</v>
      </c>
      <c r="I818" s="72">
        <v>14.5122</v>
      </c>
      <c r="J818" s="17">
        <f t="shared" si="61"/>
        <v>0.94203256043413908</v>
      </c>
      <c r="L818" s="73">
        <v>14.522600000000001</v>
      </c>
      <c r="M818" s="17">
        <f t="shared" si="62"/>
        <v>0.94725787935712791</v>
      </c>
      <c r="N818" s="8"/>
      <c r="O818" s="67">
        <v>12.098000000000001</v>
      </c>
      <c r="P818" s="17">
        <f t="shared" si="64"/>
        <v>0.91209288299155622</v>
      </c>
    </row>
    <row r="819" spans="1:16" ht="16.5" customHeight="1" x14ac:dyDescent="0.3">
      <c r="A819" s="33">
        <v>814</v>
      </c>
      <c r="B819" s="7"/>
      <c r="C819" s="72">
        <v>14.263500000000001</v>
      </c>
      <c r="D819" s="17">
        <f t="shared" si="63"/>
        <v>0.9253960839269727</v>
      </c>
      <c r="F819" s="44">
        <v>14.3514</v>
      </c>
      <c r="G819" s="17">
        <f t="shared" si="60"/>
        <v>0.93352153720061926</v>
      </c>
      <c r="I819" s="72">
        <v>14.5067</v>
      </c>
      <c r="J819" s="17">
        <f t="shared" si="61"/>
        <v>0.94167553812998206</v>
      </c>
      <c r="L819" s="73">
        <v>14.5177</v>
      </c>
      <c r="M819" s="17">
        <f t="shared" si="62"/>
        <v>0.9469382696723021</v>
      </c>
      <c r="N819" s="8"/>
      <c r="O819" s="67">
        <v>12.099299999999999</v>
      </c>
      <c r="P819" s="17">
        <f t="shared" si="64"/>
        <v>0.91219089264173703</v>
      </c>
    </row>
    <row r="820" spans="1:16" ht="16.5" customHeight="1" x14ac:dyDescent="0.3">
      <c r="A820" s="33">
        <v>815</v>
      </c>
      <c r="B820" s="7"/>
      <c r="C820" s="72">
        <v>14.2538</v>
      </c>
      <c r="D820" s="17">
        <f t="shared" si="63"/>
        <v>0.92476676138944036</v>
      </c>
      <c r="F820" s="44">
        <v>14.362299999999999</v>
      </c>
      <c r="G820" s="17">
        <f t="shared" si="60"/>
        <v>0.93423055407391986</v>
      </c>
      <c r="I820" s="72">
        <v>14.5039</v>
      </c>
      <c r="J820" s="17">
        <f t="shared" si="61"/>
        <v>0.94149378132059303</v>
      </c>
      <c r="L820" s="73">
        <v>14.512600000000001</v>
      </c>
      <c r="M820" s="17">
        <f t="shared" si="62"/>
        <v>0.94660561469421833</v>
      </c>
      <c r="N820" s="8"/>
      <c r="O820" s="67">
        <v>12.1015</v>
      </c>
      <c r="P820" s="17">
        <f t="shared" si="64"/>
        <v>0.9123567551266587</v>
      </c>
    </row>
    <row r="821" spans="1:16" ht="16.5" customHeight="1" x14ac:dyDescent="0.3">
      <c r="A821" s="33">
        <v>816</v>
      </c>
      <c r="B821" s="7"/>
      <c r="C821" s="72">
        <v>14.250500000000001</v>
      </c>
      <c r="D821" s="17">
        <f t="shared" si="63"/>
        <v>0.92455266196945518</v>
      </c>
      <c r="F821" s="44">
        <v>14.3696</v>
      </c>
      <c r="G821" s="17">
        <f t="shared" si="60"/>
        <v>0.93470540023677262</v>
      </c>
      <c r="I821" s="72">
        <v>14.512700000000001</v>
      </c>
      <c r="J821" s="17">
        <f t="shared" si="61"/>
        <v>0.94206501700724432</v>
      </c>
      <c r="L821" s="73">
        <v>14.5097</v>
      </c>
      <c r="M821" s="17">
        <f t="shared" si="62"/>
        <v>0.94641645794197449</v>
      </c>
      <c r="N821" s="8"/>
      <c r="O821" s="67">
        <v>12.1014</v>
      </c>
      <c r="P821" s="17">
        <f t="shared" si="64"/>
        <v>0.91234921592279861</v>
      </c>
    </row>
    <row r="822" spans="1:16" ht="16.5" customHeight="1" x14ac:dyDescent="0.3">
      <c r="A822" s="33">
        <v>817</v>
      </c>
      <c r="B822" s="7"/>
      <c r="C822" s="72">
        <v>14.244</v>
      </c>
      <c r="D822" s="17">
        <f t="shared" si="63"/>
        <v>0.92413095099069642</v>
      </c>
      <c r="F822" s="44">
        <v>14.3672</v>
      </c>
      <c r="G822" s="17">
        <f t="shared" si="60"/>
        <v>0.93454928642980739</v>
      </c>
      <c r="I822" s="72">
        <v>14.5174</v>
      </c>
      <c r="J822" s="17">
        <f t="shared" si="61"/>
        <v>0.94237010879443306</v>
      </c>
      <c r="L822" s="73">
        <v>14.5189</v>
      </c>
      <c r="M822" s="17">
        <f t="shared" si="62"/>
        <v>0.94701654143185132</v>
      </c>
      <c r="N822" s="8"/>
      <c r="O822" s="68">
        <v>12.101599999999999</v>
      </c>
      <c r="P822" s="17">
        <f t="shared" si="64"/>
        <v>0.91236429433051869</v>
      </c>
    </row>
    <row r="823" spans="1:16" ht="16.5" customHeight="1" x14ac:dyDescent="0.3">
      <c r="A823" s="33">
        <v>818</v>
      </c>
      <c r="B823" s="7"/>
      <c r="C823" s="72">
        <v>14.2384</v>
      </c>
      <c r="D823" s="17">
        <f t="shared" si="63"/>
        <v>0.92376763076284274</v>
      </c>
      <c r="F823" s="44">
        <v>14.3576</v>
      </c>
      <c r="G823" s="17">
        <f t="shared" si="60"/>
        <v>0.93392483120194614</v>
      </c>
      <c r="I823" s="72">
        <v>14.516400000000001</v>
      </c>
      <c r="J823" s="17">
        <f t="shared" si="61"/>
        <v>0.94230519564822268</v>
      </c>
      <c r="L823" s="73">
        <v>14.525600000000001</v>
      </c>
      <c r="M823" s="17">
        <f t="shared" si="62"/>
        <v>0.94745355875600079</v>
      </c>
      <c r="N823" s="8"/>
      <c r="O823" s="68">
        <v>12.100300000000001</v>
      </c>
      <c r="P823" s="17">
        <f t="shared" si="64"/>
        <v>0.91226628468033788</v>
      </c>
    </row>
    <row r="824" spans="1:16" ht="16.5" customHeight="1" x14ac:dyDescent="0.3">
      <c r="A824" s="33">
        <v>819</v>
      </c>
      <c r="B824" s="7"/>
      <c r="C824" s="72">
        <v>14.231999999999999</v>
      </c>
      <c r="D824" s="17">
        <f t="shared" si="63"/>
        <v>0.92335240764529569</v>
      </c>
      <c r="F824" s="44">
        <v>14.347200000000001</v>
      </c>
      <c r="G824" s="17">
        <f t="shared" si="60"/>
        <v>0.9332483380384301</v>
      </c>
      <c r="I824" s="72">
        <v>14.514900000000001</v>
      </c>
      <c r="J824" s="17">
        <f t="shared" si="61"/>
        <v>0.94220782592890717</v>
      </c>
      <c r="L824" s="73">
        <v>14.525399999999999</v>
      </c>
      <c r="M824" s="17">
        <f t="shared" si="62"/>
        <v>0.94744051346274261</v>
      </c>
      <c r="N824" s="8"/>
      <c r="O824" s="68">
        <v>12.100199999999999</v>
      </c>
      <c r="P824" s="17">
        <f t="shared" si="64"/>
        <v>0.91225874547647767</v>
      </c>
    </row>
    <row r="825" spans="1:16" ht="16.5" customHeight="1" x14ac:dyDescent="0.3">
      <c r="A825" s="33">
        <v>820</v>
      </c>
      <c r="B825" s="7"/>
      <c r="C825" s="72">
        <v>14.2377</v>
      </c>
      <c r="D825" s="17">
        <f t="shared" si="63"/>
        <v>0.92372221573436109</v>
      </c>
      <c r="F825" s="44">
        <v>14.3431</v>
      </c>
      <c r="G825" s="17">
        <f t="shared" si="60"/>
        <v>0.93298164361819769</v>
      </c>
      <c r="I825" s="72">
        <v>14.506</v>
      </c>
      <c r="J825" s="17">
        <f t="shared" si="61"/>
        <v>0.94163009892763483</v>
      </c>
      <c r="L825" s="73">
        <v>14.5191</v>
      </c>
      <c r="M825" s="17">
        <f t="shared" si="62"/>
        <v>0.94702958672510951</v>
      </c>
      <c r="N825" s="8"/>
      <c r="O825" s="68">
        <v>12.098599999999999</v>
      </c>
      <c r="P825" s="17">
        <f t="shared" si="64"/>
        <v>0.91213811821471658</v>
      </c>
    </row>
    <row r="826" spans="1:16" ht="16.5" customHeight="1" x14ac:dyDescent="0.3">
      <c r="A826" s="33">
        <v>821</v>
      </c>
      <c r="B826" s="7"/>
      <c r="C826" s="72">
        <v>14.2439</v>
      </c>
      <c r="D826" s="17">
        <f t="shared" si="63"/>
        <v>0.92412446312948482</v>
      </c>
      <c r="F826" s="44">
        <v>14.334099999999999</v>
      </c>
      <c r="G826" s="17">
        <f t="shared" si="60"/>
        <v>0.93239621684207785</v>
      </c>
      <c r="I826" s="72">
        <v>14.505800000000001</v>
      </c>
      <c r="J826" s="17">
        <f t="shared" si="61"/>
        <v>0.94161711629839273</v>
      </c>
      <c r="L826" s="73">
        <v>14.5136</v>
      </c>
      <c r="M826" s="17">
        <f t="shared" si="62"/>
        <v>0.94667084116050926</v>
      </c>
      <c r="N826" s="8"/>
      <c r="O826" s="68">
        <v>12.0967</v>
      </c>
      <c r="P826" s="17">
        <f t="shared" si="64"/>
        <v>0.91199487334137519</v>
      </c>
    </row>
    <row r="827" spans="1:16" ht="16.5" customHeight="1" x14ac:dyDescent="0.3">
      <c r="A827" s="33">
        <v>822</v>
      </c>
      <c r="B827" s="7"/>
      <c r="C827" s="72">
        <v>14.2502</v>
      </c>
      <c r="D827" s="17">
        <f t="shared" si="63"/>
        <v>0.92453319838582015</v>
      </c>
      <c r="F827" s="44">
        <v>14.3307</v>
      </c>
      <c r="G827" s="17">
        <f t="shared" si="60"/>
        <v>0.9321750556155437</v>
      </c>
      <c r="I827" s="72">
        <v>14.496</v>
      </c>
      <c r="J827" s="17">
        <f t="shared" si="61"/>
        <v>0.94098096746553106</v>
      </c>
      <c r="L827" s="73">
        <v>14.5099</v>
      </c>
      <c r="M827" s="17">
        <f t="shared" si="62"/>
        <v>0.94642950323523267</v>
      </c>
      <c r="N827" s="8"/>
      <c r="O827" s="68">
        <v>12.095499999999999</v>
      </c>
      <c r="P827" s="17">
        <f t="shared" si="64"/>
        <v>0.91190440289505426</v>
      </c>
    </row>
    <row r="828" spans="1:16" ht="16.5" customHeight="1" x14ac:dyDescent="0.3">
      <c r="A828" s="33">
        <v>823</v>
      </c>
      <c r="B828" s="7"/>
      <c r="C828" s="72">
        <v>14.2485</v>
      </c>
      <c r="D828" s="17">
        <f t="shared" si="63"/>
        <v>0.92442290474522171</v>
      </c>
      <c r="F828" s="44">
        <v>14.3443</v>
      </c>
      <c r="G828" s="17">
        <f t="shared" si="60"/>
        <v>0.9330597005216803</v>
      </c>
      <c r="I828" s="72">
        <v>14.493499999999999</v>
      </c>
      <c r="J828" s="17">
        <f t="shared" si="61"/>
        <v>0.94081868460000506</v>
      </c>
      <c r="L828" s="73">
        <v>14.503</v>
      </c>
      <c r="M828" s="17">
        <f t="shared" si="62"/>
        <v>0.94597944061782502</v>
      </c>
      <c r="N828" s="8"/>
      <c r="O828" s="68">
        <v>12.0946</v>
      </c>
      <c r="P828" s="17">
        <f t="shared" si="64"/>
        <v>0.91183655006031361</v>
      </c>
    </row>
    <row r="829" spans="1:16" ht="16.5" customHeight="1" x14ac:dyDescent="0.3">
      <c r="A829" s="33">
        <v>824</v>
      </c>
      <c r="B829" s="7"/>
      <c r="C829" s="72">
        <v>14.239100000000001</v>
      </c>
      <c r="D829" s="17">
        <f t="shared" si="63"/>
        <v>0.92381304579132451</v>
      </c>
      <c r="F829" s="44">
        <v>14.351800000000001</v>
      </c>
      <c r="G829" s="17">
        <f t="shared" si="60"/>
        <v>0.93354755616844687</v>
      </c>
      <c r="I829" s="72">
        <v>14.494</v>
      </c>
      <c r="J829" s="17">
        <f t="shared" si="61"/>
        <v>0.94085114117311031</v>
      </c>
      <c r="L829" s="73">
        <v>14.4993</v>
      </c>
      <c r="M829" s="17">
        <f t="shared" si="62"/>
        <v>0.94573810269254843</v>
      </c>
      <c r="N829" s="8"/>
      <c r="O829" s="68">
        <v>12.096399999999999</v>
      </c>
      <c r="P829" s="17">
        <f t="shared" si="64"/>
        <v>0.9119722557297949</v>
      </c>
    </row>
    <row r="830" spans="1:16" ht="16.5" customHeight="1" x14ac:dyDescent="0.3">
      <c r="A830" s="33">
        <v>825</v>
      </c>
      <c r="B830" s="7"/>
      <c r="C830" s="72">
        <v>14.2319</v>
      </c>
      <c r="D830" s="17">
        <f t="shared" si="63"/>
        <v>0.92334591978408398</v>
      </c>
      <c r="F830" s="44">
        <v>14.352499999999999</v>
      </c>
      <c r="G830" s="17">
        <f t="shared" si="60"/>
        <v>0.93359308936214491</v>
      </c>
      <c r="I830" s="72">
        <v>14.501099999999999</v>
      </c>
      <c r="J830" s="17">
        <f t="shared" si="61"/>
        <v>0.94131202451120388</v>
      </c>
      <c r="L830" s="73">
        <v>14.505100000000001</v>
      </c>
      <c r="M830" s="17">
        <f t="shared" si="62"/>
        <v>0.94611641619703613</v>
      </c>
      <c r="N830" s="8"/>
      <c r="O830" s="68">
        <v>12.0982</v>
      </c>
      <c r="P830" s="17">
        <f t="shared" si="64"/>
        <v>0.9121079613992763</v>
      </c>
    </row>
    <row r="831" spans="1:16" ht="16.5" customHeight="1" x14ac:dyDescent="0.3">
      <c r="A831" s="33">
        <v>826</v>
      </c>
      <c r="B831" s="7"/>
      <c r="C831" s="72">
        <v>14.2227</v>
      </c>
      <c r="D831" s="17">
        <f t="shared" si="63"/>
        <v>0.92274903655261009</v>
      </c>
      <c r="F831" s="44">
        <v>14.3498</v>
      </c>
      <c r="G831" s="17">
        <f t="shared" si="60"/>
        <v>0.93341746132930903</v>
      </c>
      <c r="I831" s="72">
        <v>14.503500000000001</v>
      </c>
      <c r="J831" s="17">
        <f t="shared" si="61"/>
        <v>0.94146781606210894</v>
      </c>
      <c r="L831" s="73">
        <v>14.509399999999999</v>
      </c>
      <c r="M831" s="17">
        <f t="shared" si="62"/>
        <v>0.94639689000208715</v>
      </c>
      <c r="N831" s="8"/>
      <c r="O831" s="68">
        <v>12.098000000000001</v>
      </c>
      <c r="P831" s="17">
        <f t="shared" si="64"/>
        <v>0.91209288299155622</v>
      </c>
    </row>
    <row r="832" spans="1:16" ht="16.5" customHeight="1" x14ac:dyDescent="0.3">
      <c r="A832" s="33">
        <v>827</v>
      </c>
      <c r="B832" s="7"/>
      <c r="C832" s="72">
        <v>14.216200000000001</v>
      </c>
      <c r="D832" s="17">
        <f t="shared" si="63"/>
        <v>0.92232732557385144</v>
      </c>
      <c r="F832" s="44">
        <v>14.3453</v>
      </c>
      <c r="G832" s="17">
        <f t="shared" si="60"/>
        <v>0.93312474794124911</v>
      </c>
      <c r="I832" s="72">
        <v>14.500299999999999</v>
      </c>
      <c r="J832" s="17">
        <f t="shared" si="61"/>
        <v>0.9412600939942356</v>
      </c>
      <c r="L832" s="73">
        <v>14.511699999999999</v>
      </c>
      <c r="M832" s="17">
        <f t="shared" si="62"/>
        <v>0.94654691087455634</v>
      </c>
      <c r="N832" s="8"/>
      <c r="O832" s="68">
        <v>12.0977</v>
      </c>
      <c r="P832" s="17">
        <f t="shared" si="64"/>
        <v>0.91207026537997593</v>
      </c>
    </row>
    <row r="833" spans="1:16" ht="16.5" customHeight="1" x14ac:dyDescent="0.3">
      <c r="A833" s="33">
        <v>828</v>
      </c>
      <c r="B833" s="7"/>
      <c r="C833" s="72">
        <v>14.2128</v>
      </c>
      <c r="D833" s="17">
        <f t="shared" si="63"/>
        <v>0.92210673829265444</v>
      </c>
      <c r="F833" s="44">
        <v>14.340199999999999</v>
      </c>
      <c r="G833" s="17">
        <f t="shared" si="60"/>
        <v>0.93279300610144789</v>
      </c>
      <c r="I833" s="72">
        <v>14.498699999999999</v>
      </c>
      <c r="J833" s="17">
        <f t="shared" si="61"/>
        <v>0.94115623296029904</v>
      </c>
      <c r="L833" s="73">
        <v>14.5092</v>
      </c>
      <c r="M833" s="17">
        <f t="shared" si="62"/>
        <v>0.94638384470882897</v>
      </c>
      <c r="N833" s="8"/>
      <c r="O833" s="68">
        <v>12.095800000000001</v>
      </c>
      <c r="P833" s="17">
        <f t="shared" si="64"/>
        <v>0.91192702050663454</v>
      </c>
    </row>
    <row r="834" spans="1:16" ht="16.5" customHeight="1" x14ac:dyDescent="0.3">
      <c r="A834" s="33">
        <v>829</v>
      </c>
      <c r="B834" s="7"/>
      <c r="C834" s="72">
        <v>14.2309</v>
      </c>
      <c r="D834" s="17">
        <f t="shared" si="63"/>
        <v>0.9232810411719673</v>
      </c>
      <c r="F834" s="44">
        <v>14.336</v>
      </c>
      <c r="G834" s="17">
        <f t="shared" si="60"/>
        <v>0.93251980693925873</v>
      </c>
      <c r="I834" s="72">
        <v>14.499599999999999</v>
      </c>
      <c r="J834" s="17">
        <f t="shared" si="61"/>
        <v>0.94121465479188837</v>
      </c>
      <c r="L834" s="73">
        <v>14.5061</v>
      </c>
      <c r="M834" s="17">
        <f t="shared" si="62"/>
        <v>0.94618164266332705</v>
      </c>
      <c r="N834" s="8"/>
      <c r="O834" s="68">
        <v>12.0931</v>
      </c>
      <c r="P834" s="17">
        <f t="shared" si="64"/>
        <v>0.91172346200241261</v>
      </c>
    </row>
    <row r="835" spans="1:16" ht="16.5" customHeight="1" x14ac:dyDescent="0.3">
      <c r="A835" s="33">
        <v>830</v>
      </c>
      <c r="B835" s="7"/>
      <c r="C835" s="74">
        <v>14.234299999999999</v>
      </c>
      <c r="D835" s="17">
        <f t="shared" si="63"/>
        <v>0.92350162845316408</v>
      </c>
      <c r="F835" s="44">
        <v>14.3324</v>
      </c>
      <c r="G835" s="17">
        <f t="shared" si="60"/>
        <v>0.93228563622881078</v>
      </c>
      <c r="I835" s="72">
        <v>14.491899999999999</v>
      </c>
      <c r="J835" s="17">
        <f t="shared" si="61"/>
        <v>0.9407148235660685</v>
      </c>
      <c r="L835" s="73">
        <v>14.5031</v>
      </c>
      <c r="M835" s="17">
        <f t="shared" si="62"/>
        <v>0.94598596326445417</v>
      </c>
      <c r="N835" s="8"/>
      <c r="O835" s="68">
        <v>12.0905</v>
      </c>
      <c r="P835" s="17">
        <f t="shared" si="64"/>
        <v>0.91152744270205077</v>
      </c>
    </row>
    <row r="836" spans="1:16" ht="16.5" customHeight="1" x14ac:dyDescent="0.3">
      <c r="A836" s="33">
        <v>831</v>
      </c>
      <c r="B836" s="7"/>
      <c r="C836" s="74">
        <v>14.2323</v>
      </c>
      <c r="D836" s="17">
        <f t="shared" si="63"/>
        <v>0.92337187122893072</v>
      </c>
      <c r="F836" s="44">
        <v>14.3401</v>
      </c>
      <c r="G836" s="17">
        <f t="shared" si="60"/>
        <v>0.93278650135949104</v>
      </c>
      <c r="I836" s="72">
        <v>14.488099999999999</v>
      </c>
      <c r="J836" s="17">
        <f t="shared" si="61"/>
        <v>0.94046815361046909</v>
      </c>
      <c r="L836" s="73">
        <v>14.4999</v>
      </c>
      <c r="M836" s="17">
        <f t="shared" si="62"/>
        <v>0.9457772385723231</v>
      </c>
      <c r="N836" s="8"/>
      <c r="O836" s="68">
        <v>12.0907</v>
      </c>
      <c r="P836" s="17">
        <f t="shared" si="64"/>
        <v>0.91154252110977085</v>
      </c>
    </row>
    <row r="837" spans="1:16" ht="16.5" customHeight="1" x14ac:dyDescent="0.3">
      <c r="A837" s="33">
        <v>832</v>
      </c>
      <c r="B837" s="7"/>
      <c r="C837" s="74">
        <v>14.2235</v>
      </c>
      <c r="D837" s="17">
        <f t="shared" si="63"/>
        <v>0.92280093944230346</v>
      </c>
      <c r="F837" s="44">
        <v>14.345499999999999</v>
      </c>
      <c r="G837" s="17">
        <f t="shared" si="60"/>
        <v>0.93313775742516292</v>
      </c>
      <c r="I837" s="72">
        <v>14.488099999999999</v>
      </c>
      <c r="J837" s="17">
        <f t="shared" si="61"/>
        <v>0.94046815361046909</v>
      </c>
      <c r="L837" s="73">
        <v>14.497299999999999</v>
      </c>
      <c r="M837" s="17">
        <f t="shared" si="62"/>
        <v>0.94560764975996647</v>
      </c>
      <c r="N837" s="8"/>
      <c r="O837" s="68">
        <v>12.0898</v>
      </c>
      <c r="P837" s="17">
        <f t="shared" si="64"/>
        <v>0.91147466827503021</v>
      </c>
    </row>
    <row r="838" spans="1:16" ht="16.5" customHeight="1" x14ac:dyDescent="0.3">
      <c r="A838" s="33">
        <v>833</v>
      </c>
      <c r="B838" s="7"/>
      <c r="C838" s="74">
        <v>14.210800000000001</v>
      </c>
      <c r="D838" s="17">
        <f t="shared" si="63"/>
        <v>0.92197698106842108</v>
      </c>
      <c r="F838" s="44">
        <v>14.350099999999999</v>
      </c>
      <c r="G838" s="17">
        <f t="shared" si="60"/>
        <v>0.93343697555517968</v>
      </c>
      <c r="I838" s="72">
        <v>14.493600000000001</v>
      </c>
      <c r="J838" s="17">
        <f t="shared" si="61"/>
        <v>0.94082517591462622</v>
      </c>
      <c r="L838" s="73">
        <v>14.4975</v>
      </c>
      <c r="M838" s="17">
        <f t="shared" si="62"/>
        <v>0.94562069505322477</v>
      </c>
      <c r="N838" s="8"/>
      <c r="O838" s="68">
        <v>12.0893</v>
      </c>
      <c r="P838" s="17">
        <f t="shared" si="64"/>
        <v>0.91143697225572984</v>
      </c>
    </row>
    <row r="839" spans="1:16" ht="16.5" customHeight="1" x14ac:dyDescent="0.3">
      <c r="A839" s="33">
        <v>834</v>
      </c>
      <c r="B839" s="7"/>
      <c r="C839" s="74">
        <v>14.198399999999999</v>
      </c>
      <c r="D839" s="17">
        <f t="shared" si="63"/>
        <v>0.9211724862781735</v>
      </c>
      <c r="F839" s="44">
        <v>14.350099999999999</v>
      </c>
      <c r="G839" s="17">
        <f t="shared" si="60"/>
        <v>0.93343697555517968</v>
      </c>
      <c r="I839" s="72">
        <v>14.496700000000001</v>
      </c>
      <c r="J839" s="17">
        <f t="shared" si="61"/>
        <v>0.9410264066678784</v>
      </c>
      <c r="L839" s="73">
        <v>14.5031</v>
      </c>
      <c r="M839" s="17">
        <f t="shared" si="62"/>
        <v>0.94598596326445417</v>
      </c>
      <c r="N839" s="8"/>
      <c r="O839" s="68">
        <v>12.0906</v>
      </c>
      <c r="P839" s="17">
        <f t="shared" si="64"/>
        <v>0.91153498190591076</v>
      </c>
    </row>
    <row r="840" spans="1:16" ht="16.5" customHeight="1" x14ac:dyDescent="0.3">
      <c r="A840" s="33">
        <v>835</v>
      </c>
      <c r="B840" s="7"/>
      <c r="C840" s="74">
        <v>14.1889</v>
      </c>
      <c r="D840" s="17">
        <f t="shared" si="63"/>
        <v>0.92055613946306469</v>
      </c>
      <c r="F840" s="44">
        <v>14.3447</v>
      </c>
      <c r="G840" s="17">
        <f t="shared" si="60"/>
        <v>0.9330857194895078</v>
      </c>
      <c r="I840" s="72">
        <v>14.498799999999999</v>
      </c>
      <c r="J840" s="17">
        <f t="shared" si="61"/>
        <v>0.94116272427492009</v>
      </c>
      <c r="L840" s="73">
        <v>14.506399999999999</v>
      </c>
      <c r="M840" s="17">
        <f t="shared" si="62"/>
        <v>0.94620121060321427</v>
      </c>
      <c r="N840" s="8"/>
      <c r="O840" s="68">
        <v>12.091699999999999</v>
      </c>
      <c r="P840" s="17">
        <f t="shared" si="64"/>
        <v>0.91161791314837148</v>
      </c>
    </row>
    <row r="841" spans="1:16" ht="16.5" customHeight="1" x14ac:dyDescent="0.3">
      <c r="A841" s="33">
        <v>836</v>
      </c>
      <c r="B841" s="7"/>
      <c r="C841" s="74">
        <v>14.181699999999999</v>
      </c>
      <c r="D841" s="17">
        <f t="shared" si="63"/>
        <v>0.92008901345582417</v>
      </c>
      <c r="F841" s="44">
        <v>14.339</v>
      </c>
      <c r="G841" s="17">
        <f>F841/F$21</f>
        <v>0.93271494919796538</v>
      </c>
      <c r="I841" s="72">
        <v>14.494999999999999</v>
      </c>
      <c r="J841" s="17">
        <f t="shared" ref="J841:J904" si="65">I841/I$21</f>
        <v>0.94091605431932068</v>
      </c>
      <c r="L841" s="73">
        <v>14.5076</v>
      </c>
      <c r="M841" s="17">
        <f t="shared" si="62"/>
        <v>0.94627948236276349</v>
      </c>
      <c r="N841" s="8"/>
      <c r="O841" s="68">
        <v>12.0906</v>
      </c>
      <c r="P841" s="17">
        <f t="shared" si="64"/>
        <v>0.91153498190591076</v>
      </c>
    </row>
    <row r="842" spans="1:16" ht="16.5" customHeight="1" x14ac:dyDescent="0.3">
      <c r="A842" s="33">
        <v>837</v>
      </c>
      <c r="B842" s="7"/>
      <c r="C842" s="74">
        <v>14.18</v>
      </c>
      <c r="D842" s="17">
        <f t="shared" si="63"/>
        <v>0.91997871981522572</v>
      </c>
      <c r="F842" s="44">
        <v>14.3337</v>
      </c>
      <c r="G842" s="17">
        <f>F842/F$21</f>
        <v>0.93237019787425035</v>
      </c>
      <c r="I842" s="72">
        <v>14.492100000000001</v>
      </c>
      <c r="J842" s="17">
        <f t="shared" si="65"/>
        <v>0.94072780619531071</v>
      </c>
      <c r="L842" s="73">
        <v>14.503500000000001</v>
      </c>
      <c r="M842" s="17">
        <f t="shared" ref="M842:M905" si="66">L842/L$21</f>
        <v>0.94601205385097054</v>
      </c>
      <c r="N842" s="8"/>
      <c r="O842" s="68">
        <v>12.088200000000001</v>
      </c>
      <c r="P842" s="17">
        <f t="shared" si="64"/>
        <v>0.91135404101326911</v>
      </c>
    </row>
    <row r="843" spans="1:16" ht="16.5" customHeight="1" x14ac:dyDescent="0.3">
      <c r="A843" s="33">
        <v>838</v>
      </c>
      <c r="B843" s="7"/>
      <c r="C843" s="74">
        <v>14.183199999999999</v>
      </c>
      <c r="D843" s="17">
        <f t="shared" ref="D843:D906" si="67">C843/C$21</f>
        <v>0.9201863313739993</v>
      </c>
      <c r="F843" s="44">
        <v>14.3291</v>
      </c>
      <c r="G843" s="17">
        <f>F843/F$21</f>
        <v>0.93207097974423359</v>
      </c>
      <c r="I843" s="72">
        <v>14.488899999999999</v>
      </c>
      <c r="J843" s="17">
        <f t="shared" si="65"/>
        <v>0.94052008412743737</v>
      </c>
      <c r="L843" s="73">
        <v>14.500500000000001</v>
      </c>
      <c r="M843" s="17">
        <f t="shared" si="66"/>
        <v>0.94581637445209765</v>
      </c>
      <c r="N843" s="8"/>
      <c r="O843" s="68">
        <v>12.088900000000001</v>
      </c>
      <c r="P843" s="17">
        <f t="shared" si="64"/>
        <v>0.91140681544028956</v>
      </c>
    </row>
    <row r="844" spans="1:16" ht="16.5" customHeight="1" x14ac:dyDescent="0.3">
      <c r="A844" s="33">
        <v>839</v>
      </c>
      <c r="B844" s="7"/>
      <c r="C844" s="74">
        <v>14.1853</v>
      </c>
      <c r="D844" s="17">
        <f t="shared" si="67"/>
        <v>0.92032257645944437</v>
      </c>
      <c r="F844" s="44">
        <v>14.3276</v>
      </c>
      <c r="G844" s="17">
        <f>F844/F$21</f>
        <v>0.93197340861488021</v>
      </c>
      <c r="I844" s="72">
        <v>14.488200000000001</v>
      </c>
      <c r="J844" s="17">
        <f t="shared" si="65"/>
        <v>0.94047464492509025</v>
      </c>
      <c r="L844" s="73">
        <v>14.4954</v>
      </c>
      <c r="M844" s="17">
        <f t="shared" si="66"/>
        <v>0.94548371947401377</v>
      </c>
      <c r="N844" s="8"/>
      <c r="O844" s="68">
        <v>12.0867</v>
      </c>
      <c r="P844" s="17">
        <f t="shared" ref="P844:P907" si="68">O844/O$13</f>
        <v>0.911240952955368</v>
      </c>
    </row>
    <row r="845" spans="1:16" ht="16.5" customHeight="1" x14ac:dyDescent="0.3">
      <c r="A845" s="33">
        <v>840</v>
      </c>
      <c r="B845" s="7"/>
      <c r="C845" s="74">
        <v>14.179399999999999</v>
      </c>
      <c r="D845" s="17">
        <f t="shared" si="67"/>
        <v>0.91993979264795567</v>
      </c>
      <c r="F845" s="44">
        <v>14.339700000000001</v>
      </c>
      <c r="G845" s="17">
        <f>F845/F$21</f>
        <v>0.93276048239166354</v>
      </c>
      <c r="I845" s="72">
        <v>14.478199999999999</v>
      </c>
      <c r="J845" s="17">
        <f t="shared" si="65"/>
        <v>0.93982551346298648</v>
      </c>
      <c r="L845" s="73">
        <v>14.492000000000001</v>
      </c>
      <c r="M845" s="17">
        <f t="shared" si="66"/>
        <v>0.94526194948862452</v>
      </c>
      <c r="N845" s="8"/>
      <c r="O845" s="68">
        <v>12.0863</v>
      </c>
      <c r="P845" s="17">
        <f t="shared" si="68"/>
        <v>0.91121079613992761</v>
      </c>
    </row>
    <row r="846" spans="1:16" ht="16.5" customHeight="1" x14ac:dyDescent="0.3">
      <c r="A846" s="33">
        <v>841</v>
      </c>
      <c r="B846" s="7"/>
      <c r="C846" s="74">
        <v>14.175000000000001</v>
      </c>
      <c r="D846" s="17">
        <f t="shared" si="67"/>
        <v>0.9196543267546422</v>
      </c>
      <c r="F846" s="74">
        <v>14.3467</v>
      </c>
      <c r="G846" s="17">
        <f t="shared" ref="G846:G909" si="69">F846/F$21</f>
        <v>0.93321581432864553</v>
      </c>
      <c r="I846" s="72">
        <v>14.485300000000001</v>
      </c>
      <c r="J846" s="17">
        <f t="shared" si="65"/>
        <v>0.94028639680108017</v>
      </c>
      <c r="L846" s="73">
        <v>14.489699999999999</v>
      </c>
      <c r="M846" s="17">
        <f t="shared" si="66"/>
        <v>0.94511192861615523</v>
      </c>
      <c r="N846" s="8"/>
      <c r="O846" s="68">
        <v>12.085900000000001</v>
      </c>
      <c r="P846" s="17">
        <f t="shared" si="68"/>
        <v>0.91118063932448745</v>
      </c>
    </row>
    <row r="847" spans="1:16" ht="16.5" customHeight="1" x14ac:dyDescent="0.3">
      <c r="A847" s="33">
        <v>842</v>
      </c>
      <c r="B847" s="7"/>
      <c r="C847" s="74">
        <v>14.1723</v>
      </c>
      <c r="D847" s="17">
        <f t="shared" si="67"/>
        <v>0.91947915450192697</v>
      </c>
      <c r="F847" s="74">
        <v>14.3475</v>
      </c>
      <c r="G847" s="17">
        <f t="shared" si="69"/>
        <v>0.93326785226430065</v>
      </c>
      <c r="I847" s="72">
        <v>14.4937</v>
      </c>
      <c r="J847" s="17">
        <f t="shared" si="65"/>
        <v>0.94083166722924727</v>
      </c>
      <c r="L847" s="73">
        <v>14.495799999999999</v>
      </c>
      <c r="M847" s="17">
        <f t="shared" si="66"/>
        <v>0.94550981006053003</v>
      </c>
      <c r="N847" s="8"/>
      <c r="O847" s="68">
        <v>12.0853</v>
      </c>
      <c r="P847" s="17">
        <f t="shared" si="68"/>
        <v>0.91113540410132698</v>
      </c>
    </row>
    <row r="848" spans="1:16" ht="16.5" customHeight="1" x14ac:dyDescent="0.3">
      <c r="A848" s="33">
        <v>843</v>
      </c>
      <c r="B848" s="7"/>
      <c r="C848" s="74">
        <v>14.1707</v>
      </c>
      <c r="D848" s="17">
        <f t="shared" si="67"/>
        <v>0.91937534872254012</v>
      </c>
      <c r="F848" s="74">
        <v>14.343299999999999</v>
      </c>
      <c r="G848" s="17">
        <f t="shared" si="69"/>
        <v>0.93299465310211138</v>
      </c>
      <c r="I848" s="74">
        <v>14.4977</v>
      </c>
      <c r="J848" s="17">
        <f t="shared" si="65"/>
        <v>0.94109131981408867</v>
      </c>
      <c r="L848" s="73">
        <v>14.502700000000001</v>
      </c>
      <c r="M848" s="17">
        <f t="shared" si="66"/>
        <v>0.9459598726779378</v>
      </c>
      <c r="N848" s="8"/>
      <c r="O848" s="68">
        <v>12.084300000000001</v>
      </c>
      <c r="P848" s="17">
        <f t="shared" si="68"/>
        <v>0.91106001206272624</v>
      </c>
    </row>
    <row r="849" spans="1:16" ht="16.5" customHeight="1" x14ac:dyDescent="0.3">
      <c r="A849" s="33">
        <v>844</v>
      </c>
      <c r="B849" s="7"/>
      <c r="C849" s="74">
        <v>14.1683</v>
      </c>
      <c r="D849" s="17">
        <f t="shared" si="67"/>
        <v>0.91921964005346002</v>
      </c>
      <c r="F849" s="74">
        <v>14.3367</v>
      </c>
      <c r="G849" s="17">
        <f t="shared" si="69"/>
        <v>0.932565340132957</v>
      </c>
      <c r="I849" s="74">
        <v>14.497400000000001</v>
      </c>
      <c r="J849" s="17">
        <f t="shared" si="65"/>
        <v>0.94107184587022563</v>
      </c>
      <c r="L849" s="74">
        <v>14.5063</v>
      </c>
      <c r="M849" s="17">
        <f t="shared" si="66"/>
        <v>0.94619468795658523</v>
      </c>
      <c r="N849" s="8"/>
      <c r="O849" s="68">
        <v>12.084300000000001</v>
      </c>
      <c r="P849" s="17">
        <f t="shared" si="68"/>
        <v>0.91106001206272624</v>
      </c>
    </row>
    <row r="850" spans="1:16" ht="16.5" customHeight="1" x14ac:dyDescent="0.3">
      <c r="A850" s="33">
        <v>845</v>
      </c>
      <c r="B850" s="7"/>
      <c r="C850" s="74">
        <v>14.1691</v>
      </c>
      <c r="D850" s="17">
        <f t="shared" si="67"/>
        <v>0.91927154294315339</v>
      </c>
      <c r="F850" s="74">
        <v>14.330299999999999</v>
      </c>
      <c r="G850" s="17">
        <f t="shared" si="69"/>
        <v>0.93214903664771609</v>
      </c>
      <c r="I850" s="74">
        <v>14.492599999999999</v>
      </c>
      <c r="J850" s="17">
        <f t="shared" si="65"/>
        <v>0.94076026276841573</v>
      </c>
      <c r="L850" s="74">
        <v>14.504200000000001</v>
      </c>
      <c r="M850" s="17">
        <f t="shared" si="66"/>
        <v>0.94605771237737424</v>
      </c>
      <c r="N850" s="8"/>
      <c r="O850" s="68">
        <v>12.084899999999999</v>
      </c>
      <c r="P850" s="17">
        <f t="shared" si="68"/>
        <v>0.9111052472858866</v>
      </c>
    </row>
    <row r="851" spans="1:16" ht="16.5" customHeight="1" x14ac:dyDescent="0.3">
      <c r="A851" s="33">
        <v>846</v>
      </c>
      <c r="B851" s="7"/>
      <c r="C851" s="74">
        <v>14.1729</v>
      </c>
      <c r="D851" s="17">
        <f t="shared" si="67"/>
        <v>0.91951808166919702</v>
      </c>
      <c r="F851" s="74">
        <v>14.324299999999999</v>
      </c>
      <c r="G851" s="17">
        <f t="shared" si="69"/>
        <v>0.9317587521303029</v>
      </c>
      <c r="I851" s="74">
        <v>14.488300000000001</v>
      </c>
      <c r="J851" s="17">
        <f t="shared" si="65"/>
        <v>0.9404811362397113</v>
      </c>
      <c r="L851" s="74">
        <v>14.498900000000001</v>
      </c>
      <c r="M851" s="17">
        <f t="shared" si="66"/>
        <v>0.94571201210603217</v>
      </c>
      <c r="N851" s="8"/>
      <c r="O851" s="68">
        <v>12.084</v>
      </c>
      <c r="P851" s="17">
        <f t="shared" si="68"/>
        <v>0.91103739445114595</v>
      </c>
    </row>
    <row r="852" spans="1:16" ht="16.5" customHeight="1" x14ac:dyDescent="0.3">
      <c r="A852" s="33">
        <v>847</v>
      </c>
      <c r="B852" s="7"/>
      <c r="C852" s="74">
        <v>14.172599999999999</v>
      </c>
      <c r="D852" s="17">
        <f t="shared" si="67"/>
        <v>0.91949861808556188</v>
      </c>
      <c r="F852" s="74">
        <v>14.319000000000001</v>
      </c>
      <c r="G852" s="17">
        <f t="shared" si="69"/>
        <v>0.93141400080658809</v>
      </c>
      <c r="I852" s="74">
        <v>14.4816</v>
      </c>
      <c r="J852" s="17">
        <f t="shared" si="65"/>
        <v>0.94004621816010181</v>
      </c>
      <c r="L852" s="74">
        <v>14.494199999999999</v>
      </c>
      <c r="M852" s="17">
        <f t="shared" si="66"/>
        <v>0.94540544771446455</v>
      </c>
      <c r="N852" s="8"/>
      <c r="O852" s="68">
        <v>12.0838</v>
      </c>
      <c r="P852" s="17">
        <f t="shared" si="68"/>
        <v>0.91102231604342587</v>
      </c>
    </row>
    <row r="853" spans="1:16" ht="16.5" customHeight="1" x14ac:dyDescent="0.3">
      <c r="A853" s="33">
        <v>848</v>
      </c>
      <c r="B853" s="7"/>
      <c r="C853" s="74">
        <v>14.1693</v>
      </c>
      <c r="D853" s="17">
        <f t="shared" si="67"/>
        <v>0.9192845186655767</v>
      </c>
      <c r="F853" s="74">
        <v>14.318199999999999</v>
      </c>
      <c r="G853" s="17">
        <f t="shared" si="69"/>
        <v>0.93136196287093287</v>
      </c>
      <c r="I853" s="74">
        <v>14.482200000000001</v>
      </c>
      <c r="J853" s="17">
        <f t="shared" si="65"/>
        <v>0.94008516604782799</v>
      </c>
      <c r="L853" s="74">
        <v>14.487399999999999</v>
      </c>
      <c r="M853" s="17">
        <f t="shared" si="66"/>
        <v>0.94496190774368594</v>
      </c>
      <c r="N853" s="8"/>
      <c r="O853" s="68">
        <v>12.081300000000001</v>
      </c>
      <c r="P853" s="17">
        <f t="shared" si="68"/>
        <v>0.91083383594692413</v>
      </c>
    </row>
    <row r="854" spans="1:16" ht="16.5" customHeight="1" x14ac:dyDescent="0.3">
      <c r="A854" s="33">
        <v>849</v>
      </c>
      <c r="B854" s="7"/>
      <c r="C854" s="74">
        <v>14.165900000000001</v>
      </c>
      <c r="D854" s="17">
        <f t="shared" si="67"/>
        <v>0.91906393138437992</v>
      </c>
      <c r="F854" s="74">
        <v>14.3215</v>
      </c>
      <c r="G854" s="17">
        <f t="shared" si="69"/>
        <v>0.93157661935551017</v>
      </c>
      <c r="I854" s="74">
        <v>14.4777</v>
      </c>
      <c r="J854" s="17">
        <f t="shared" si="65"/>
        <v>0.93979305688988135</v>
      </c>
      <c r="L854" s="74">
        <v>14.4838</v>
      </c>
      <c r="M854" s="17">
        <f t="shared" si="66"/>
        <v>0.94472709246503861</v>
      </c>
      <c r="N854" s="8"/>
      <c r="O854" s="68">
        <v>12.0787</v>
      </c>
      <c r="P854" s="17">
        <f t="shared" si="68"/>
        <v>0.91063781664656218</v>
      </c>
    </row>
    <row r="855" spans="1:16" ht="16.5" customHeight="1" x14ac:dyDescent="0.3">
      <c r="A855" s="33">
        <v>850</v>
      </c>
      <c r="B855" s="7"/>
      <c r="C855" s="74">
        <v>14.1638</v>
      </c>
      <c r="D855" s="17">
        <f t="shared" si="67"/>
        <v>0.91892768629893473</v>
      </c>
      <c r="F855" s="74">
        <v>14.323</v>
      </c>
      <c r="G855" s="17">
        <f t="shared" si="69"/>
        <v>0.93167419048486344</v>
      </c>
      <c r="I855" s="74">
        <v>14.4756</v>
      </c>
      <c r="J855" s="17">
        <f t="shared" si="65"/>
        <v>0.93965673928283955</v>
      </c>
      <c r="L855" s="74">
        <v>14.4815</v>
      </c>
      <c r="M855" s="17">
        <f t="shared" si="66"/>
        <v>0.94457707159256943</v>
      </c>
      <c r="N855" s="8"/>
      <c r="O855" s="68">
        <v>12.0768</v>
      </c>
      <c r="P855" s="17">
        <f t="shared" si="68"/>
        <v>0.9104945717732208</v>
      </c>
    </row>
    <row r="856" spans="1:16" ht="16.5" customHeight="1" x14ac:dyDescent="0.3">
      <c r="A856" s="33">
        <v>851</v>
      </c>
      <c r="B856" s="7"/>
      <c r="C856" s="74">
        <v>14.1602</v>
      </c>
      <c r="D856" s="17">
        <f t="shared" si="67"/>
        <v>0.91869412329531452</v>
      </c>
      <c r="F856" s="74">
        <v>14.3209</v>
      </c>
      <c r="G856" s="17">
        <f t="shared" si="69"/>
        <v>0.93153759090376886</v>
      </c>
      <c r="I856" s="74">
        <v>14.4777</v>
      </c>
      <c r="J856" s="17">
        <f t="shared" si="65"/>
        <v>0.93979305688988135</v>
      </c>
      <c r="L856" s="74">
        <v>14.482799999999999</v>
      </c>
      <c r="M856" s="17">
        <f t="shared" si="66"/>
        <v>0.94466186599874757</v>
      </c>
      <c r="N856" s="8"/>
      <c r="O856" s="68">
        <v>12.0754</v>
      </c>
      <c r="P856" s="17">
        <f t="shared" si="68"/>
        <v>0.91038902291917978</v>
      </c>
    </row>
    <row r="857" spans="1:16" ht="16.5" customHeight="1" x14ac:dyDescent="0.3">
      <c r="A857" s="33">
        <v>852</v>
      </c>
      <c r="B857" s="7"/>
      <c r="C857" s="74">
        <v>14.1548</v>
      </c>
      <c r="D857" s="17">
        <f t="shared" si="67"/>
        <v>0.91834377878988416</v>
      </c>
      <c r="F857" s="74">
        <v>14.3185</v>
      </c>
      <c r="G857" s="17">
        <f t="shared" si="69"/>
        <v>0.93138147709680352</v>
      </c>
      <c r="I857" s="74">
        <v>14.478</v>
      </c>
      <c r="J857" s="17">
        <f t="shared" si="65"/>
        <v>0.93981253083374439</v>
      </c>
      <c r="L857" s="74">
        <v>14.483700000000001</v>
      </c>
      <c r="M857" s="17">
        <f t="shared" si="66"/>
        <v>0.94472056981840946</v>
      </c>
      <c r="N857" s="8"/>
      <c r="O857" s="68">
        <v>12.073399999999999</v>
      </c>
      <c r="P857" s="17">
        <f t="shared" si="68"/>
        <v>0.9102382388419783</v>
      </c>
    </row>
    <row r="858" spans="1:16" ht="16.5" customHeight="1" x14ac:dyDescent="0.3">
      <c r="A858" s="33">
        <v>853</v>
      </c>
      <c r="B858" s="7"/>
      <c r="C858" s="74">
        <v>14.1541</v>
      </c>
      <c r="D858" s="17">
        <f t="shared" si="67"/>
        <v>0.91829836376140239</v>
      </c>
      <c r="F858" s="74">
        <v>14.315899999999999</v>
      </c>
      <c r="G858" s="17">
        <f t="shared" si="69"/>
        <v>0.93121235380592449</v>
      </c>
      <c r="I858" s="74">
        <v>14.469799999999999</v>
      </c>
      <c r="J858" s="17">
        <f t="shared" si="65"/>
        <v>0.93928024303481927</v>
      </c>
      <c r="L858" s="74">
        <v>14.483000000000001</v>
      </c>
      <c r="M858" s="17">
        <f t="shared" si="66"/>
        <v>0.94467491129200587</v>
      </c>
      <c r="N858" s="8"/>
      <c r="O858" s="68">
        <v>12.0761</v>
      </c>
      <c r="P858" s="17">
        <f t="shared" si="68"/>
        <v>0.91044179734620034</v>
      </c>
    </row>
    <row r="859" spans="1:16" ht="16.5" customHeight="1" x14ac:dyDescent="0.3">
      <c r="A859" s="33">
        <v>854</v>
      </c>
      <c r="B859" s="7"/>
      <c r="C859" s="74">
        <v>14.1671</v>
      </c>
      <c r="D859" s="17">
        <f t="shared" si="67"/>
        <v>0.91914178571891991</v>
      </c>
      <c r="F859" s="74">
        <v>14.313499999999999</v>
      </c>
      <c r="G859" s="17">
        <f t="shared" si="69"/>
        <v>0.93105623999895915</v>
      </c>
      <c r="I859" s="74">
        <v>14.4741</v>
      </c>
      <c r="J859" s="17">
        <f t="shared" si="65"/>
        <v>0.93955936956352393</v>
      </c>
      <c r="L859" s="74">
        <v>14.480399999999999</v>
      </c>
      <c r="M859" s="17">
        <f t="shared" si="66"/>
        <v>0.94450532247964925</v>
      </c>
      <c r="N859" s="8"/>
      <c r="O859" s="68">
        <v>12.0771</v>
      </c>
      <c r="P859" s="17">
        <f t="shared" si="68"/>
        <v>0.91051718938480097</v>
      </c>
    </row>
    <row r="860" spans="1:16" ht="16.5" customHeight="1" x14ac:dyDescent="0.3">
      <c r="A860" s="33">
        <v>855</v>
      </c>
      <c r="B860" s="7"/>
      <c r="C860" s="75">
        <v>14.175000000000001</v>
      </c>
      <c r="D860" s="17">
        <f t="shared" si="67"/>
        <v>0.9196543267546422</v>
      </c>
      <c r="F860" s="74">
        <v>14.3102</v>
      </c>
      <c r="G860" s="17">
        <f t="shared" si="69"/>
        <v>0.93084158351438195</v>
      </c>
      <c r="I860" s="74">
        <v>14.467499999999999</v>
      </c>
      <c r="J860" s="17">
        <f t="shared" si="65"/>
        <v>0.93913094279853548</v>
      </c>
      <c r="L860" s="74">
        <v>14.4788</v>
      </c>
      <c r="M860" s="17">
        <f t="shared" si="66"/>
        <v>0.94440096013358377</v>
      </c>
      <c r="N860" s="8"/>
      <c r="O860" s="68">
        <v>12.0769</v>
      </c>
      <c r="P860" s="17">
        <f t="shared" si="68"/>
        <v>0.91050211097708089</v>
      </c>
    </row>
    <row r="861" spans="1:16" ht="16.5" customHeight="1" x14ac:dyDescent="0.3">
      <c r="A861" s="33">
        <v>856</v>
      </c>
      <c r="B861" s="7"/>
      <c r="C861" s="75">
        <v>14.1792</v>
      </c>
      <c r="D861" s="17">
        <f t="shared" si="67"/>
        <v>0.91992681692553235</v>
      </c>
      <c r="F861" s="74">
        <v>14.3078</v>
      </c>
      <c r="G861" s="17">
        <f t="shared" si="69"/>
        <v>0.93068546970741672</v>
      </c>
      <c r="I861" s="74">
        <v>14.466699999999999</v>
      </c>
      <c r="J861" s="17">
        <f t="shared" si="65"/>
        <v>0.9390790122815672</v>
      </c>
      <c r="L861" s="74">
        <v>14.475899999999999</v>
      </c>
      <c r="M861" s="17">
        <f t="shared" si="66"/>
        <v>0.94421180338133992</v>
      </c>
      <c r="N861" s="8"/>
      <c r="O861" s="68">
        <v>12.0762</v>
      </c>
      <c r="P861" s="17">
        <f t="shared" si="68"/>
        <v>0.91044933655006033</v>
      </c>
    </row>
    <row r="862" spans="1:16" ht="16.5" customHeight="1" x14ac:dyDescent="0.3">
      <c r="A862" s="33">
        <v>857</v>
      </c>
      <c r="B862" s="7"/>
      <c r="C862" s="75">
        <v>14.174899999999999</v>
      </c>
      <c r="D862" s="17">
        <f t="shared" si="67"/>
        <v>0.91964783889343038</v>
      </c>
      <c r="F862" s="74">
        <v>14.3124</v>
      </c>
      <c r="G862" s="17">
        <f t="shared" si="69"/>
        <v>0.93098468783743349</v>
      </c>
      <c r="I862" s="74">
        <v>14.468999999999999</v>
      </c>
      <c r="J862" s="17">
        <f t="shared" si="65"/>
        <v>0.93922831251785099</v>
      </c>
      <c r="L862" s="74">
        <v>14.475099999999999</v>
      </c>
      <c r="M862" s="17">
        <f t="shared" si="66"/>
        <v>0.94415962220830718</v>
      </c>
      <c r="N862" s="8"/>
      <c r="O862" s="68">
        <v>12.0738</v>
      </c>
      <c r="P862" s="17">
        <f t="shared" si="68"/>
        <v>0.91026839565741868</v>
      </c>
    </row>
    <row r="863" spans="1:16" ht="16.5" customHeight="1" x14ac:dyDescent="0.3">
      <c r="A863" s="33">
        <v>858</v>
      </c>
      <c r="B863" s="7"/>
      <c r="C863" s="75">
        <v>14.1646</v>
      </c>
      <c r="D863" s="17">
        <f t="shared" si="67"/>
        <v>0.9189795891886281</v>
      </c>
      <c r="F863" s="74">
        <v>14.3133</v>
      </c>
      <c r="G863" s="17">
        <f t="shared" si="69"/>
        <v>0.93104323051504545</v>
      </c>
      <c r="I863" s="74">
        <v>14.4687</v>
      </c>
      <c r="J863" s="17">
        <f t="shared" si="65"/>
        <v>0.93920883857398796</v>
      </c>
      <c r="L863" s="74">
        <v>14.4735</v>
      </c>
      <c r="M863" s="17">
        <f t="shared" si="66"/>
        <v>0.94405525986224159</v>
      </c>
      <c r="N863" s="8"/>
      <c r="O863" s="68">
        <v>12.073</v>
      </c>
      <c r="P863" s="17">
        <f t="shared" si="68"/>
        <v>0.91020808202653802</v>
      </c>
    </row>
    <row r="864" spans="1:16" ht="16.5" customHeight="1" x14ac:dyDescent="0.3">
      <c r="A864" s="33">
        <v>859</v>
      </c>
      <c r="B864" s="7"/>
      <c r="C864" s="75">
        <v>14.155099999999999</v>
      </c>
      <c r="D864" s="17">
        <f t="shared" si="67"/>
        <v>0.91836324237351918</v>
      </c>
      <c r="F864" s="74">
        <v>14.3111</v>
      </c>
      <c r="G864" s="17">
        <f t="shared" si="69"/>
        <v>0.93090012619199392</v>
      </c>
      <c r="I864" s="74">
        <v>14.472799999999999</v>
      </c>
      <c r="J864" s="17">
        <f t="shared" si="65"/>
        <v>0.9394749824734504</v>
      </c>
      <c r="L864" s="74">
        <v>14.475099999999999</v>
      </c>
      <c r="M864" s="17">
        <f t="shared" si="66"/>
        <v>0.94415962220830718</v>
      </c>
      <c r="N864" s="8"/>
      <c r="O864" s="68">
        <v>12.0707</v>
      </c>
      <c r="P864" s="17">
        <f t="shared" si="68"/>
        <v>0.91003468033775636</v>
      </c>
    </row>
    <row r="865" spans="1:16" ht="16.5" customHeight="1" x14ac:dyDescent="0.3">
      <c r="A865" s="33">
        <v>860</v>
      </c>
      <c r="B865" s="7"/>
      <c r="C865" s="75">
        <v>14.1457</v>
      </c>
      <c r="D865" s="17">
        <f t="shared" si="67"/>
        <v>0.91775338341962187</v>
      </c>
      <c r="F865" s="74">
        <v>14.307600000000001</v>
      </c>
      <c r="G865" s="17">
        <f t="shared" si="69"/>
        <v>0.93067246022350292</v>
      </c>
      <c r="I865" s="74">
        <v>14.470599999999999</v>
      </c>
      <c r="J865" s="17">
        <f t="shared" si="65"/>
        <v>0.93933217355178766</v>
      </c>
      <c r="L865" s="74">
        <v>14.476000000000001</v>
      </c>
      <c r="M865" s="17">
        <f t="shared" si="66"/>
        <v>0.94421832602796907</v>
      </c>
      <c r="N865" s="8"/>
      <c r="O865" s="68">
        <v>12.069900000000001</v>
      </c>
      <c r="P865" s="17">
        <f t="shared" si="68"/>
        <v>0.90997436670687581</v>
      </c>
    </row>
    <row r="866" spans="1:16" ht="16.5" customHeight="1" x14ac:dyDescent="0.3">
      <c r="A866" s="33">
        <v>861</v>
      </c>
      <c r="B866" s="7"/>
      <c r="C866" s="75">
        <v>14.1425</v>
      </c>
      <c r="D866" s="17">
        <f t="shared" si="67"/>
        <v>0.9175457718608484</v>
      </c>
      <c r="F866" s="74">
        <v>14.304500000000001</v>
      </c>
      <c r="G866" s="17">
        <f t="shared" si="69"/>
        <v>0.93047081322283953</v>
      </c>
      <c r="I866" s="74">
        <v>14.4625</v>
      </c>
      <c r="J866" s="17">
        <f t="shared" si="65"/>
        <v>0.93880637706748371</v>
      </c>
      <c r="L866" s="74">
        <v>14.475099999999999</v>
      </c>
      <c r="M866" s="17">
        <f t="shared" si="66"/>
        <v>0.94415962220830718</v>
      </c>
      <c r="N866" s="8"/>
      <c r="O866" s="68">
        <v>12.0693</v>
      </c>
      <c r="P866" s="17">
        <f t="shared" si="68"/>
        <v>0.90992913148371535</v>
      </c>
    </row>
    <row r="867" spans="1:16" ht="16.5" customHeight="1" x14ac:dyDescent="0.3">
      <c r="A867" s="33">
        <v>862</v>
      </c>
      <c r="B867" s="7"/>
      <c r="C867" s="75">
        <v>14.165900000000001</v>
      </c>
      <c r="D867" s="17">
        <f t="shared" si="67"/>
        <v>0.91906393138437992</v>
      </c>
      <c r="F867" s="74">
        <v>14.3027</v>
      </c>
      <c r="G867" s="17">
        <f t="shared" si="69"/>
        <v>0.9303537278676155</v>
      </c>
      <c r="I867" s="74">
        <v>14.4588</v>
      </c>
      <c r="J867" s="17">
        <f t="shared" si="65"/>
        <v>0.93856619842650535</v>
      </c>
      <c r="L867" s="74">
        <v>14.4717</v>
      </c>
      <c r="M867" s="17">
        <f t="shared" si="66"/>
        <v>0.94393785222291793</v>
      </c>
      <c r="N867" s="8"/>
      <c r="O867" s="68">
        <v>12.071300000000001</v>
      </c>
      <c r="P867" s="17">
        <f t="shared" si="68"/>
        <v>0.91007991556091683</v>
      </c>
    </row>
    <row r="868" spans="1:16" ht="16.5" customHeight="1" x14ac:dyDescent="0.3">
      <c r="A868" s="33">
        <v>863</v>
      </c>
      <c r="B868" s="7"/>
      <c r="C868" s="75">
        <v>14.1731</v>
      </c>
      <c r="D868" s="17">
        <f t="shared" si="67"/>
        <v>0.91953105739162033</v>
      </c>
      <c r="F868" s="74">
        <v>14.2995</v>
      </c>
      <c r="G868" s="17">
        <f t="shared" si="69"/>
        <v>0.93014557612499515</v>
      </c>
      <c r="I868" s="74">
        <v>14.458</v>
      </c>
      <c r="J868" s="17">
        <f t="shared" si="65"/>
        <v>0.93851426790953696</v>
      </c>
      <c r="L868" s="74">
        <v>14.471399999999999</v>
      </c>
      <c r="M868" s="17">
        <f t="shared" si="66"/>
        <v>0.9439182842830306</v>
      </c>
      <c r="N868" s="8"/>
      <c r="O868" s="68">
        <v>12.0722</v>
      </c>
      <c r="P868" s="17">
        <f t="shared" si="68"/>
        <v>0.91014776839565747</v>
      </c>
    </row>
    <row r="869" spans="1:16" ht="16.5" customHeight="1" x14ac:dyDescent="0.3">
      <c r="A869" s="33">
        <v>864</v>
      </c>
      <c r="B869" s="7"/>
      <c r="C869" s="75">
        <v>14.1754</v>
      </c>
      <c r="D869" s="17">
        <f t="shared" si="67"/>
        <v>0.91968027819948883</v>
      </c>
      <c r="F869" s="74">
        <v>14.296799999999999</v>
      </c>
      <c r="G869" s="17">
        <f t="shared" si="69"/>
        <v>0.92996994809215916</v>
      </c>
      <c r="I869" s="74">
        <v>14.4581</v>
      </c>
      <c r="J869" s="17">
        <f t="shared" si="65"/>
        <v>0.93852075922415801</v>
      </c>
      <c r="L869" s="74">
        <v>14.4689</v>
      </c>
      <c r="M869" s="17">
        <f t="shared" si="66"/>
        <v>0.94375521811730323</v>
      </c>
      <c r="N869" s="8"/>
      <c r="O869" s="68">
        <v>12.0733</v>
      </c>
      <c r="P869" s="17">
        <f t="shared" si="68"/>
        <v>0.9102306996381182</v>
      </c>
    </row>
    <row r="870" spans="1:16" ht="16.5" customHeight="1" x14ac:dyDescent="0.3">
      <c r="A870" s="33">
        <v>865</v>
      </c>
      <c r="B870" s="7"/>
      <c r="C870" s="75">
        <v>14.1694</v>
      </c>
      <c r="D870" s="17">
        <f t="shared" si="67"/>
        <v>0.91929100652678841</v>
      </c>
      <c r="F870" s="74">
        <v>14.3062</v>
      </c>
      <c r="G870" s="17">
        <f t="shared" si="69"/>
        <v>0.9305813938361065</v>
      </c>
      <c r="I870" s="74">
        <v>14.4567</v>
      </c>
      <c r="J870" s="17">
        <f t="shared" si="65"/>
        <v>0.93842988081946355</v>
      </c>
      <c r="L870" s="74">
        <v>14.467000000000001</v>
      </c>
      <c r="M870" s="17">
        <f t="shared" si="66"/>
        <v>0.94363128783135042</v>
      </c>
      <c r="N870" s="8"/>
      <c r="O870" s="68">
        <v>12.0723</v>
      </c>
      <c r="P870" s="17">
        <f t="shared" si="68"/>
        <v>0.91015530759951757</v>
      </c>
    </row>
    <row r="871" spans="1:16" ht="16.5" customHeight="1" x14ac:dyDescent="0.3">
      <c r="A871" s="33">
        <v>866</v>
      </c>
      <c r="B871" s="7"/>
      <c r="C871" s="75">
        <v>14.164</v>
      </c>
      <c r="D871" s="17">
        <f t="shared" si="67"/>
        <v>0.91894066202135805</v>
      </c>
      <c r="F871" s="74">
        <v>14.3141</v>
      </c>
      <c r="G871" s="17">
        <f t="shared" si="69"/>
        <v>0.93109526845070056</v>
      </c>
      <c r="I871" s="74">
        <v>14.4559</v>
      </c>
      <c r="J871" s="17">
        <f t="shared" si="65"/>
        <v>0.93837795030249516</v>
      </c>
      <c r="L871" s="74">
        <v>14.464600000000001</v>
      </c>
      <c r="M871" s="17">
        <f t="shared" si="66"/>
        <v>0.94347474431225209</v>
      </c>
      <c r="N871" s="8"/>
      <c r="O871" s="68">
        <v>12.0693</v>
      </c>
      <c r="P871" s="17">
        <f t="shared" si="68"/>
        <v>0.90992913148371535</v>
      </c>
    </row>
    <row r="872" spans="1:16" ht="16.5" customHeight="1" x14ac:dyDescent="0.3">
      <c r="A872" s="33">
        <v>867</v>
      </c>
      <c r="B872" s="7"/>
      <c r="C872" s="75">
        <v>14.1594</v>
      </c>
      <c r="D872" s="17">
        <f t="shared" si="67"/>
        <v>0.91864222040562116</v>
      </c>
      <c r="F872" s="74">
        <v>14.3171</v>
      </c>
      <c r="G872" s="17">
        <f t="shared" si="69"/>
        <v>0.9312904107094071</v>
      </c>
      <c r="I872" s="74">
        <v>14.460800000000001</v>
      </c>
      <c r="J872" s="17">
        <f t="shared" si="65"/>
        <v>0.9386960247189261</v>
      </c>
      <c r="L872" s="74">
        <v>14.466900000000001</v>
      </c>
      <c r="M872" s="17">
        <f t="shared" si="66"/>
        <v>0.94362476518472138</v>
      </c>
      <c r="N872" s="8"/>
      <c r="O872" s="68">
        <v>12.0692</v>
      </c>
      <c r="P872" s="17">
        <f t="shared" si="68"/>
        <v>0.90992159227985536</v>
      </c>
    </row>
    <row r="873" spans="1:16" ht="16.5" customHeight="1" x14ac:dyDescent="0.3">
      <c r="A873" s="33">
        <v>868</v>
      </c>
      <c r="B873" s="7"/>
      <c r="C873" s="75">
        <v>14.151400000000001</v>
      </c>
      <c r="D873" s="17">
        <f t="shared" si="67"/>
        <v>0.91812319150868738</v>
      </c>
      <c r="F873" s="74">
        <v>14.3131</v>
      </c>
      <c r="G873" s="17">
        <f t="shared" si="69"/>
        <v>0.93103022103113176</v>
      </c>
      <c r="I873" s="74">
        <v>14.4617</v>
      </c>
      <c r="J873" s="17">
        <f t="shared" si="65"/>
        <v>0.93875444655051543</v>
      </c>
      <c r="L873" s="74">
        <v>14.4727</v>
      </c>
      <c r="M873" s="17">
        <f t="shared" si="66"/>
        <v>0.94400307868920885</v>
      </c>
      <c r="N873" s="8"/>
      <c r="O873" s="68">
        <v>12.0687</v>
      </c>
      <c r="P873" s="17">
        <f t="shared" si="68"/>
        <v>0.90988389626055488</v>
      </c>
    </row>
    <row r="874" spans="1:16" ht="16.5" customHeight="1" x14ac:dyDescent="0.3">
      <c r="A874" s="33">
        <v>869</v>
      </c>
      <c r="B874" s="7"/>
      <c r="C874" s="75">
        <v>14.146000000000001</v>
      </c>
      <c r="D874" s="17">
        <f t="shared" si="67"/>
        <v>0.91777284700325701</v>
      </c>
      <c r="F874" s="74">
        <v>14.3085</v>
      </c>
      <c r="G874" s="17">
        <f t="shared" si="69"/>
        <v>0.93073100290111488</v>
      </c>
      <c r="I874" s="74">
        <v>14.4611</v>
      </c>
      <c r="J874" s="17">
        <f t="shared" si="65"/>
        <v>0.93871549866278914</v>
      </c>
      <c r="L874" s="74">
        <v>14.475300000000001</v>
      </c>
      <c r="M874" s="17">
        <f t="shared" si="66"/>
        <v>0.94417266750156548</v>
      </c>
      <c r="N874" s="8"/>
      <c r="O874" s="68">
        <v>12.0661</v>
      </c>
      <c r="P874" s="17">
        <f t="shared" si="68"/>
        <v>0.90968787696019304</v>
      </c>
    </row>
    <row r="875" spans="1:16" ht="16.5" customHeight="1" x14ac:dyDescent="0.3">
      <c r="A875" s="33">
        <v>870</v>
      </c>
      <c r="B875" s="7"/>
      <c r="C875" s="75">
        <v>14.1288</v>
      </c>
      <c r="D875" s="17">
        <f t="shared" si="67"/>
        <v>0.91665693487484923</v>
      </c>
      <c r="F875" s="74">
        <v>14.3034</v>
      </c>
      <c r="G875" s="17">
        <f t="shared" si="69"/>
        <v>0.93039926106131365</v>
      </c>
      <c r="I875" s="74">
        <v>14.4558</v>
      </c>
      <c r="J875" s="17">
        <f t="shared" si="65"/>
        <v>0.93837145898787422</v>
      </c>
      <c r="L875" s="74">
        <v>14.473599999999999</v>
      </c>
      <c r="M875" s="17">
        <f t="shared" si="66"/>
        <v>0.94406178250887074</v>
      </c>
      <c r="N875" s="8"/>
      <c r="O875" s="68">
        <v>12.064299999999999</v>
      </c>
      <c r="P875" s="17">
        <f t="shared" si="68"/>
        <v>0.90955217129071164</v>
      </c>
    </row>
    <row r="876" spans="1:16" ht="16.5" customHeight="1" x14ac:dyDescent="0.3">
      <c r="A876" s="33">
        <v>871</v>
      </c>
      <c r="B876" s="7"/>
      <c r="C876" s="75">
        <v>14.1288</v>
      </c>
      <c r="D876" s="17">
        <f t="shared" si="67"/>
        <v>0.91665693487484923</v>
      </c>
      <c r="E876" s="32"/>
      <c r="F876" s="74">
        <v>14.2974</v>
      </c>
      <c r="G876" s="17">
        <f t="shared" si="69"/>
        <v>0.93000897654390047</v>
      </c>
      <c r="H876" s="32"/>
      <c r="I876" s="74">
        <v>14.4543</v>
      </c>
      <c r="J876" s="17">
        <f t="shared" si="65"/>
        <v>0.9382740892685586</v>
      </c>
      <c r="K876" s="32"/>
      <c r="L876" s="74">
        <v>14.469799999999999</v>
      </c>
      <c r="M876" s="17">
        <f t="shared" si="66"/>
        <v>0.94381392193696501</v>
      </c>
      <c r="N876" s="32"/>
      <c r="O876" s="68">
        <v>12.0661</v>
      </c>
      <c r="P876" s="17">
        <f t="shared" si="68"/>
        <v>0.90968787696019304</v>
      </c>
    </row>
    <row r="877" spans="1:16" s="6" customFormat="1" ht="16.5" customHeight="1" x14ac:dyDescent="0.3">
      <c r="A877" s="33">
        <v>872</v>
      </c>
      <c r="B877" s="7"/>
      <c r="C877" s="75">
        <v>14.1791</v>
      </c>
      <c r="D877" s="17">
        <f t="shared" si="67"/>
        <v>0.91992032906432075</v>
      </c>
      <c r="E877" s="8"/>
      <c r="F877" s="74">
        <v>14.291600000000001</v>
      </c>
      <c r="G877" s="17">
        <f t="shared" si="69"/>
        <v>0.92963170151040109</v>
      </c>
      <c r="H877" s="8"/>
      <c r="I877" s="74">
        <v>14.4496</v>
      </c>
      <c r="J877" s="17">
        <f t="shared" si="65"/>
        <v>0.93796899748136986</v>
      </c>
      <c r="K877" s="8"/>
      <c r="L877" s="74">
        <v>14.4656</v>
      </c>
      <c r="M877" s="17">
        <f t="shared" si="66"/>
        <v>0.94353997077854301</v>
      </c>
      <c r="N877" s="8"/>
      <c r="O877" s="68">
        <v>12.069000000000001</v>
      </c>
      <c r="P877" s="17">
        <f t="shared" si="68"/>
        <v>0.90990651387213517</v>
      </c>
    </row>
    <row r="878" spans="1:16" s="6" customFormat="1" ht="16.5" customHeight="1" x14ac:dyDescent="0.3">
      <c r="A878" s="33">
        <v>873</v>
      </c>
      <c r="B878" s="7"/>
      <c r="C878" s="75">
        <v>14.149800000000001</v>
      </c>
      <c r="D878" s="17">
        <f t="shared" si="67"/>
        <v>0.91801938572930053</v>
      </c>
      <c r="E878" s="8"/>
      <c r="F878" s="74">
        <v>14.2981</v>
      </c>
      <c r="G878" s="17">
        <f t="shared" si="69"/>
        <v>0.93005450973759873</v>
      </c>
      <c r="H878" s="8"/>
      <c r="I878" s="74">
        <v>14.444000000000001</v>
      </c>
      <c r="J878" s="17">
        <f t="shared" si="65"/>
        <v>0.9376054838625919</v>
      </c>
      <c r="K878" s="8"/>
      <c r="L878" s="74">
        <v>14.460699999999999</v>
      </c>
      <c r="M878" s="17">
        <f t="shared" si="66"/>
        <v>0.94322036109371732</v>
      </c>
      <c r="N878" s="8"/>
      <c r="O878" s="68">
        <v>12.07</v>
      </c>
      <c r="P878" s="17">
        <f t="shared" si="68"/>
        <v>0.90998190591073591</v>
      </c>
    </row>
    <row r="879" spans="1:16" s="6" customFormat="1" ht="16.5" customHeight="1" x14ac:dyDescent="0.3">
      <c r="A879" s="33">
        <v>874</v>
      </c>
      <c r="B879" s="7"/>
      <c r="C879" s="75">
        <v>14.1191</v>
      </c>
      <c r="D879" s="17">
        <f t="shared" si="67"/>
        <v>0.91602761233731689</v>
      </c>
      <c r="E879" s="8"/>
      <c r="F879" s="74">
        <v>14.3086</v>
      </c>
      <c r="G879" s="17">
        <f t="shared" si="69"/>
        <v>0.93073750764307184</v>
      </c>
      <c r="H879" s="8"/>
      <c r="I879" s="74">
        <v>14.4411</v>
      </c>
      <c r="J879" s="17">
        <f t="shared" si="65"/>
        <v>0.93741723573858182</v>
      </c>
      <c r="K879" s="8"/>
      <c r="L879" s="74">
        <v>14.4557</v>
      </c>
      <c r="M879" s="17">
        <f t="shared" si="66"/>
        <v>0.94289422876226259</v>
      </c>
      <c r="N879" s="8"/>
      <c r="O879" s="68">
        <v>12.0702</v>
      </c>
      <c r="P879" s="17">
        <f t="shared" si="68"/>
        <v>0.90999698431845599</v>
      </c>
    </row>
    <row r="880" spans="1:16" ht="16.5" customHeight="1" x14ac:dyDescent="0.3">
      <c r="A880" s="33">
        <v>875</v>
      </c>
      <c r="B880" s="7"/>
      <c r="C880" s="75">
        <v>14.105399999999999</v>
      </c>
      <c r="D880" s="17">
        <f t="shared" si="67"/>
        <v>0.91513877535131771</v>
      </c>
      <c r="F880" s="74">
        <v>14.312200000000001</v>
      </c>
      <c r="G880" s="17">
        <f t="shared" si="69"/>
        <v>0.93097167835351979</v>
      </c>
      <c r="I880" s="74">
        <v>14.4512</v>
      </c>
      <c r="J880" s="17">
        <f t="shared" si="65"/>
        <v>0.93807285851530653</v>
      </c>
      <c r="L880" s="74">
        <v>14.455500000000001</v>
      </c>
      <c r="M880" s="17">
        <f t="shared" si="66"/>
        <v>0.9428811834690044</v>
      </c>
      <c r="N880" s="8"/>
      <c r="O880" s="68">
        <v>12.068099999999999</v>
      </c>
      <c r="P880" s="17">
        <f t="shared" si="68"/>
        <v>0.90983866103739441</v>
      </c>
    </row>
    <row r="881" spans="1:16" ht="16.5" customHeight="1" x14ac:dyDescent="0.3">
      <c r="A881" s="33">
        <v>876</v>
      </c>
      <c r="B881" s="7"/>
      <c r="C881" s="75">
        <v>14.0944</v>
      </c>
      <c r="D881" s="17">
        <f t="shared" si="67"/>
        <v>0.91442511061803367</v>
      </c>
      <c r="F881" s="74">
        <v>14.313499999999999</v>
      </c>
      <c r="G881" s="17">
        <f t="shared" si="69"/>
        <v>0.93105623999895915</v>
      </c>
      <c r="I881" s="74">
        <v>14.454499999999999</v>
      </c>
      <c r="J881" s="17">
        <f t="shared" si="65"/>
        <v>0.9382870718978007</v>
      </c>
      <c r="L881" s="74">
        <v>14.4656</v>
      </c>
      <c r="M881" s="17">
        <f t="shared" si="66"/>
        <v>0.94353997077854301</v>
      </c>
      <c r="N881" s="8"/>
      <c r="O881" s="68">
        <v>12.065300000000001</v>
      </c>
      <c r="P881" s="17">
        <f t="shared" si="68"/>
        <v>0.90962756332931249</v>
      </c>
    </row>
    <row r="882" spans="1:16" ht="16.5" customHeight="1" x14ac:dyDescent="0.3">
      <c r="A882" s="33">
        <v>877</v>
      </c>
      <c r="B882" s="7"/>
      <c r="C882" s="75">
        <v>14.0807</v>
      </c>
      <c r="D882" s="17">
        <f t="shared" si="67"/>
        <v>0.91353627363203449</v>
      </c>
      <c r="F882" s="74">
        <v>14.308400000000001</v>
      </c>
      <c r="G882" s="17">
        <f t="shared" si="69"/>
        <v>0.93072449815915803</v>
      </c>
      <c r="I882" s="74">
        <v>14.4573</v>
      </c>
      <c r="J882" s="17">
        <f t="shared" si="65"/>
        <v>0.93846882870718973</v>
      </c>
      <c r="L882" s="74">
        <v>14.467499999999999</v>
      </c>
      <c r="M882" s="17">
        <f t="shared" si="66"/>
        <v>0.94366390106449582</v>
      </c>
      <c r="N882" s="8"/>
      <c r="O882" s="68">
        <v>12.0626</v>
      </c>
      <c r="P882" s="17">
        <f t="shared" si="68"/>
        <v>0.90942400482509045</v>
      </c>
    </row>
    <row r="883" spans="1:16" ht="16.5" customHeight="1" x14ac:dyDescent="0.3">
      <c r="A883" s="33">
        <v>878</v>
      </c>
      <c r="B883" s="7"/>
      <c r="C883" s="75">
        <v>14.078200000000001</v>
      </c>
      <c r="D883" s="17">
        <f t="shared" si="67"/>
        <v>0.91337407710174268</v>
      </c>
      <c r="F883" s="74">
        <v>14.305199999999999</v>
      </c>
      <c r="G883" s="17">
        <f t="shared" si="69"/>
        <v>0.93051634641653758</v>
      </c>
      <c r="I883" s="74">
        <v>14.4551</v>
      </c>
      <c r="J883" s="17">
        <f t="shared" si="65"/>
        <v>0.93832601978552688</v>
      </c>
      <c r="L883" s="74">
        <v>14.470599999999999</v>
      </c>
      <c r="M883" s="17">
        <f t="shared" si="66"/>
        <v>0.94386610310999786</v>
      </c>
      <c r="N883" s="8"/>
      <c r="O883" s="68">
        <v>12.059100000000001</v>
      </c>
      <c r="P883" s="17">
        <f t="shared" si="68"/>
        <v>0.90916013268998808</v>
      </c>
    </row>
    <row r="884" spans="1:16" ht="16.5" customHeight="1" x14ac:dyDescent="0.3">
      <c r="A884" s="33">
        <v>879</v>
      </c>
      <c r="B884" s="7"/>
      <c r="C884" s="75">
        <v>14.081899999999999</v>
      </c>
      <c r="D884" s="17">
        <f t="shared" si="67"/>
        <v>0.91361412796657449</v>
      </c>
      <c r="F884" s="74">
        <v>14.2988</v>
      </c>
      <c r="G884" s="17">
        <f t="shared" si="69"/>
        <v>0.93010004293129689</v>
      </c>
      <c r="I884" s="74">
        <v>14.4513</v>
      </c>
      <c r="J884" s="17">
        <f t="shared" si="65"/>
        <v>0.93807934982992747</v>
      </c>
      <c r="L884" s="74">
        <v>14.4681</v>
      </c>
      <c r="M884" s="17">
        <f t="shared" si="66"/>
        <v>0.94370303694427049</v>
      </c>
      <c r="N884" s="8"/>
      <c r="O884" s="68">
        <v>12.0593</v>
      </c>
      <c r="P884" s="17">
        <f t="shared" si="68"/>
        <v>0.90917521109770816</v>
      </c>
    </row>
    <row r="885" spans="1:16" ht="16.5" customHeight="1" x14ac:dyDescent="0.3">
      <c r="A885" s="33">
        <v>880</v>
      </c>
      <c r="B885" s="7"/>
      <c r="C885" s="75">
        <v>14.0806</v>
      </c>
      <c r="D885" s="17">
        <f t="shared" si="67"/>
        <v>0.91352978577082289</v>
      </c>
      <c r="F885" s="74">
        <v>14.294600000000001</v>
      </c>
      <c r="G885" s="17">
        <f t="shared" si="69"/>
        <v>0.92982684376910774</v>
      </c>
      <c r="I885" s="74">
        <v>14.4483</v>
      </c>
      <c r="J885" s="17">
        <f t="shared" si="65"/>
        <v>0.93788461039129634</v>
      </c>
      <c r="L885" s="74">
        <v>14.465199999999999</v>
      </c>
      <c r="M885" s="17">
        <f t="shared" si="66"/>
        <v>0.94351388019202664</v>
      </c>
      <c r="N885" s="8"/>
      <c r="O885" s="68">
        <v>12.059200000000001</v>
      </c>
      <c r="P885" s="17">
        <f t="shared" si="68"/>
        <v>0.90916767189384806</v>
      </c>
    </row>
    <row r="886" spans="1:16" ht="16.5" customHeight="1" x14ac:dyDescent="0.3">
      <c r="A886" s="33">
        <v>881</v>
      </c>
      <c r="B886" s="7"/>
      <c r="C886" s="75">
        <v>14.078799999999999</v>
      </c>
      <c r="D886" s="17">
        <f t="shared" si="67"/>
        <v>0.91341300426901262</v>
      </c>
      <c r="F886" s="74">
        <v>14.292199999999999</v>
      </c>
      <c r="G886" s="17">
        <f t="shared" si="69"/>
        <v>0.92967072996214239</v>
      </c>
      <c r="I886" s="74">
        <v>14.442299999999999</v>
      </c>
      <c r="J886" s="17">
        <f t="shared" si="65"/>
        <v>0.93749513151403419</v>
      </c>
      <c r="L886" s="74">
        <v>14.462199999999999</v>
      </c>
      <c r="M886" s="17">
        <f t="shared" si="66"/>
        <v>0.94331820079315376</v>
      </c>
      <c r="N886" s="8"/>
      <c r="O886" s="68">
        <v>12.061500000000001</v>
      </c>
      <c r="P886" s="17">
        <f t="shared" si="68"/>
        <v>0.90934107358262972</v>
      </c>
    </row>
    <row r="887" spans="1:16" ht="16.5" customHeight="1" x14ac:dyDescent="0.3">
      <c r="A887" s="33">
        <v>882</v>
      </c>
      <c r="B887" s="7"/>
      <c r="C887" s="75">
        <v>14.0725</v>
      </c>
      <c r="D887" s="17">
        <f t="shared" si="67"/>
        <v>0.91300426901267728</v>
      </c>
      <c r="F887" s="74">
        <v>14.2979</v>
      </c>
      <c r="G887" s="17">
        <f t="shared" si="69"/>
        <v>0.93004150025368493</v>
      </c>
      <c r="I887" s="74">
        <v>14.438499999999999</v>
      </c>
      <c r="J887" s="17">
        <f t="shared" si="65"/>
        <v>0.93724846155843478</v>
      </c>
      <c r="L887" s="74">
        <v>14.4564</v>
      </c>
      <c r="M887" s="17">
        <f t="shared" si="66"/>
        <v>0.94293988728866618</v>
      </c>
      <c r="N887" s="8"/>
      <c r="O887" s="76">
        <v>12.063599999999999</v>
      </c>
      <c r="P887" s="17">
        <f t="shared" si="68"/>
        <v>0.90949939686369119</v>
      </c>
    </row>
    <row r="888" spans="1:16" ht="16.5" customHeight="1" x14ac:dyDescent="0.3">
      <c r="A888" s="33">
        <v>883</v>
      </c>
      <c r="B888" s="7"/>
      <c r="C888" s="75">
        <v>14.0555</v>
      </c>
      <c r="D888" s="17">
        <f t="shared" si="67"/>
        <v>0.91190133260669293</v>
      </c>
      <c r="F888" s="74">
        <v>14.3047</v>
      </c>
      <c r="G888" s="17">
        <f t="shared" si="69"/>
        <v>0.93048382270675323</v>
      </c>
      <c r="I888" s="74">
        <v>14.4376</v>
      </c>
      <c r="J888" s="17">
        <f t="shared" si="65"/>
        <v>0.93719003972684545</v>
      </c>
      <c r="L888" s="74">
        <v>14.452500000000001</v>
      </c>
      <c r="M888" s="17">
        <f t="shared" si="66"/>
        <v>0.94268550407013152</v>
      </c>
      <c r="N888" s="8"/>
      <c r="O888" s="76">
        <v>12.0646</v>
      </c>
      <c r="P888" s="17">
        <f t="shared" si="68"/>
        <v>0.90957478890229204</v>
      </c>
    </row>
    <row r="889" spans="1:16" ht="16.5" customHeight="1" x14ac:dyDescent="0.3">
      <c r="A889" s="33">
        <v>884</v>
      </c>
      <c r="B889" s="7"/>
      <c r="C889" s="75">
        <v>14.0718</v>
      </c>
      <c r="D889" s="17">
        <f t="shared" si="67"/>
        <v>0.91295885398419563</v>
      </c>
      <c r="F889" s="75">
        <v>14.302199999999999</v>
      </c>
      <c r="G889" s="17">
        <f t="shared" si="69"/>
        <v>0.93032120415783104</v>
      </c>
      <c r="I889" s="74">
        <v>14.4468</v>
      </c>
      <c r="J889" s="17">
        <f t="shared" si="65"/>
        <v>0.93778724067198083</v>
      </c>
      <c r="L889" s="74">
        <v>14.452500000000001</v>
      </c>
      <c r="M889" s="17">
        <f t="shared" si="66"/>
        <v>0.94268550407013152</v>
      </c>
      <c r="N889" s="8"/>
      <c r="O889" s="76">
        <v>12.063000000000001</v>
      </c>
      <c r="P889" s="17">
        <f t="shared" si="68"/>
        <v>0.90945416164053083</v>
      </c>
    </row>
    <row r="890" spans="1:16" ht="16.5" customHeight="1" x14ac:dyDescent="0.3">
      <c r="A890" s="33">
        <v>885</v>
      </c>
      <c r="B890" s="7"/>
      <c r="C890" s="75">
        <v>14.044499999999999</v>
      </c>
      <c r="D890" s="17">
        <f t="shared" si="67"/>
        <v>0.91118766787340888</v>
      </c>
      <c r="F890" s="75">
        <v>14.3002</v>
      </c>
      <c r="G890" s="17">
        <f t="shared" si="69"/>
        <v>0.93019110931869331</v>
      </c>
      <c r="I890" s="74">
        <v>14.4474</v>
      </c>
      <c r="J890" s="17">
        <f t="shared" si="65"/>
        <v>0.93782618855970712</v>
      </c>
      <c r="L890" s="74">
        <v>14.462</v>
      </c>
      <c r="M890" s="17">
        <f t="shared" si="66"/>
        <v>0.94330515549989558</v>
      </c>
      <c r="N890" s="8"/>
      <c r="O890" s="76">
        <v>12.061400000000001</v>
      </c>
      <c r="P890" s="17">
        <f t="shared" si="68"/>
        <v>0.90933353437876974</v>
      </c>
    </row>
    <row r="891" spans="1:16" ht="16.5" customHeight="1" x14ac:dyDescent="0.3">
      <c r="A891" s="33">
        <v>886</v>
      </c>
      <c r="B891" s="7"/>
      <c r="C891" s="75">
        <v>14.0311</v>
      </c>
      <c r="D891" s="17">
        <f t="shared" si="67"/>
        <v>0.91031829447104473</v>
      </c>
      <c r="F891" s="75">
        <v>14.2963</v>
      </c>
      <c r="G891" s="17">
        <f t="shared" si="69"/>
        <v>0.92993742438237481</v>
      </c>
      <c r="I891" s="75">
        <v>14.446099999999999</v>
      </c>
      <c r="J891" s="17">
        <f t="shared" si="65"/>
        <v>0.9377418014696336</v>
      </c>
      <c r="L891" s="74">
        <v>14.4612</v>
      </c>
      <c r="M891" s="17">
        <f t="shared" si="66"/>
        <v>0.94325297432686284</v>
      </c>
      <c r="N891" s="8"/>
      <c r="O891" s="76">
        <v>12.0601</v>
      </c>
      <c r="P891" s="17">
        <f t="shared" si="68"/>
        <v>0.90923552472858871</v>
      </c>
    </row>
    <row r="892" spans="1:16" ht="16.5" customHeight="1" x14ac:dyDescent="0.3">
      <c r="A892" s="33">
        <v>887</v>
      </c>
      <c r="B892" s="7"/>
      <c r="C892" s="75">
        <v>14.054399999999999</v>
      </c>
      <c r="D892" s="17">
        <f t="shared" si="67"/>
        <v>0.91182996613336442</v>
      </c>
      <c r="F892" s="75">
        <v>14.2912</v>
      </c>
      <c r="G892" s="17">
        <f t="shared" si="69"/>
        <v>0.92960568254257347</v>
      </c>
      <c r="I892" s="75">
        <v>14.444699999999999</v>
      </c>
      <c r="J892" s="17">
        <f t="shared" si="65"/>
        <v>0.93765092306493902</v>
      </c>
      <c r="L892" s="77">
        <v>14.461</v>
      </c>
      <c r="M892" s="17">
        <f t="shared" si="66"/>
        <v>0.94323992903360465</v>
      </c>
      <c r="N892" s="8"/>
      <c r="O892" s="76">
        <v>12.0588</v>
      </c>
      <c r="P892" s="17">
        <f t="shared" si="68"/>
        <v>0.90913751507840779</v>
      </c>
    </row>
    <row r="893" spans="1:16" ht="16.5" customHeight="1" x14ac:dyDescent="0.3">
      <c r="A893" s="33">
        <v>888</v>
      </c>
      <c r="B893" s="7"/>
      <c r="C893" s="75">
        <v>14.047700000000001</v>
      </c>
      <c r="D893" s="17">
        <f t="shared" si="67"/>
        <v>0.91139527943218246</v>
      </c>
      <c r="F893" s="75">
        <v>14.282299999999999</v>
      </c>
      <c r="G893" s="17">
        <f t="shared" si="69"/>
        <v>0.9290267605084106</v>
      </c>
      <c r="I893" s="75">
        <v>14.4411</v>
      </c>
      <c r="J893" s="17">
        <f t="shared" si="65"/>
        <v>0.93741723573858182</v>
      </c>
      <c r="L893" s="77">
        <v>14.4575</v>
      </c>
      <c r="M893" s="17">
        <f t="shared" si="66"/>
        <v>0.94301163640158625</v>
      </c>
      <c r="N893" s="8"/>
      <c r="O893" s="76">
        <v>12.0563</v>
      </c>
      <c r="P893" s="17">
        <f t="shared" si="68"/>
        <v>0.90894903498190593</v>
      </c>
    </row>
    <row r="894" spans="1:16" ht="16.5" customHeight="1" x14ac:dyDescent="0.3">
      <c r="A894" s="33">
        <v>889</v>
      </c>
      <c r="B894" s="7"/>
      <c r="C894" s="75">
        <v>14.040699999999999</v>
      </c>
      <c r="D894" s="17">
        <f t="shared" si="67"/>
        <v>0.91094112914736525</v>
      </c>
      <c r="F894" s="75">
        <v>14.2781</v>
      </c>
      <c r="G894" s="17">
        <f t="shared" si="69"/>
        <v>0.92875356134622145</v>
      </c>
      <c r="I894" s="75">
        <v>14.4336</v>
      </c>
      <c r="J894" s="17">
        <f t="shared" si="65"/>
        <v>0.93693038714200394</v>
      </c>
      <c r="L894" s="77">
        <v>14.453900000000001</v>
      </c>
      <c r="M894" s="17">
        <f t="shared" si="66"/>
        <v>0.94277682112293881</v>
      </c>
      <c r="N894" s="8"/>
      <c r="O894" s="76">
        <v>12.054</v>
      </c>
      <c r="P894" s="17">
        <f t="shared" si="68"/>
        <v>0.90877563329312427</v>
      </c>
    </row>
    <row r="895" spans="1:16" ht="16.5" customHeight="1" x14ac:dyDescent="0.3">
      <c r="A895" s="33">
        <v>890</v>
      </c>
      <c r="B895" s="7"/>
      <c r="C895" s="75">
        <v>14.0474</v>
      </c>
      <c r="D895" s="17">
        <f t="shared" si="67"/>
        <v>0.91137581584854743</v>
      </c>
      <c r="F895" s="75">
        <v>14.2812</v>
      </c>
      <c r="G895" s="17">
        <f t="shared" si="69"/>
        <v>0.92895520834688483</v>
      </c>
      <c r="I895" s="75">
        <v>14.428100000000001</v>
      </c>
      <c r="J895" s="17">
        <f t="shared" si="65"/>
        <v>0.93657336483784692</v>
      </c>
      <c r="L895" s="77">
        <v>14.444599999999999</v>
      </c>
      <c r="M895" s="17">
        <f t="shared" si="66"/>
        <v>0.94217021498643283</v>
      </c>
      <c r="N895" s="8"/>
      <c r="O895" s="76">
        <v>12.0571</v>
      </c>
      <c r="P895" s="17">
        <f t="shared" si="68"/>
        <v>0.90900934861278659</v>
      </c>
    </row>
    <row r="896" spans="1:16" ht="16.5" customHeight="1" x14ac:dyDescent="0.3">
      <c r="A896" s="33">
        <v>891</v>
      </c>
      <c r="B896" s="7"/>
      <c r="C896" s="75">
        <v>14.0274</v>
      </c>
      <c r="D896" s="17">
        <f t="shared" si="67"/>
        <v>0.91007824360621281</v>
      </c>
      <c r="F896" s="75">
        <v>14.286199999999999</v>
      </c>
      <c r="G896" s="17">
        <f t="shared" si="69"/>
        <v>0.9292804454447291</v>
      </c>
      <c r="I896" s="75">
        <v>14.426600000000001</v>
      </c>
      <c r="J896" s="17">
        <f t="shared" si="65"/>
        <v>0.93647599511853141</v>
      </c>
      <c r="L896" s="77">
        <v>14.439299999999999</v>
      </c>
      <c r="M896" s="17">
        <f t="shared" si="66"/>
        <v>0.94182451471509065</v>
      </c>
      <c r="N896" s="8"/>
      <c r="O896" s="76">
        <v>12.058400000000001</v>
      </c>
      <c r="P896" s="17">
        <f t="shared" si="68"/>
        <v>0.90910735826296751</v>
      </c>
    </row>
    <row r="897" spans="1:16" ht="16.5" customHeight="1" x14ac:dyDescent="0.3">
      <c r="A897" s="33">
        <v>892</v>
      </c>
      <c r="C897" s="75">
        <v>14.024699999999999</v>
      </c>
      <c r="D897" s="17">
        <f t="shared" si="67"/>
        <v>0.90990307135349757</v>
      </c>
      <c r="F897" s="75">
        <v>14.2852</v>
      </c>
      <c r="G897" s="17">
        <f t="shared" si="69"/>
        <v>0.92921539802516029</v>
      </c>
      <c r="I897" s="75">
        <v>14.4308</v>
      </c>
      <c r="J897" s="17">
        <f t="shared" si="65"/>
        <v>0.93674863033261491</v>
      </c>
      <c r="L897" s="77">
        <v>14.4389</v>
      </c>
      <c r="M897" s="17">
        <f t="shared" si="66"/>
        <v>0.9417984241285744</v>
      </c>
      <c r="N897" s="8"/>
      <c r="O897" s="76">
        <v>12.0595</v>
      </c>
      <c r="P897" s="17">
        <f t="shared" si="68"/>
        <v>0.90919028950542824</v>
      </c>
    </row>
    <row r="898" spans="1:16" ht="16.5" customHeight="1" x14ac:dyDescent="0.3">
      <c r="A898" s="33">
        <v>893</v>
      </c>
      <c r="C898" s="75">
        <v>14.0238</v>
      </c>
      <c r="D898" s="17">
        <f t="shared" si="67"/>
        <v>0.9098446806025926</v>
      </c>
      <c r="F898" s="75">
        <v>14.2806</v>
      </c>
      <c r="G898" s="17">
        <f t="shared" si="69"/>
        <v>0.92891617989514352</v>
      </c>
      <c r="I898" s="75">
        <v>14.4313</v>
      </c>
      <c r="J898" s="17">
        <f t="shared" si="65"/>
        <v>0.93678108690572015</v>
      </c>
      <c r="L898" s="77">
        <v>14.443199999999999</v>
      </c>
      <c r="M898" s="17">
        <f t="shared" si="66"/>
        <v>0.94207889793362543</v>
      </c>
      <c r="N898" s="8"/>
      <c r="O898" s="76">
        <v>12.0585</v>
      </c>
      <c r="P898" s="17">
        <f t="shared" si="68"/>
        <v>0.90911489746682761</v>
      </c>
    </row>
    <row r="899" spans="1:16" ht="16.5" customHeight="1" x14ac:dyDescent="0.3">
      <c r="A899" s="33">
        <v>894</v>
      </c>
      <c r="C899" s="75">
        <v>14.0184</v>
      </c>
      <c r="D899" s="17">
        <f t="shared" si="67"/>
        <v>0.90949433609716224</v>
      </c>
      <c r="F899" s="75">
        <v>14.2768</v>
      </c>
      <c r="G899" s="17">
        <f t="shared" si="69"/>
        <v>0.92866899970078187</v>
      </c>
      <c r="I899" s="75">
        <v>14.4297</v>
      </c>
      <c r="J899" s="17">
        <f t="shared" si="65"/>
        <v>0.93667722587178359</v>
      </c>
      <c r="L899" s="77">
        <v>14.4437</v>
      </c>
      <c r="M899" s="17">
        <f t="shared" si="66"/>
        <v>0.94211151116677094</v>
      </c>
      <c r="N899" s="8"/>
      <c r="O899" s="76">
        <v>12.057399999999999</v>
      </c>
      <c r="P899" s="17">
        <f t="shared" si="68"/>
        <v>0.90903196622436666</v>
      </c>
    </row>
    <row r="900" spans="1:16" ht="16.5" customHeight="1" x14ac:dyDescent="0.3">
      <c r="A900" s="33">
        <v>895</v>
      </c>
      <c r="C900" s="75">
        <v>14.023199999999999</v>
      </c>
      <c r="D900" s="17">
        <f t="shared" si="67"/>
        <v>0.90980575343532255</v>
      </c>
      <c r="F900" s="75">
        <v>14.271699999999999</v>
      </c>
      <c r="G900" s="17">
        <f t="shared" si="69"/>
        <v>0.92833725786098054</v>
      </c>
      <c r="I900" s="75">
        <v>14.4253</v>
      </c>
      <c r="J900" s="17">
        <f t="shared" si="65"/>
        <v>0.93639160802845789</v>
      </c>
      <c r="L900" s="77">
        <v>14.4407</v>
      </c>
      <c r="M900" s="17">
        <f t="shared" si="66"/>
        <v>0.94191583176789806</v>
      </c>
      <c r="N900" s="8"/>
      <c r="O900" s="76">
        <v>12.055099999999999</v>
      </c>
      <c r="P900" s="17">
        <f t="shared" si="68"/>
        <v>0.908858564535585</v>
      </c>
    </row>
    <row r="901" spans="1:16" ht="16.5" customHeight="1" x14ac:dyDescent="0.3">
      <c r="A901" s="33">
        <v>896</v>
      </c>
      <c r="C901" s="75">
        <v>14.0181</v>
      </c>
      <c r="D901" s="17">
        <f t="shared" si="67"/>
        <v>0.90947487251352721</v>
      </c>
      <c r="F901" s="75">
        <v>14.267899999999999</v>
      </c>
      <c r="G901" s="17">
        <f t="shared" si="69"/>
        <v>0.92809007766661888</v>
      </c>
      <c r="I901" s="75">
        <v>14.4231</v>
      </c>
      <c r="J901" s="17">
        <f t="shared" si="65"/>
        <v>0.93624879910679504</v>
      </c>
      <c r="L901" s="77">
        <v>14.437799999999999</v>
      </c>
      <c r="M901" s="17">
        <f t="shared" si="66"/>
        <v>0.94172667501565421</v>
      </c>
      <c r="N901" s="8"/>
      <c r="O901" s="76">
        <v>12.0501</v>
      </c>
      <c r="P901" s="17">
        <f t="shared" si="68"/>
        <v>0.90848160434258152</v>
      </c>
    </row>
    <row r="902" spans="1:16" ht="16.5" customHeight="1" x14ac:dyDescent="0.3">
      <c r="A902" s="33">
        <v>897</v>
      </c>
      <c r="C902" s="75">
        <v>14.0138</v>
      </c>
      <c r="D902" s="17">
        <f t="shared" si="67"/>
        <v>0.90919589448142524</v>
      </c>
      <c r="F902" s="75">
        <v>14.263999999999999</v>
      </c>
      <c r="G902" s="17">
        <f t="shared" si="69"/>
        <v>0.92783639273030039</v>
      </c>
      <c r="I902" s="75">
        <v>14.419700000000001</v>
      </c>
      <c r="J902" s="17">
        <f t="shared" si="65"/>
        <v>0.93602809440967982</v>
      </c>
      <c r="L902" s="77">
        <v>14.434799999999999</v>
      </c>
      <c r="M902" s="17">
        <f t="shared" si="66"/>
        <v>0.94153099561678133</v>
      </c>
      <c r="N902" s="8"/>
      <c r="O902" s="76">
        <v>12.053699999999999</v>
      </c>
      <c r="P902" s="17">
        <f t="shared" si="68"/>
        <v>0.90875301568154399</v>
      </c>
    </row>
    <row r="903" spans="1:16" ht="16.5" customHeight="1" x14ac:dyDescent="0.3">
      <c r="A903" s="33">
        <v>898</v>
      </c>
      <c r="C903" s="75">
        <v>14.0159</v>
      </c>
      <c r="D903" s="17">
        <f t="shared" si="67"/>
        <v>0.90933213956687042</v>
      </c>
      <c r="F903" s="75">
        <v>14.2639</v>
      </c>
      <c r="G903" s="17">
        <f t="shared" si="69"/>
        <v>0.92782988798834343</v>
      </c>
      <c r="I903" s="75">
        <v>14.4162</v>
      </c>
      <c r="J903" s="17">
        <f t="shared" si="65"/>
        <v>0.93580089839794356</v>
      </c>
      <c r="L903" s="77">
        <v>14.431100000000001</v>
      </c>
      <c r="M903" s="17">
        <f t="shared" si="66"/>
        <v>0.94128965769150486</v>
      </c>
      <c r="N903" s="8"/>
      <c r="O903" s="76">
        <v>12.0526</v>
      </c>
      <c r="P903" s="17">
        <f t="shared" si="68"/>
        <v>0.90867008443908326</v>
      </c>
    </row>
    <row r="904" spans="1:16" ht="16.5" customHeight="1" x14ac:dyDescent="0.3">
      <c r="A904" s="33">
        <v>899</v>
      </c>
      <c r="C904" s="75">
        <v>14.0032</v>
      </c>
      <c r="D904" s="17">
        <f t="shared" si="67"/>
        <v>0.90850818119298793</v>
      </c>
      <c r="F904" s="75">
        <v>14.266500000000001</v>
      </c>
      <c r="G904" s="17">
        <f t="shared" si="69"/>
        <v>0.92799901127922257</v>
      </c>
      <c r="I904" s="75">
        <v>14.414199999999999</v>
      </c>
      <c r="J904" s="17">
        <f t="shared" si="65"/>
        <v>0.93567107210552269</v>
      </c>
      <c r="L904" s="77">
        <v>14.4274</v>
      </c>
      <c r="M904" s="17">
        <f t="shared" si="66"/>
        <v>0.94104831976622827</v>
      </c>
      <c r="N904" s="8"/>
      <c r="O904" s="76">
        <v>12.051399999999999</v>
      </c>
      <c r="P904" s="17">
        <f t="shared" si="68"/>
        <v>0.90857961399276232</v>
      </c>
    </row>
    <row r="905" spans="1:16" ht="16.5" customHeight="1" x14ac:dyDescent="0.3">
      <c r="A905" s="33">
        <v>900</v>
      </c>
      <c r="C905" s="75">
        <v>14.023099999999999</v>
      </c>
      <c r="D905" s="17">
        <f t="shared" si="67"/>
        <v>0.90979926557411084</v>
      </c>
      <c r="F905" s="75">
        <v>14.266299999999999</v>
      </c>
      <c r="G905" s="17">
        <f t="shared" si="69"/>
        <v>0.92798600179530877</v>
      </c>
      <c r="I905" s="75">
        <v>14.4129</v>
      </c>
      <c r="J905" s="17">
        <f t="shared" ref="J905:J968" si="70">I905/I$21</f>
        <v>0.93558668501544928</v>
      </c>
      <c r="L905" s="77">
        <v>14.423999999999999</v>
      </c>
      <c r="M905" s="17">
        <f t="shared" si="66"/>
        <v>0.94082654978083902</v>
      </c>
      <c r="N905" s="8"/>
      <c r="O905" s="76">
        <v>12.0473</v>
      </c>
      <c r="P905" s="17">
        <f t="shared" si="68"/>
        <v>0.90827050663449949</v>
      </c>
    </row>
    <row r="906" spans="1:16" ht="16.5" customHeight="1" x14ac:dyDescent="0.3">
      <c r="A906" s="33">
        <v>901</v>
      </c>
      <c r="C906" s="75">
        <v>13.993600000000001</v>
      </c>
      <c r="D906" s="17">
        <f t="shared" si="67"/>
        <v>0.90788534651666741</v>
      </c>
      <c r="F906" s="75">
        <v>14.2631</v>
      </c>
      <c r="G906" s="17">
        <f t="shared" si="69"/>
        <v>0.92777785005268842</v>
      </c>
      <c r="I906" s="75">
        <v>14.4156</v>
      </c>
      <c r="J906" s="17">
        <f t="shared" si="70"/>
        <v>0.93576195051021727</v>
      </c>
      <c r="L906" s="77">
        <v>14.426500000000001</v>
      </c>
      <c r="M906" s="17">
        <f t="shared" ref="M906:M969" si="71">L906/L$21</f>
        <v>0.94098961594656649</v>
      </c>
      <c r="N906" s="8"/>
      <c r="O906" s="76">
        <v>12.048</v>
      </c>
      <c r="P906" s="17">
        <f t="shared" si="68"/>
        <v>0.90832328106151994</v>
      </c>
    </row>
    <row r="907" spans="1:16" ht="16.5" customHeight="1" x14ac:dyDescent="0.3">
      <c r="A907" s="33">
        <v>902</v>
      </c>
      <c r="C907" s="75">
        <v>14.003500000000001</v>
      </c>
      <c r="D907" s="17">
        <f t="shared" ref="D907:D970" si="72">C907/C$21</f>
        <v>0.90852764477662307</v>
      </c>
      <c r="F907" s="75">
        <v>14.2598</v>
      </c>
      <c r="G907" s="17">
        <f t="shared" si="69"/>
        <v>0.92756319356811112</v>
      </c>
      <c r="I907" s="75">
        <v>14.4139</v>
      </c>
      <c r="J907" s="17">
        <f t="shared" si="70"/>
        <v>0.93565159816165966</v>
      </c>
      <c r="L907" s="77">
        <v>14.428000000000001</v>
      </c>
      <c r="M907" s="17">
        <f t="shared" si="71"/>
        <v>0.94108745564600293</v>
      </c>
      <c r="N907" s="8"/>
      <c r="O907" s="76">
        <v>12.0497</v>
      </c>
      <c r="P907" s="17">
        <f t="shared" si="68"/>
        <v>0.90845144752714113</v>
      </c>
    </row>
    <row r="908" spans="1:16" ht="16.5" customHeight="1" x14ac:dyDescent="0.3">
      <c r="A908" s="33">
        <v>903</v>
      </c>
      <c r="C908" s="75">
        <v>14.0044</v>
      </c>
      <c r="D908" s="17">
        <f t="shared" si="72"/>
        <v>0.90858603552752804</v>
      </c>
      <c r="F908" s="75">
        <v>14.257300000000001</v>
      </c>
      <c r="G908" s="17">
        <f t="shared" si="69"/>
        <v>0.92740057501918904</v>
      </c>
      <c r="I908" s="75">
        <v>14.4109</v>
      </c>
      <c r="J908" s="17">
        <f t="shared" si="70"/>
        <v>0.93545685872302853</v>
      </c>
      <c r="L908" s="77">
        <v>14.425700000000001</v>
      </c>
      <c r="M908" s="17">
        <f t="shared" si="71"/>
        <v>0.94093743477353375</v>
      </c>
      <c r="N908" s="8"/>
      <c r="O908" s="76">
        <v>12.049300000000001</v>
      </c>
      <c r="P908" s="17">
        <f>O908/O$13</f>
        <v>0.90842129071170097</v>
      </c>
    </row>
    <row r="909" spans="1:16" ht="16.5" customHeight="1" x14ac:dyDescent="0.3">
      <c r="A909" s="33">
        <v>904</v>
      </c>
      <c r="C909" s="39">
        <v>14.179600000000001</v>
      </c>
      <c r="D909" s="17"/>
      <c r="F909" s="75">
        <v>14.254799999999999</v>
      </c>
      <c r="G909" s="17">
        <f t="shared" si="69"/>
        <v>0.92723795647026674</v>
      </c>
      <c r="I909" s="75">
        <v>14.4091</v>
      </c>
      <c r="J909" s="17">
        <f t="shared" si="70"/>
        <v>0.93534001505984987</v>
      </c>
      <c r="L909" s="77">
        <v>14.422499999999999</v>
      </c>
      <c r="M909" s="17">
        <f t="shared" si="71"/>
        <v>0.94072871008140257</v>
      </c>
      <c r="N909" s="8"/>
      <c r="O909" s="76">
        <v>12.049799999999999</v>
      </c>
      <c r="P909" s="17">
        <f>O909/O$13</f>
        <v>0.90845898673100123</v>
      </c>
    </row>
    <row r="910" spans="1:16" ht="16.5" customHeight="1" x14ac:dyDescent="0.3">
      <c r="A910" s="33">
        <v>905</v>
      </c>
      <c r="C910" s="39">
        <v>14.064299999999999</v>
      </c>
      <c r="D910" s="17">
        <f t="shared" si="72"/>
        <v>0.91247226439332008</v>
      </c>
      <c r="F910" s="75">
        <v>14.2529</v>
      </c>
      <c r="G910" s="17">
        <f t="shared" ref="G910:G973" si="73">F910/F$21</f>
        <v>0.92711436637308597</v>
      </c>
      <c r="I910" s="75">
        <v>14.406499999999999</v>
      </c>
      <c r="J910" s="17">
        <f t="shared" si="70"/>
        <v>0.93517124087970283</v>
      </c>
      <c r="L910" s="77">
        <v>14.420999999999999</v>
      </c>
      <c r="M910" s="17">
        <f t="shared" si="71"/>
        <v>0.94063087038196613</v>
      </c>
      <c r="N910" s="8"/>
      <c r="O910" s="76">
        <v>12.0486</v>
      </c>
      <c r="P910" s="17">
        <f>O910/O$13</f>
        <v>0.90836851628468041</v>
      </c>
    </row>
    <row r="911" spans="1:16" ht="16.5" customHeight="1" x14ac:dyDescent="0.3">
      <c r="A911" s="33">
        <v>906</v>
      </c>
      <c r="C911" s="39">
        <v>14.041600000000001</v>
      </c>
      <c r="D911" s="17">
        <f t="shared" si="72"/>
        <v>0.91099951989827044</v>
      </c>
      <c r="F911" s="75">
        <v>14.251200000000001</v>
      </c>
      <c r="G911" s="17">
        <f t="shared" si="73"/>
        <v>0.9270037857598189</v>
      </c>
      <c r="I911" s="75">
        <v>14.4041</v>
      </c>
      <c r="J911" s="17">
        <f t="shared" si="70"/>
        <v>0.93501544932879799</v>
      </c>
      <c r="L911" s="77">
        <v>14.4184</v>
      </c>
      <c r="M911" s="17">
        <f t="shared" si="71"/>
        <v>0.94046128156960962</v>
      </c>
      <c r="N911" s="8"/>
      <c r="O911" s="76">
        <v>12.046900000000001</v>
      </c>
      <c r="P911" s="17">
        <f>O911/O$13</f>
        <v>0.90824034981905921</v>
      </c>
    </row>
    <row r="912" spans="1:16" ht="16.5" customHeight="1" x14ac:dyDescent="0.3">
      <c r="A912" s="33">
        <v>907</v>
      </c>
      <c r="C912" s="39">
        <v>14.086600000000001</v>
      </c>
      <c r="D912" s="17">
        <f t="shared" si="72"/>
        <v>0.9139190574435232</v>
      </c>
      <c r="F912" s="75">
        <v>14.257400000000001</v>
      </c>
      <c r="G912" s="17">
        <f t="shared" si="73"/>
        <v>0.92740707976114589</v>
      </c>
      <c r="I912" s="75">
        <v>14.4024</v>
      </c>
      <c r="J912" s="17">
        <f t="shared" si="70"/>
        <v>0.93490509698024038</v>
      </c>
      <c r="L912" s="77">
        <v>14.4163</v>
      </c>
      <c r="M912" s="17">
        <f t="shared" si="71"/>
        <v>0.94032430599039862</v>
      </c>
      <c r="N912" s="8"/>
      <c r="O912" s="76">
        <v>12.046099999999999</v>
      </c>
      <c r="P912" s="17">
        <f>O912/O$13</f>
        <v>0.90818003618817855</v>
      </c>
    </row>
    <row r="913" spans="1:16" ht="16.5" customHeight="1" x14ac:dyDescent="0.3">
      <c r="A913" s="33">
        <v>908</v>
      </c>
      <c r="C913" s="39">
        <v>14.067399999999999</v>
      </c>
      <c r="D913" s="17">
        <f t="shared" si="72"/>
        <v>0.91267338809088194</v>
      </c>
      <c r="F913" s="75">
        <v>14.2591</v>
      </c>
      <c r="G913" s="17">
        <f t="shared" si="73"/>
        <v>0.92751766037441297</v>
      </c>
      <c r="I913" s="75">
        <v>14.4038</v>
      </c>
      <c r="J913" s="17">
        <f t="shared" si="70"/>
        <v>0.93499597538493495</v>
      </c>
      <c r="L913" s="77">
        <v>14.4138</v>
      </c>
      <c r="M913" s="17">
        <f t="shared" si="71"/>
        <v>0.94016123982467126</v>
      </c>
      <c r="N913" s="8"/>
      <c r="O913" s="78">
        <v>12.0459</v>
      </c>
      <c r="P913" s="17">
        <f t="shared" ref="P913:P976" si="74">O913/O$13</f>
        <v>0.90816495778045836</v>
      </c>
    </row>
    <row r="914" spans="1:16" ht="16.5" customHeight="1" x14ac:dyDescent="0.3">
      <c r="A914" s="33">
        <v>909</v>
      </c>
      <c r="C914" s="39">
        <v>14.050599999999999</v>
      </c>
      <c r="D914" s="17">
        <f t="shared" si="72"/>
        <v>0.9115834274073209</v>
      </c>
      <c r="F914" s="75">
        <v>14.2553</v>
      </c>
      <c r="G914" s="17">
        <f t="shared" si="73"/>
        <v>0.9272704801800512</v>
      </c>
      <c r="I914" s="75">
        <v>14.4069</v>
      </c>
      <c r="J914" s="17">
        <f t="shared" si="70"/>
        <v>0.93519720613818713</v>
      </c>
      <c r="L914" s="77">
        <v>14.4154</v>
      </c>
      <c r="M914" s="17">
        <f t="shared" si="71"/>
        <v>0.94026560217073674</v>
      </c>
      <c r="N914" s="8"/>
      <c r="O914" s="78">
        <v>12.0465</v>
      </c>
      <c r="P914" s="17">
        <f t="shared" si="74"/>
        <v>0.90821019300361883</v>
      </c>
    </row>
    <row r="915" spans="1:16" ht="16.5" customHeight="1" x14ac:dyDescent="0.3">
      <c r="A915" s="33">
        <v>910</v>
      </c>
      <c r="C915" s="39">
        <v>14.0396</v>
      </c>
      <c r="D915" s="17">
        <f t="shared" si="72"/>
        <v>0.91086976267403696</v>
      </c>
      <c r="F915" s="75">
        <v>14.251200000000001</v>
      </c>
      <c r="G915" s="17">
        <f t="shared" si="73"/>
        <v>0.9270037857598189</v>
      </c>
      <c r="I915" s="75">
        <v>14.4057</v>
      </c>
      <c r="J915" s="17">
        <f t="shared" si="70"/>
        <v>0.93511931036273455</v>
      </c>
      <c r="L915" s="77">
        <v>14.418699999999999</v>
      </c>
      <c r="M915" s="17">
        <f t="shared" si="71"/>
        <v>0.94048084950949684</v>
      </c>
      <c r="N915" s="8"/>
      <c r="O915" s="78">
        <v>12.048299999999999</v>
      </c>
      <c r="P915" s="17">
        <f t="shared" si="74"/>
        <v>0.90834589867310012</v>
      </c>
    </row>
    <row r="916" spans="1:16" ht="16.5" customHeight="1" x14ac:dyDescent="0.3">
      <c r="A916" s="33">
        <v>911</v>
      </c>
      <c r="C916" s="39">
        <v>14.023</v>
      </c>
      <c r="D916" s="17">
        <f t="shared" si="72"/>
        <v>0.90979277771289924</v>
      </c>
      <c r="F916" s="75">
        <v>14.2483</v>
      </c>
      <c r="G916" s="17">
        <f t="shared" si="73"/>
        <v>0.92681514824306921</v>
      </c>
      <c r="I916" s="75">
        <v>14.4018</v>
      </c>
      <c r="J916" s="17">
        <f t="shared" si="70"/>
        <v>0.9348661490925142</v>
      </c>
      <c r="L916" s="77">
        <v>14.416600000000001</v>
      </c>
      <c r="M916" s="17">
        <f t="shared" si="71"/>
        <v>0.94034387393028596</v>
      </c>
      <c r="N916" s="8"/>
      <c r="O916" s="78">
        <v>12.0486</v>
      </c>
      <c r="P916" s="17">
        <f t="shared" si="74"/>
        <v>0.90836851628468041</v>
      </c>
    </row>
    <row r="917" spans="1:16" ht="16.5" customHeight="1" x14ac:dyDescent="0.3">
      <c r="A917" s="33">
        <v>912</v>
      </c>
      <c r="C917" s="39">
        <v>14.0184</v>
      </c>
      <c r="D917" s="17">
        <f t="shared" si="72"/>
        <v>0.90949433609716224</v>
      </c>
      <c r="F917" s="75">
        <v>14.2463</v>
      </c>
      <c r="G917" s="17">
        <f t="shared" si="73"/>
        <v>0.92668505340393148</v>
      </c>
      <c r="I917" s="75">
        <v>14.3995</v>
      </c>
      <c r="J917" s="17">
        <f t="shared" si="70"/>
        <v>0.9347168488562303</v>
      </c>
      <c r="L917" s="77">
        <v>14.4122</v>
      </c>
      <c r="M917" s="17">
        <f t="shared" si="71"/>
        <v>0.94005687747860567</v>
      </c>
      <c r="N917" s="8"/>
      <c r="O917" s="78">
        <v>12.047800000000001</v>
      </c>
      <c r="P917" s="17">
        <f t="shared" si="74"/>
        <v>0.90830820265379986</v>
      </c>
    </row>
    <row r="918" spans="1:16" ht="16.5" customHeight="1" x14ac:dyDescent="0.3">
      <c r="A918" s="33">
        <v>913</v>
      </c>
      <c r="C918" s="39">
        <v>14.027799999999999</v>
      </c>
      <c r="D918" s="17">
        <f t="shared" si="72"/>
        <v>0.91010419505105944</v>
      </c>
      <c r="F918" s="75">
        <v>14.2448</v>
      </c>
      <c r="G918" s="17">
        <f t="shared" si="73"/>
        <v>0.9265874822745781</v>
      </c>
      <c r="I918" s="75">
        <v>14.3973</v>
      </c>
      <c r="J918" s="17">
        <f t="shared" si="70"/>
        <v>0.93457403993456745</v>
      </c>
      <c r="L918" s="77">
        <v>14.411799999999999</v>
      </c>
      <c r="M918" s="17">
        <f t="shared" si="71"/>
        <v>0.9400307868920893</v>
      </c>
      <c r="N918" s="8"/>
      <c r="O918" s="78">
        <v>12.0458</v>
      </c>
      <c r="P918" s="17">
        <f t="shared" si="74"/>
        <v>0.90815741857659837</v>
      </c>
    </row>
    <row r="919" spans="1:16" ht="16.5" customHeight="1" x14ac:dyDescent="0.3">
      <c r="A919" s="33">
        <v>914</v>
      </c>
      <c r="C919" s="39">
        <v>14.0541</v>
      </c>
      <c r="D919" s="17">
        <f t="shared" si="72"/>
        <v>0.91181050254972951</v>
      </c>
      <c r="F919" s="75">
        <v>14.241300000000001</v>
      </c>
      <c r="G919" s="17">
        <f t="shared" si="73"/>
        <v>0.92635981630608721</v>
      </c>
      <c r="I919" s="75">
        <v>14.395200000000001</v>
      </c>
      <c r="J919" s="17">
        <f t="shared" si="70"/>
        <v>0.93443772232752575</v>
      </c>
      <c r="L919" s="77">
        <v>14.408899999999999</v>
      </c>
      <c r="M919" s="17">
        <f t="shared" si="71"/>
        <v>0.93984163013984545</v>
      </c>
      <c r="N919" s="8"/>
      <c r="O919" s="78">
        <v>12.045199999999999</v>
      </c>
      <c r="P919" s="17">
        <f t="shared" si="74"/>
        <v>0.90811218335343791</v>
      </c>
    </row>
    <row r="920" spans="1:16" ht="16.5" customHeight="1" x14ac:dyDescent="0.3">
      <c r="A920" s="33">
        <v>915</v>
      </c>
      <c r="C920" s="39">
        <v>14.0662</v>
      </c>
      <c r="D920" s="17">
        <f t="shared" si="72"/>
        <v>0.91259553375634195</v>
      </c>
      <c r="F920" s="75">
        <v>14.2425</v>
      </c>
      <c r="G920" s="17">
        <f t="shared" si="73"/>
        <v>0.92643787320956972</v>
      </c>
      <c r="I920" s="75">
        <v>14.3919</v>
      </c>
      <c r="J920" s="17">
        <f t="shared" si="70"/>
        <v>0.93422350894503148</v>
      </c>
      <c r="L920" s="77">
        <v>14.407299999999999</v>
      </c>
      <c r="M920" s="17">
        <f t="shared" si="71"/>
        <v>0.93973726779377986</v>
      </c>
      <c r="N920" s="8"/>
      <c r="O920" s="78">
        <v>12.043799999999999</v>
      </c>
      <c r="P920" s="17">
        <f t="shared" si="74"/>
        <v>0.90800663449939689</v>
      </c>
    </row>
    <row r="921" spans="1:16" ht="16.5" customHeight="1" x14ac:dyDescent="0.3">
      <c r="A921" s="33">
        <v>916</v>
      </c>
      <c r="C921" s="39">
        <v>14.0738</v>
      </c>
      <c r="D921" s="17">
        <f t="shared" si="72"/>
        <v>0.9130886112084291</v>
      </c>
      <c r="F921" s="75">
        <v>14.2448</v>
      </c>
      <c r="G921" s="17">
        <f t="shared" si="73"/>
        <v>0.9265874822745781</v>
      </c>
      <c r="I921" s="75">
        <v>14.3912</v>
      </c>
      <c r="J921" s="17">
        <f t="shared" si="70"/>
        <v>0.93417806974268425</v>
      </c>
      <c r="L921" s="77">
        <v>14.404400000000001</v>
      </c>
      <c r="M921" s="17">
        <f t="shared" si="71"/>
        <v>0.93954811104153624</v>
      </c>
      <c r="N921" s="8"/>
      <c r="O921" s="78">
        <v>12.041600000000001</v>
      </c>
      <c r="P921" s="17">
        <f t="shared" si="74"/>
        <v>0.90784077201447533</v>
      </c>
    </row>
    <row r="922" spans="1:16" ht="16.5" customHeight="1" x14ac:dyDescent="0.3">
      <c r="A922" s="33">
        <v>917</v>
      </c>
      <c r="C922" s="39">
        <v>14.062099999999999</v>
      </c>
      <c r="D922" s="17">
        <f t="shared" si="72"/>
        <v>0.91232953144666329</v>
      </c>
      <c r="F922" s="79">
        <v>14.214499999999999</v>
      </c>
      <c r="G922" s="17">
        <f t="shared" si="73"/>
        <v>0.92461654546164151</v>
      </c>
      <c r="I922" s="75">
        <v>14.391500000000001</v>
      </c>
      <c r="J922" s="17">
        <f t="shared" si="70"/>
        <v>0.93419754368654739</v>
      </c>
      <c r="L922" s="77">
        <v>14.4039</v>
      </c>
      <c r="M922" s="17">
        <f t="shared" si="71"/>
        <v>0.93951549780839072</v>
      </c>
      <c r="N922" s="8"/>
      <c r="O922" s="78">
        <v>12.0406</v>
      </c>
      <c r="P922" s="17">
        <f t="shared" si="74"/>
        <v>0.90776537997587459</v>
      </c>
    </row>
    <row r="923" spans="1:16" ht="16.5" customHeight="1" x14ac:dyDescent="0.3">
      <c r="A923" s="33">
        <v>918</v>
      </c>
      <c r="C923" s="39">
        <v>14.060499999999999</v>
      </c>
      <c r="D923" s="17">
        <f t="shared" si="72"/>
        <v>0.91222572566727655</v>
      </c>
      <c r="F923" s="79">
        <v>14.217599999999999</v>
      </c>
      <c r="G923" s="17">
        <f t="shared" si="73"/>
        <v>0.9248181924623049</v>
      </c>
      <c r="I923" s="75">
        <v>14.3927</v>
      </c>
      <c r="J923" s="17">
        <f t="shared" si="70"/>
        <v>0.93427543946199976</v>
      </c>
      <c r="L923" s="77">
        <v>14.4047</v>
      </c>
      <c r="M923" s="17">
        <f t="shared" si="71"/>
        <v>0.93956767898142346</v>
      </c>
      <c r="N923" s="8"/>
      <c r="O923" s="78">
        <v>12.0419</v>
      </c>
      <c r="P923" s="17">
        <f t="shared" si="74"/>
        <v>0.90786338962605551</v>
      </c>
    </row>
    <row r="924" spans="1:16" ht="16.5" customHeight="1" x14ac:dyDescent="0.3">
      <c r="A924" s="33">
        <v>919</v>
      </c>
      <c r="C924" s="39">
        <v>14.0663</v>
      </c>
      <c r="D924" s="17">
        <f t="shared" si="72"/>
        <v>0.91260202161755355</v>
      </c>
      <c r="F924" s="79">
        <v>14.2182</v>
      </c>
      <c r="G924" s="17">
        <f t="shared" si="73"/>
        <v>0.92485722091404632</v>
      </c>
      <c r="I924" s="80">
        <v>14.3879</v>
      </c>
      <c r="J924" s="17">
        <f t="shared" si="70"/>
        <v>0.93396385636019008</v>
      </c>
      <c r="L924" s="79">
        <v>14.385400000000001</v>
      </c>
      <c r="M924" s="17">
        <f t="shared" si="71"/>
        <v>0.9383088081820079</v>
      </c>
      <c r="N924" s="8"/>
      <c r="O924" s="78">
        <v>12.043900000000001</v>
      </c>
      <c r="P924" s="17">
        <f t="shared" si="74"/>
        <v>0.90801417370325699</v>
      </c>
    </row>
    <row r="925" spans="1:16" ht="16.5" customHeight="1" x14ac:dyDescent="0.3">
      <c r="A925" s="33">
        <v>920</v>
      </c>
      <c r="C925" s="39">
        <v>14.064</v>
      </c>
      <c r="D925" s="17">
        <f t="shared" si="72"/>
        <v>0.91245280080968516</v>
      </c>
      <c r="F925" s="79">
        <v>14.213200000000001</v>
      </c>
      <c r="G925" s="17">
        <f t="shared" si="73"/>
        <v>0.92453198381620205</v>
      </c>
      <c r="I925" s="80">
        <v>14.400499999999999</v>
      </c>
      <c r="J925" s="17">
        <f t="shared" si="70"/>
        <v>0.93478176200244067</v>
      </c>
      <c r="L925" s="79">
        <v>14.385400000000001</v>
      </c>
      <c r="M925" s="17">
        <f t="shared" si="71"/>
        <v>0.9383088081820079</v>
      </c>
      <c r="N925" s="8"/>
      <c r="O925" s="78">
        <v>12.045299999999999</v>
      </c>
      <c r="P925" s="17">
        <f t="shared" si="74"/>
        <v>0.90811972255729789</v>
      </c>
    </row>
    <row r="926" spans="1:16" ht="16.5" customHeight="1" x14ac:dyDescent="0.3">
      <c r="A926" s="33">
        <v>921</v>
      </c>
      <c r="C926" s="39">
        <v>14.0806</v>
      </c>
      <c r="D926" s="17">
        <f t="shared" si="72"/>
        <v>0.91352978577082289</v>
      </c>
      <c r="F926" s="79">
        <v>14.209099999999999</v>
      </c>
      <c r="G926" s="17">
        <f t="shared" si="73"/>
        <v>0.92426528939596964</v>
      </c>
      <c r="I926" s="80">
        <v>14.4001</v>
      </c>
      <c r="J926" s="17">
        <f t="shared" si="70"/>
        <v>0.93475579674395659</v>
      </c>
      <c r="L926" s="79">
        <v>14.384600000000001</v>
      </c>
      <c r="M926" s="17">
        <f t="shared" si="71"/>
        <v>0.93825662700897516</v>
      </c>
      <c r="N926" s="8"/>
      <c r="O926" s="78">
        <v>12.0433</v>
      </c>
      <c r="P926" s="17">
        <f t="shared" si="74"/>
        <v>0.90796893848009652</v>
      </c>
    </row>
    <row r="927" spans="1:16" ht="16.5" customHeight="1" x14ac:dyDescent="0.3">
      <c r="A927" s="33">
        <v>922</v>
      </c>
      <c r="C927" s="39">
        <v>14.088200000000001</v>
      </c>
      <c r="D927" s="17">
        <f t="shared" si="72"/>
        <v>0.91402286322291004</v>
      </c>
      <c r="F927" s="79">
        <v>14.214499999999999</v>
      </c>
      <c r="G927" s="17">
        <f t="shared" si="73"/>
        <v>0.92461654546164151</v>
      </c>
      <c r="I927" s="80">
        <v>14.395300000000001</v>
      </c>
      <c r="J927" s="17">
        <f t="shared" si="70"/>
        <v>0.9344442136421468</v>
      </c>
      <c r="L927" s="79">
        <v>14.380100000000001</v>
      </c>
      <c r="M927" s="17">
        <f t="shared" si="71"/>
        <v>0.93796310791066584</v>
      </c>
      <c r="N927" s="8"/>
      <c r="O927" s="78">
        <v>12.041499999999999</v>
      </c>
      <c r="P927" s="17">
        <f t="shared" si="74"/>
        <v>0.90783323281061523</v>
      </c>
    </row>
    <row r="928" spans="1:16" ht="16.5" customHeight="1" x14ac:dyDescent="0.3">
      <c r="A928" s="33">
        <v>923</v>
      </c>
      <c r="C928" s="39">
        <v>14.0908</v>
      </c>
      <c r="D928" s="17">
        <f t="shared" si="72"/>
        <v>0.91419154761441346</v>
      </c>
      <c r="F928" s="79">
        <v>14.222</v>
      </c>
      <c r="G928" s="17">
        <f t="shared" si="73"/>
        <v>0.92510440110840797</v>
      </c>
      <c r="I928" s="80">
        <v>14.3894</v>
      </c>
      <c r="J928" s="17">
        <f t="shared" si="70"/>
        <v>0.93406122607950559</v>
      </c>
      <c r="L928" s="79">
        <v>14.3752</v>
      </c>
      <c r="M928" s="17">
        <f t="shared" si="71"/>
        <v>0.93764349822584003</v>
      </c>
      <c r="N928" s="8"/>
      <c r="O928" s="78">
        <v>12.0387</v>
      </c>
      <c r="P928" s="17">
        <f t="shared" si="74"/>
        <v>0.9076221351025332</v>
      </c>
    </row>
    <row r="929" spans="1:16" ht="16.5" customHeight="1" x14ac:dyDescent="0.3">
      <c r="A929" s="33">
        <v>924</v>
      </c>
      <c r="C929" s="39">
        <v>14.0877</v>
      </c>
      <c r="D929" s="17">
        <f t="shared" si="72"/>
        <v>0.91399042391685159</v>
      </c>
      <c r="F929" s="79">
        <v>14.226699999999999</v>
      </c>
      <c r="G929" s="17">
        <f t="shared" si="73"/>
        <v>0.92541012398038158</v>
      </c>
      <c r="I929" s="80">
        <v>14.3847</v>
      </c>
      <c r="J929" s="17">
        <f t="shared" si="70"/>
        <v>0.93375613429231685</v>
      </c>
      <c r="L929" s="79">
        <v>14.372999999999999</v>
      </c>
      <c r="M929" s="17">
        <f t="shared" si="71"/>
        <v>0.93749999999999989</v>
      </c>
      <c r="N929" s="8"/>
      <c r="O929" s="78">
        <v>12.037100000000001</v>
      </c>
      <c r="P929" s="17">
        <f t="shared" si="74"/>
        <v>0.9075015078407721</v>
      </c>
    </row>
    <row r="930" spans="1:16" ht="16.5" customHeight="1" x14ac:dyDescent="0.3">
      <c r="A930" s="33">
        <v>925</v>
      </c>
      <c r="C930" s="39">
        <v>14.071</v>
      </c>
      <c r="D930" s="17">
        <f t="shared" si="72"/>
        <v>0.91290695109450226</v>
      </c>
      <c r="F930" s="79">
        <v>14.2262</v>
      </c>
      <c r="G930" s="17">
        <f t="shared" si="73"/>
        <v>0.92537760027059723</v>
      </c>
      <c r="I930" s="80">
        <v>14.3925</v>
      </c>
      <c r="J930" s="17">
        <f t="shared" si="70"/>
        <v>0.93426245683275777</v>
      </c>
      <c r="L930" s="79">
        <v>14.3811</v>
      </c>
      <c r="M930" s="17">
        <f t="shared" si="71"/>
        <v>0.93802833437695676</v>
      </c>
      <c r="N930" s="8"/>
      <c r="O930" s="78">
        <v>12.0352</v>
      </c>
      <c r="P930" s="17">
        <f t="shared" si="74"/>
        <v>0.90735826296743061</v>
      </c>
    </row>
    <row r="931" spans="1:16" ht="16.5" customHeight="1" x14ac:dyDescent="0.3">
      <c r="A931" s="33">
        <v>926</v>
      </c>
      <c r="C931" s="39">
        <v>14.042999999999999</v>
      </c>
      <c r="D931" s="17">
        <f t="shared" si="72"/>
        <v>0.91109034995523375</v>
      </c>
      <c r="F931" s="79">
        <v>14.228999999999999</v>
      </c>
      <c r="G931" s="17">
        <f t="shared" si="73"/>
        <v>0.92555973304539008</v>
      </c>
      <c r="I931" s="80">
        <v>14.3965</v>
      </c>
      <c r="J931" s="17">
        <f t="shared" si="70"/>
        <v>0.93452210941759917</v>
      </c>
      <c r="L931" s="79">
        <v>14.3855</v>
      </c>
      <c r="M931" s="17">
        <f t="shared" si="71"/>
        <v>0.93831533082863705</v>
      </c>
      <c r="N931" s="8"/>
      <c r="O931" s="78">
        <v>12.0334</v>
      </c>
      <c r="P931" s="17">
        <f t="shared" si="74"/>
        <v>0.90722255729794943</v>
      </c>
    </row>
    <row r="932" spans="1:16" ht="16.5" customHeight="1" x14ac:dyDescent="0.3">
      <c r="A932" s="33">
        <v>927</v>
      </c>
      <c r="C932" s="39">
        <v>14.069900000000001</v>
      </c>
      <c r="D932" s="17">
        <f t="shared" si="72"/>
        <v>0.91283558462117387</v>
      </c>
      <c r="F932" s="79">
        <v>14.219900000000001</v>
      </c>
      <c r="G932" s="17">
        <f t="shared" si="73"/>
        <v>0.9249678015273135</v>
      </c>
      <c r="I932" s="80">
        <v>14.3985</v>
      </c>
      <c r="J932" s="17">
        <f t="shared" si="70"/>
        <v>0.93465193571001992</v>
      </c>
      <c r="L932" s="79">
        <v>14.386799999999999</v>
      </c>
      <c r="M932" s="17">
        <f t="shared" si="71"/>
        <v>0.9384001252348152</v>
      </c>
      <c r="N932" s="8"/>
      <c r="O932" s="78">
        <v>12.033300000000001</v>
      </c>
      <c r="P932" s="17">
        <f t="shared" si="74"/>
        <v>0.90721501809408933</v>
      </c>
    </row>
    <row r="933" spans="1:16" ht="16.5" customHeight="1" x14ac:dyDescent="0.3">
      <c r="A933" s="33">
        <v>928</v>
      </c>
      <c r="C933" s="39">
        <v>14.059699999999999</v>
      </c>
      <c r="D933" s="17">
        <f t="shared" si="72"/>
        <v>0.91217382277758319</v>
      </c>
      <c r="F933" s="79">
        <v>14.212</v>
      </c>
      <c r="G933" s="17">
        <f t="shared" si="73"/>
        <v>0.92445392691271933</v>
      </c>
      <c r="I933" s="80">
        <v>14.3985</v>
      </c>
      <c r="J933" s="17">
        <f t="shared" si="70"/>
        <v>0.93465193571001992</v>
      </c>
      <c r="L933" s="79">
        <v>14.3888</v>
      </c>
      <c r="M933" s="17">
        <f t="shared" si="71"/>
        <v>0.93853057816739716</v>
      </c>
      <c r="N933" s="8"/>
      <c r="O933" s="78">
        <v>12.032999999999999</v>
      </c>
      <c r="P933" s="17">
        <f t="shared" si="74"/>
        <v>0.90719240048250904</v>
      </c>
    </row>
    <row r="934" spans="1:16" ht="16.5" customHeight="1" x14ac:dyDescent="0.3">
      <c r="A934" s="33">
        <v>929</v>
      </c>
      <c r="C934" s="39">
        <v>14.071400000000001</v>
      </c>
      <c r="D934" s="17">
        <f t="shared" si="72"/>
        <v>0.912932902539349</v>
      </c>
      <c r="F934" s="79">
        <v>14.2096</v>
      </c>
      <c r="G934" s="17">
        <f t="shared" si="73"/>
        <v>0.9242978131057541</v>
      </c>
      <c r="I934" s="80">
        <v>14.3949</v>
      </c>
      <c r="J934" s="17">
        <f t="shared" si="70"/>
        <v>0.93441824838366261</v>
      </c>
      <c r="L934" s="79">
        <v>14.383100000000001</v>
      </c>
      <c r="M934" s="17">
        <f t="shared" si="71"/>
        <v>0.93815878730953872</v>
      </c>
      <c r="N934" s="8"/>
      <c r="O934" s="78">
        <v>12.036</v>
      </c>
      <c r="P934" s="17">
        <f t="shared" si="74"/>
        <v>0.90741857659831127</v>
      </c>
    </row>
    <row r="935" spans="1:16" ht="16.5" customHeight="1" x14ac:dyDescent="0.3">
      <c r="A935" s="33">
        <v>930</v>
      </c>
      <c r="C935" s="39">
        <v>14.081300000000001</v>
      </c>
      <c r="D935" s="17">
        <f t="shared" si="72"/>
        <v>0.91357520079930454</v>
      </c>
      <c r="F935" s="79">
        <v>14.2105</v>
      </c>
      <c r="G935" s="17">
        <f t="shared" si="73"/>
        <v>0.92435635578336606</v>
      </c>
      <c r="I935" s="80">
        <v>14.3855</v>
      </c>
      <c r="J935" s="17">
        <f t="shared" si="70"/>
        <v>0.93380806480928513</v>
      </c>
      <c r="L935" s="79">
        <v>14.375299999999999</v>
      </c>
      <c r="M935" s="17">
        <f t="shared" si="71"/>
        <v>0.93765002087246907</v>
      </c>
      <c r="N935" s="8"/>
      <c r="O935" s="78">
        <v>12.0366</v>
      </c>
      <c r="P935" s="17">
        <f t="shared" si="74"/>
        <v>0.90746381182147173</v>
      </c>
    </row>
    <row r="936" spans="1:16" ht="16.5" customHeight="1" x14ac:dyDescent="0.3">
      <c r="A936" s="33">
        <v>931</v>
      </c>
      <c r="C936" s="39">
        <v>14.089499999999999</v>
      </c>
      <c r="D936" s="17">
        <f t="shared" si="72"/>
        <v>0.91410720541866164</v>
      </c>
      <c r="F936" s="79">
        <v>14.2257</v>
      </c>
      <c r="G936" s="17">
        <f t="shared" si="73"/>
        <v>0.92534507656081277</v>
      </c>
      <c r="I936" s="80">
        <v>14.380800000000001</v>
      </c>
      <c r="J936" s="17">
        <f t="shared" si="70"/>
        <v>0.93350297302209639</v>
      </c>
      <c r="L936" s="79">
        <v>14.3721</v>
      </c>
      <c r="M936" s="17">
        <f t="shared" si="71"/>
        <v>0.93744129618033811</v>
      </c>
      <c r="N936" s="8"/>
      <c r="O936" s="78">
        <v>12.034599999999999</v>
      </c>
      <c r="P936" s="17">
        <f t="shared" si="74"/>
        <v>0.90731302774427025</v>
      </c>
    </row>
    <row r="937" spans="1:16" ht="16.5" customHeight="1" x14ac:dyDescent="0.3">
      <c r="A937" s="33">
        <v>932</v>
      </c>
      <c r="C937" s="39">
        <v>14.097099999999999</v>
      </c>
      <c r="D937" s="17">
        <f t="shared" si="72"/>
        <v>0.91460028287074879</v>
      </c>
      <c r="F937" s="79">
        <v>14.233000000000001</v>
      </c>
      <c r="G937" s="17">
        <f t="shared" si="73"/>
        <v>0.92581992272366553</v>
      </c>
      <c r="I937" s="80">
        <v>14.378299999999999</v>
      </c>
      <c r="J937" s="17">
        <f t="shared" si="70"/>
        <v>0.9333406901565704</v>
      </c>
      <c r="L937" s="79">
        <v>14.3695</v>
      </c>
      <c r="M937" s="17">
        <f t="shared" si="71"/>
        <v>0.9372717073679816</v>
      </c>
      <c r="N937" s="8"/>
      <c r="O937" s="78">
        <v>12.0341</v>
      </c>
      <c r="P937" s="17">
        <f t="shared" si="74"/>
        <v>0.90727533172496988</v>
      </c>
    </row>
    <row r="938" spans="1:16" ht="16.5" customHeight="1" x14ac:dyDescent="0.3">
      <c r="A938" s="33">
        <v>933</v>
      </c>
      <c r="C938" s="39">
        <v>14.0787</v>
      </c>
      <c r="D938" s="17">
        <f t="shared" si="72"/>
        <v>0.91340651640780102</v>
      </c>
      <c r="F938" s="79">
        <v>14.233499999999999</v>
      </c>
      <c r="G938" s="17">
        <f t="shared" si="73"/>
        <v>0.92585244643344988</v>
      </c>
      <c r="I938" s="80">
        <v>14.385899999999999</v>
      </c>
      <c r="J938" s="17">
        <f t="shared" si="70"/>
        <v>0.93383403006776922</v>
      </c>
      <c r="L938" s="79">
        <v>14.379300000000001</v>
      </c>
      <c r="M938" s="17">
        <f t="shared" si="71"/>
        <v>0.9379109267376331</v>
      </c>
      <c r="N938" s="8"/>
      <c r="O938" s="78">
        <v>12.0326</v>
      </c>
      <c r="P938" s="17">
        <f t="shared" si="74"/>
        <v>0.90716224366706888</v>
      </c>
    </row>
    <row r="939" spans="1:16" ht="16.5" customHeight="1" x14ac:dyDescent="0.3">
      <c r="A939" s="33">
        <v>934</v>
      </c>
      <c r="C939" s="39">
        <v>14.0593</v>
      </c>
      <c r="D939" s="17">
        <f t="shared" si="72"/>
        <v>0.91214787133273656</v>
      </c>
      <c r="F939" s="79">
        <v>14.2263</v>
      </c>
      <c r="G939" s="17">
        <f t="shared" si="73"/>
        <v>0.92538410501255419</v>
      </c>
      <c r="I939" s="80">
        <v>14.3957</v>
      </c>
      <c r="J939" s="17">
        <f t="shared" si="70"/>
        <v>0.93447017890063089</v>
      </c>
      <c r="L939" s="79">
        <v>14.3894</v>
      </c>
      <c r="M939" s="17">
        <f t="shared" si="71"/>
        <v>0.93856971404717171</v>
      </c>
      <c r="N939" s="8"/>
      <c r="O939" s="78">
        <v>12.030799999999999</v>
      </c>
      <c r="P939" s="17">
        <f t="shared" si="74"/>
        <v>0.90702653799758748</v>
      </c>
    </row>
    <row r="940" spans="1:16" ht="16.5" customHeight="1" x14ac:dyDescent="0.3">
      <c r="A940" s="33">
        <v>935</v>
      </c>
      <c r="C940" s="39">
        <v>14.055899999999999</v>
      </c>
      <c r="D940" s="17">
        <f t="shared" si="72"/>
        <v>0.91192728405153956</v>
      </c>
      <c r="F940" s="79">
        <v>14.222</v>
      </c>
      <c r="G940" s="17">
        <f t="shared" si="73"/>
        <v>0.92510440110840797</v>
      </c>
      <c r="I940" s="80">
        <v>14.3985</v>
      </c>
      <c r="J940" s="17">
        <f t="shared" si="70"/>
        <v>0.93465193571001992</v>
      </c>
      <c r="L940" s="79">
        <v>14.3925</v>
      </c>
      <c r="M940" s="17">
        <f t="shared" si="71"/>
        <v>0.93877191609267374</v>
      </c>
      <c r="N940" s="8"/>
      <c r="O940" s="78">
        <v>12.0296</v>
      </c>
      <c r="P940" s="17">
        <f t="shared" si="74"/>
        <v>0.90693606755126666</v>
      </c>
    </row>
    <row r="941" spans="1:16" ht="16.5" customHeight="1" x14ac:dyDescent="0.3">
      <c r="A941" s="33">
        <v>936</v>
      </c>
      <c r="C941" s="39">
        <v>14.034800000000001</v>
      </c>
      <c r="D941" s="17">
        <f t="shared" si="72"/>
        <v>0.91055834533587665</v>
      </c>
      <c r="F941" s="79">
        <v>14.2166</v>
      </c>
      <c r="G941" s="17">
        <f t="shared" si="73"/>
        <v>0.92475314504273609</v>
      </c>
      <c r="I941" s="80">
        <v>14.3955</v>
      </c>
      <c r="J941" s="17">
        <f t="shared" si="70"/>
        <v>0.9344571962713889</v>
      </c>
      <c r="L941" s="79">
        <v>14.387600000000001</v>
      </c>
      <c r="M941" s="17">
        <f t="shared" si="71"/>
        <v>0.93845230640784805</v>
      </c>
      <c r="N941" s="8"/>
      <c r="O941" s="78">
        <v>12.0282</v>
      </c>
      <c r="P941" s="17">
        <f t="shared" si="74"/>
        <v>0.90683051869722564</v>
      </c>
    </row>
    <row r="942" spans="1:16" ht="16.5" customHeight="1" x14ac:dyDescent="0.3">
      <c r="A942" s="33">
        <v>937</v>
      </c>
      <c r="C942" s="81">
        <v>14.0459</v>
      </c>
      <c r="D942" s="17">
        <f t="shared" si="72"/>
        <v>0.9112784979303723</v>
      </c>
      <c r="F942" s="79">
        <v>14.212300000000001</v>
      </c>
      <c r="G942" s="17">
        <f t="shared" si="73"/>
        <v>0.92447344113859009</v>
      </c>
      <c r="I942" s="80">
        <v>14.389699999999999</v>
      </c>
      <c r="J942" s="17">
        <f t="shared" si="70"/>
        <v>0.93408070002336863</v>
      </c>
      <c r="L942" s="79">
        <v>14.3826</v>
      </c>
      <c r="M942" s="17">
        <f t="shared" si="71"/>
        <v>0.9381261740763932</v>
      </c>
      <c r="N942" s="8"/>
      <c r="O942" s="78">
        <v>12.0296</v>
      </c>
      <c r="P942" s="17">
        <f t="shared" si="74"/>
        <v>0.90693606755126666</v>
      </c>
    </row>
    <row r="943" spans="1:16" ht="16.5" customHeight="1" x14ac:dyDescent="0.3">
      <c r="A943" s="33">
        <v>938</v>
      </c>
      <c r="C943" s="81">
        <v>14.0709</v>
      </c>
      <c r="D943" s="17">
        <f t="shared" si="72"/>
        <v>0.91290046323329055</v>
      </c>
      <c r="F943" s="79">
        <v>14.2096</v>
      </c>
      <c r="G943" s="17">
        <f t="shared" si="73"/>
        <v>0.9242978131057541</v>
      </c>
      <c r="I943" s="80">
        <v>14.3851</v>
      </c>
      <c r="J943" s="17">
        <f t="shared" si="70"/>
        <v>0.93378209955080094</v>
      </c>
      <c r="L943" s="79">
        <v>14.377599999999999</v>
      </c>
      <c r="M943" s="17">
        <f t="shared" si="71"/>
        <v>0.93780004174493836</v>
      </c>
      <c r="N943" s="8"/>
      <c r="O943" s="78">
        <v>12.03</v>
      </c>
      <c r="P943" s="17">
        <f t="shared" si="74"/>
        <v>0.90696622436670682</v>
      </c>
    </row>
    <row r="944" spans="1:16" ht="16.5" customHeight="1" x14ac:dyDescent="0.3">
      <c r="A944" s="33">
        <v>939</v>
      </c>
      <c r="C944" s="81">
        <v>14.064399999999999</v>
      </c>
      <c r="D944" s="17">
        <f t="shared" si="72"/>
        <v>0.91247875225453179</v>
      </c>
      <c r="F944" s="79">
        <v>14.220700000000001</v>
      </c>
      <c r="G944" s="17">
        <f t="shared" si="73"/>
        <v>0.92501983946296851</v>
      </c>
      <c r="I944" s="80">
        <v>14.3803</v>
      </c>
      <c r="J944" s="17">
        <f t="shared" si="70"/>
        <v>0.93347051644899126</v>
      </c>
      <c r="L944" s="79">
        <v>14.372999999999999</v>
      </c>
      <c r="M944" s="17">
        <f t="shared" si="71"/>
        <v>0.93749999999999989</v>
      </c>
      <c r="N944" s="8"/>
      <c r="O944" s="78">
        <v>12.0327</v>
      </c>
      <c r="P944" s="17">
        <f t="shared" si="74"/>
        <v>0.90716978287092886</v>
      </c>
    </row>
    <row r="945" spans="1:16" ht="16.5" customHeight="1" x14ac:dyDescent="0.3">
      <c r="A945" s="33">
        <v>940</v>
      </c>
      <c r="C945" s="81">
        <v>14.0573</v>
      </c>
      <c r="D945" s="17">
        <f t="shared" si="72"/>
        <v>0.91201811410850298</v>
      </c>
      <c r="F945" s="79">
        <v>14.229699999999999</v>
      </c>
      <c r="G945" s="17">
        <f t="shared" si="73"/>
        <v>0.92560526623908823</v>
      </c>
      <c r="I945" s="80">
        <v>14.3772</v>
      </c>
      <c r="J945" s="17">
        <f t="shared" si="70"/>
        <v>0.93326928569573908</v>
      </c>
      <c r="L945" s="79">
        <v>14.370100000000001</v>
      </c>
      <c r="M945" s="17">
        <f t="shared" si="71"/>
        <v>0.93731084324775615</v>
      </c>
      <c r="N945" s="8"/>
      <c r="O945" s="78">
        <v>12.0314</v>
      </c>
      <c r="P945" s="17">
        <f t="shared" si="74"/>
        <v>0.90707177322074795</v>
      </c>
    </row>
    <row r="946" spans="1:16" ht="16.5" customHeight="1" x14ac:dyDescent="0.3">
      <c r="A946" s="33">
        <v>941</v>
      </c>
      <c r="C946" s="81">
        <v>14.039899999999999</v>
      </c>
      <c r="D946" s="17">
        <f t="shared" si="72"/>
        <v>0.91088922625767188</v>
      </c>
      <c r="F946" s="79">
        <v>14.2332</v>
      </c>
      <c r="G946" s="17">
        <f t="shared" si="73"/>
        <v>0.92583293220757934</v>
      </c>
      <c r="I946" s="80">
        <v>14.377000000000001</v>
      </c>
      <c r="J946" s="17">
        <f t="shared" si="70"/>
        <v>0.93325630306649698</v>
      </c>
      <c r="L946" s="79">
        <v>14.3727</v>
      </c>
      <c r="M946" s="17">
        <f t="shared" si="71"/>
        <v>0.93748043206011267</v>
      </c>
      <c r="N946" s="8"/>
      <c r="O946" s="78">
        <v>12.030200000000001</v>
      </c>
      <c r="P946" s="17">
        <f t="shared" si="74"/>
        <v>0.90698130277442712</v>
      </c>
    </row>
    <row r="947" spans="1:16" ht="16.5" customHeight="1" x14ac:dyDescent="0.3">
      <c r="A947" s="33">
        <v>942</v>
      </c>
      <c r="C947" s="81">
        <v>14.0374</v>
      </c>
      <c r="D947" s="17">
        <f t="shared" si="72"/>
        <v>0.91072702972738007</v>
      </c>
      <c r="F947" s="79">
        <v>14.232200000000001</v>
      </c>
      <c r="G947" s="17">
        <f t="shared" si="73"/>
        <v>0.92576788478801053</v>
      </c>
      <c r="I947" s="80">
        <v>14.3901</v>
      </c>
      <c r="J947" s="17">
        <f t="shared" si="70"/>
        <v>0.93410666528185282</v>
      </c>
      <c r="L947" s="79">
        <v>14.3858</v>
      </c>
      <c r="M947" s="17">
        <f t="shared" si="71"/>
        <v>0.93833489876852427</v>
      </c>
      <c r="N947" s="8"/>
      <c r="O947" s="78">
        <v>12.0291</v>
      </c>
      <c r="P947" s="17">
        <f t="shared" si="74"/>
        <v>0.90689837153196629</v>
      </c>
    </row>
    <row r="948" spans="1:16" ht="16.5" customHeight="1" x14ac:dyDescent="0.3">
      <c r="A948" s="33">
        <v>943</v>
      </c>
      <c r="C948" s="81">
        <v>14.007999999999999</v>
      </c>
      <c r="D948" s="17">
        <f t="shared" si="72"/>
        <v>0.90881959853114824</v>
      </c>
      <c r="F948" s="79">
        <v>14.226599999999999</v>
      </c>
      <c r="G948" s="17">
        <f t="shared" si="73"/>
        <v>0.92540361923842474</v>
      </c>
      <c r="I948" s="80">
        <v>14.394399999999999</v>
      </c>
      <c r="J948" s="17">
        <f t="shared" si="70"/>
        <v>0.93438579181055736</v>
      </c>
      <c r="L948" s="79">
        <v>14.391</v>
      </c>
      <c r="M948" s="17">
        <f t="shared" si="71"/>
        <v>0.9386740763932373</v>
      </c>
      <c r="N948" s="8"/>
      <c r="O948" s="78">
        <v>12.0275</v>
      </c>
      <c r="P948" s="17">
        <f t="shared" si="74"/>
        <v>0.90677774427020508</v>
      </c>
    </row>
    <row r="949" spans="1:16" ht="16.5" customHeight="1" x14ac:dyDescent="0.3">
      <c r="A949" s="33">
        <v>944</v>
      </c>
      <c r="C949" s="81">
        <v>14.002000000000001</v>
      </c>
      <c r="D949" s="17">
        <f t="shared" si="72"/>
        <v>0.90843032685844793</v>
      </c>
      <c r="F949" s="79">
        <v>14.218</v>
      </c>
      <c r="G949" s="17">
        <f t="shared" si="73"/>
        <v>0.92484421143013251</v>
      </c>
      <c r="I949" s="80">
        <v>14.396699999999999</v>
      </c>
      <c r="J949" s="17">
        <f t="shared" si="70"/>
        <v>0.93453509204684126</v>
      </c>
      <c r="L949" s="79">
        <v>14.3933</v>
      </c>
      <c r="M949" s="17">
        <f t="shared" si="71"/>
        <v>0.93882409726570648</v>
      </c>
      <c r="N949" s="8"/>
      <c r="O949" s="78">
        <v>12.026199999999999</v>
      </c>
      <c r="P949" s="17">
        <f t="shared" si="74"/>
        <v>0.90667973462002416</v>
      </c>
    </row>
    <row r="950" spans="1:16" ht="16.5" customHeight="1" x14ac:dyDescent="0.3">
      <c r="A950" s="33">
        <v>945</v>
      </c>
      <c r="C950" s="81">
        <v>14.0235</v>
      </c>
      <c r="D950" s="17">
        <f t="shared" si="72"/>
        <v>0.90982521701895758</v>
      </c>
      <c r="F950" s="79">
        <v>14.2113</v>
      </c>
      <c r="G950" s="17">
        <f t="shared" si="73"/>
        <v>0.92440839371902117</v>
      </c>
      <c r="I950" s="80">
        <v>14.391500000000001</v>
      </c>
      <c r="J950" s="17">
        <f t="shared" si="70"/>
        <v>0.93419754368654739</v>
      </c>
      <c r="L950" s="79">
        <v>14.387</v>
      </c>
      <c r="M950" s="17">
        <f t="shared" si="71"/>
        <v>0.93841317052807349</v>
      </c>
      <c r="N950" s="8"/>
      <c r="O950" s="78">
        <v>12.0251</v>
      </c>
      <c r="P950" s="17">
        <f t="shared" si="74"/>
        <v>0.90659680337756343</v>
      </c>
    </row>
    <row r="951" spans="1:16" ht="16.5" customHeight="1" x14ac:dyDescent="0.3">
      <c r="A951" s="33">
        <v>946</v>
      </c>
      <c r="C951" s="81">
        <v>14.064500000000001</v>
      </c>
      <c r="D951" s="17">
        <f t="shared" si="72"/>
        <v>0.9124852401157435</v>
      </c>
      <c r="F951" s="79">
        <v>14.206300000000001</v>
      </c>
      <c r="G951" s="17">
        <f t="shared" si="73"/>
        <v>0.9240831566211769</v>
      </c>
      <c r="I951" s="80">
        <v>14.383900000000001</v>
      </c>
      <c r="J951" s="17">
        <f t="shared" si="70"/>
        <v>0.93370420377534857</v>
      </c>
      <c r="L951" s="79">
        <v>14.3787</v>
      </c>
      <c r="M951" s="17">
        <f t="shared" si="71"/>
        <v>0.93787179085785843</v>
      </c>
      <c r="N951" s="8"/>
      <c r="O951" s="78">
        <v>12.0246</v>
      </c>
      <c r="P951" s="17">
        <f t="shared" si="74"/>
        <v>0.90655910735826295</v>
      </c>
    </row>
    <row r="952" spans="1:16" ht="16.5" customHeight="1" x14ac:dyDescent="0.3">
      <c r="A952" s="33">
        <v>947</v>
      </c>
      <c r="C952" s="81">
        <v>14.0412</v>
      </c>
      <c r="D952" s="17">
        <f t="shared" si="72"/>
        <v>0.9109735684534237</v>
      </c>
      <c r="F952" s="79">
        <v>14.209300000000001</v>
      </c>
      <c r="G952" s="17">
        <f t="shared" si="73"/>
        <v>0.92427829887988344</v>
      </c>
      <c r="I952" s="80">
        <v>14.3764</v>
      </c>
      <c r="J952" s="17">
        <f t="shared" si="70"/>
        <v>0.9332173551787708</v>
      </c>
      <c r="L952" s="79">
        <v>14.370900000000001</v>
      </c>
      <c r="M952" s="17">
        <f t="shared" si="71"/>
        <v>0.937363024420789</v>
      </c>
      <c r="N952" s="8"/>
      <c r="O952" s="78">
        <v>12.0273</v>
      </c>
      <c r="P952" s="17">
        <f t="shared" si="74"/>
        <v>0.906762665862485</v>
      </c>
    </row>
    <row r="953" spans="1:16" ht="16.5" customHeight="1" x14ac:dyDescent="0.3">
      <c r="A953" s="33">
        <v>948</v>
      </c>
      <c r="C953" s="81">
        <v>14.0303</v>
      </c>
      <c r="D953" s="17">
        <f t="shared" si="72"/>
        <v>0.91026639158135136</v>
      </c>
      <c r="F953" s="79">
        <v>14.2218</v>
      </c>
      <c r="G953" s="17">
        <f t="shared" si="73"/>
        <v>0.92509139162449427</v>
      </c>
      <c r="I953" s="80">
        <v>14.372299999999999</v>
      </c>
      <c r="J953" s="17">
        <f t="shared" si="70"/>
        <v>0.93295121127930825</v>
      </c>
      <c r="L953" s="79">
        <v>14.366300000000001</v>
      </c>
      <c r="M953" s="17">
        <f t="shared" si="71"/>
        <v>0.93706298267585053</v>
      </c>
      <c r="N953" s="8"/>
      <c r="O953" s="78">
        <v>12.0283</v>
      </c>
      <c r="P953" s="17">
        <f t="shared" si="74"/>
        <v>0.90683805790108563</v>
      </c>
    </row>
    <row r="954" spans="1:16" ht="16.5" customHeight="1" x14ac:dyDescent="0.3">
      <c r="A954" s="33">
        <v>949</v>
      </c>
      <c r="C954" s="81">
        <v>14.0345</v>
      </c>
      <c r="D954" s="17">
        <f t="shared" si="72"/>
        <v>0.91053888175224151</v>
      </c>
      <c r="F954" s="79">
        <v>14.227600000000001</v>
      </c>
      <c r="G954" s="17">
        <f t="shared" si="73"/>
        <v>0.92546866665799377</v>
      </c>
      <c r="I954" s="80">
        <v>14.3688</v>
      </c>
      <c r="J954" s="17">
        <f t="shared" si="70"/>
        <v>0.93272401526757198</v>
      </c>
      <c r="L954" s="79">
        <v>14.3636</v>
      </c>
      <c r="M954" s="17">
        <f t="shared" si="71"/>
        <v>0.93688687121686487</v>
      </c>
      <c r="N954" s="8"/>
      <c r="O954" s="74">
        <v>12.0284</v>
      </c>
      <c r="P954" s="17">
        <f t="shared" si="74"/>
        <v>0.90684559710494572</v>
      </c>
    </row>
    <row r="955" spans="1:16" ht="16.5" customHeight="1" x14ac:dyDescent="0.3">
      <c r="A955" s="33">
        <v>950</v>
      </c>
      <c r="C955" s="81">
        <v>14.0389</v>
      </c>
      <c r="D955" s="17">
        <f t="shared" si="72"/>
        <v>0.9108243476455552</v>
      </c>
      <c r="F955" s="79">
        <v>14.228400000000001</v>
      </c>
      <c r="G955" s="17">
        <f t="shared" si="73"/>
        <v>0.92552070459364877</v>
      </c>
      <c r="I955" s="80">
        <v>14.377700000000001</v>
      </c>
      <c r="J955" s="17">
        <f t="shared" si="70"/>
        <v>0.93330174226884433</v>
      </c>
      <c r="L955" s="79">
        <v>14.3741</v>
      </c>
      <c r="M955" s="17">
        <f t="shared" si="71"/>
        <v>0.93757174911292007</v>
      </c>
      <c r="N955" s="8"/>
      <c r="O955" s="74">
        <v>12.0274</v>
      </c>
      <c r="P955" s="17">
        <f t="shared" si="74"/>
        <v>0.90677020506634509</v>
      </c>
    </row>
    <row r="956" spans="1:16" ht="16.5" customHeight="1" x14ac:dyDescent="0.3">
      <c r="A956" s="33">
        <v>951</v>
      </c>
      <c r="C956" s="81">
        <v>14.035600000000001</v>
      </c>
      <c r="D956" s="17">
        <f t="shared" si="72"/>
        <v>0.91061024822557002</v>
      </c>
      <c r="F956" s="79">
        <v>14.224299999999999</v>
      </c>
      <c r="G956" s="17">
        <f t="shared" si="73"/>
        <v>0.92525401017341635</v>
      </c>
      <c r="I956" s="80">
        <v>14.3863</v>
      </c>
      <c r="J956" s="17">
        <f t="shared" si="70"/>
        <v>0.93385999532625341</v>
      </c>
      <c r="L956" s="79">
        <v>14.3835</v>
      </c>
      <c r="M956" s="17">
        <f t="shared" si="71"/>
        <v>0.93818487789605498</v>
      </c>
      <c r="N956" s="8"/>
      <c r="O956" s="74">
        <v>12.0251</v>
      </c>
      <c r="P956" s="17">
        <f t="shared" si="74"/>
        <v>0.90659680337756343</v>
      </c>
    </row>
    <row r="957" spans="1:16" ht="16.5" customHeight="1" x14ac:dyDescent="0.3">
      <c r="A957" s="33">
        <v>952</v>
      </c>
      <c r="C957" s="81">
        <v>14.058999999999999</v>
      </c>
      <c r="D957" s="17">
        <f t="shared" si="72"/>
        <v>0.91212840774910142</v>
      </c>
      <c r="F957" s="79">
        <v>14.217499999999999</v>
      </c>
      <c r="G957" s="17">
        <f t="shared" si="73"/>
        <v>0.92481168772034805</v>
      </c>
      <c r="I957" s="80">
        <v>14.389900000000001</v>
      </c>
      <c r="J957" s="17">
        <f t="shared" si="70"/>
        <v>0.93409368265261083</v>
      </c>
      <c r="L957" s="79">
        <v>14.386200000000001</v>
      </c>
      <c r="M957" s="17">
        <f t="shared" si="71"/>
        <v>0.93836098935504064</v>
      </c>
      <c r="N957" s="8"/>
      <c r="O957" s="74">
        <v>12.0235</v>
      </c>
      <c r="P957" s="17">
        <f t="shared" si="74"/>
        <v>0.90647617611580222</v>
      </c>
    </row>
    <row r="958" spans="1:16" ht="16.5" customHeight="1" x14ac:dyDescent="0.3">
      <c r="A958" s="33">
        <v>953</v>
      </c>
      <c r="C958" s="81">
        <v>14.057700000000001</v>
      </c>
      <c r="D958" s="17">
        <f t="shared" si="72"/>
        <v>0.91204406555334971</v>
      </c>
      <c r="F958" s="79">
        <v>14.211600000000001</v>
      </c>
      <c r="G958" s="17">
        <f t="shared" si="73"/>
        <v>0.92442790794489182</v>
      </c>
      <c r="I958" s="80">
        <v>14.3874</v>
      </c>
      <c r="J958" s="17">
        <f t="shared" si="70"/>
        <v>0.93393139978708484</v>
      </c>
      <c r="L958" s="79">
        <v>14.3834</v>
      </c>
      <c r="M958" s="17">
        <f t="shared" si="71"/>
        <v>0.93817835524942594</v>
      </c>
      <c r="N958" s="8"/>
      <c r="O958" s="74">
        <v>12.0215</v>
      </c>
      <c r="P958" s="17">
        <f t="shared" si="74"/>
        <v>0.90632539203860074</v>
      </c>
    </row>
    <row r="959" spans="1:16" ht="16.5" customHeight="1" x14ac:dyDescent="0.3">
      <c r="A959" s="33">
        <v>954</v>
      </c>
      <c r="C959" s="81">
        <v>14.0307</v>
      </c>
      <c r="D959" s="17">
        <f t="shared" si="72"/>
        <v>0.91029234302619799</v>
      </c>
      <c r="F959" s="79">
        <v>14.206300000000001</v>
      </c>
      <c r="G959" s="17">
        <f t="shared" si="73"/>
        <v>0.9240831566211769</v>
      </c>
      <c r="I959" s="80">
        <v>14.3826</v>
      </c>
      <c r="J959" s="17">
        <f t="shared" si="70"/>
        <v>0.93361981668527505</v>
      </c>
      <c r="L959" s="79">
        <v>14.3786</v>
      </c>
      <c r="M959" s="17">
        <f t="shared" si="71"/>
        <v>0.9378652682112294</v>
      </c>
      <c r="N959" s="8"/>
      <c r="O959" s="74">
        <v>12.0198</v>
      </c>
      <c r="P959" s="17">
        <f t="shared" si="74"/>
        <v>0.90619722557297955</v>
      </c>
    </row>
    <row r="960" spans="1:16" ht="16.5" customHeight="1" x14ac:dyDescent="0.3">
      <c r="A960" s="33">
        <v>955</v>
      </c>
      <c r="C960" s="81">
        <v>14.0078</v>
      </c>
      <c r="D960" s="17">
        <f t="shared" si="72"/>
        <v>0.90880662280872493</v>
      </c>
      <c r="F960" s="79">
        <v>14.2033</v>
      </c>
      <c r="G960" s="17">
        <f t="shared" si="73"/>
        <v>0.92388801436247026</v>
      </c>
      <c r="I960" s="80">
        <v>14.3764</v>
      </c>
      <c r="J960" s="17">
        <f t="shared" si="70"/>
        <v>0.9332173551787708</v>
      </c>
      <c r="L960" s="79">
        <v>14.370799999999999</v>
      </c>
      <c r="M960" s="17">
        <f t="shared" si="71"/>
        <v>0.93735650177415974</v>
      </c>
      <c r="N960" s="8"/>
      <c r="O960" s="74">
        <v>12.0189</v>
      </c>
      <c r="P960" s="17">
        <f t="shared" si="74"/>
        <v>0.9061293727382389</v>
      </c>
    </row>
    <row r="961" spans="1:16" ht="16.5" customHeight="1" x14ac:dyDescent="0.3">
      <c r="A961" s="33">
        <v>956</v>
      </c>
      <c r="C961" s="81">
        <v>14.019399999999999</v>
      </c>
      <c r="D961" s="17">
        <f t="shared" si="72"/>
        <v>0.90955921470927892</v>
      </c>
      <c r="F961" s="79">
        <v>14.2119</v>
      </c>
      <c r="G961" s="17">
        <f t="shared" si="73"/>
        <v>0.92444742217076248</v>
      </c>
      <c r="I961" s="80">
        <v>14.371</v>
      </c>
      <c r="J961" s="17">
        <f t="shared" si="70"/>
        <v>0.93286682418923483</v>
      </c>
      <c r="L961" s="79">
        <v>14.366199999999999</v>
      </c>
      <c r="M961" s="17">
        <f t="shared" si="71"/>
        <v>0.93705646002922138</v>
      </c>
      <c r="N961" s="8"/>
      <c r="O961" s="74">
        <v>12.0183</v>
      </c>
      <c r="P961" s="17">
        <f t="shared" si="74"/>
        <v>0.90608413751507844</v>
      </c>
    </row>
    <row r="962" spans="1:16" ht="16.5" customHeight="1" x14ac:dyDescent="0.3">
      <c r="A962" s="33">
        <v>957</v>
      </c>
      <c r="C962" s="81">
        <v>14.0213</v>
      </c>
      <c r="D962" s="17">
        <f t="shared" si="72"/>
        <v>0.90968248407230079</v>
      </c>
      <c r="F962" s="79">
        <v>14.219200000000001</v>
      </c>
      <c r="G962" s="17">
        <f t="shared" si="73"/>
        <v>0.92492226833361524</v>
      </c>
      <c r="I962" s="80">
        <v>14.366899999999999</v>
      </c>
      <c r="J962" s="17">
        <f t="shared" si="70"/>
        <v>0.93260068028977217</v>
      </c>
      <c r="L962" s="79">
        <v>14.362399999999999</v>
      </c>
      <c r="M962" s="17">
        <f t="shared" si="71"/>
        <v>0.93680859945731565</v>
      </c>
      <c r="N962" s="8"/>
      <c r="O962" s="74">
        <v>12.019</v>
      </c>
      <c r="P962" s="17">
        <f t="shared" si="74"/>
        <v>0.906136911942099</v>
      </c>
    </row>
    <row r="963" spans="1:16" ht="16.5" customHeight="1" x14ac:dyDescent="0.3">
      <c r="A963" s="33">
        <v>958</v>
      </c>
      <c r="C963" s="81">
        <v>14.039400000000001</v>
      </c>
      <c r="D963" s="17">
        <f t="shared" si="72"/>
        <v>0.91085678695161365</v>
      </c>
      <c r="F963" s="79">
        <v>14.218999999999999</v>
      </c>
      <c r="G963" s="17">
        <f t="shared" si="73"/>
        <v>0.92490925884970143</v>
      </c>
      <c r="I963" s="80">
        <v>14.368600000000001</v>
      </c>
      <c r="J963" s="17">
        <f t="shared" si="70"/>
        <v>0.93271103263832988</v>
      </c>
      <c r="L963" s="79">
        <v>14.366099999999999</v>
      </c>
      <c r="M963" s="17">
        <f t="shared" si="71"/>
        <v>0.93704993738259224</v>
      </c>
      <c r="N963" s="8"/>
      <c r="O963" s="74">
        <v>12.0174</v>
      </c>
      <c r="P963" s="17">
        <f t="shared" si="74"/>
        <v>0.90601628468033779</v>
      </c>
    </row>
    <row r="964" spans="1:16" ht="16.5" customHeight="1" x14ac:dyDescent="0.3">
      <c r="A964" s="33">
        <v>959</v>
      </c>
      <c r="C964" s="81">
        <v>14.0138</v>
      </c>
      <c r="D964" s="17">
        <f t="shared" si="72"/>
        <v>0.90919589448142524</v>
      </c>
      <c r="F964" s="79">
        <v>14.2118</v>
      </c>
      <c r="G964" s="17">
        <f t="shared" si="73"/>
        <v>0.92444091742880563</v>
      </c>
      <c r="I964" s="80">
        <v>14.377700000000001</v>
      </c>
      <c r="J964" s="17">
        <f t="shared" si="70"/>
        <v>0.93330174226884433</v>
      </c>
      <c r="L964" s="79">
        <v>14.3759</v>
      </c>
      <c r="M964" s="17">
        <f t="shared" si="71"/>
        <v>0.93768915675224374</v>
      </c>
      <c r="N964" s="8"/>
      <c r="O964" s="74">
        <v>12.017300000000001</v>
      </c>
      <c r="P964" s="17">
        <f t="shared" si="74"/>
        <v>0.90600874547647781</v>
      </c>
    </row>
    <row r="965" spans="1:16" ht="16.5" customHeight="1" x14ac:dyDescent="0.3">
      <c r="A965" s="33">
        <v>960</v>
      </c>
      <c r="C965" s="81">
        <v>13.9937</v>
      </c>
      <c r="D965" s="17">
        <f t="shared" si="72"/>
        <v>0.90789183437787901</v>
      </c>
      <c r="F965" s="79">
        <v>14.206099999999999</v>
      </c>
      <c r="G965" s="17">
        <f t="shared" si="73"/>
        <v>0.92407014713726299</v>
      </c>
      <c r="I965" s="80">
        <v>14.3817</v>
      </c>
      <c r="J965" s="17">
        <f t="shared" si="70"/>
        <v>0.93356139485368572</v>
      </c>
      <c r="L965" s="79">
        <v>14.3796</v>
      </c>
      <c r="M965" s="17">
        <f t="shared" si="71"/>
        <v>0.93793049467752032</v>
      </c>
      <c r="N965" s="8"/>
      <c r="O965" s="74">
        <v>12.0169</v>
      </c>
      <c r="P965" s="17">
        <f t="shared" si="74"/>
        <v>0.90597858866103742</v>
      </c>
    </row>
    <row r="966" spans="1:16" ht="16.5" customHeight="1" x14ac:dyDescent="0.3">
      <c r="A966" s="33">
        <v>961</v>
      </c>
      <c r="C966" s="81">
        <v>13.994199999999999</v>
      </c>
      <c r="D966" s="17">
        <f t="shared" si="72"/>
        <v>0.90792427368393736</v>
      </c>
      <c r="F966" s="79">
        <v>14.2028</v>
      </c>
      <c r="G966" s="17">
        <f t="shared" si="73"/>
        <v>0.9238554906526858</v>
      </c>
      <c r="I966" s="80">
        <v>14.377700000000001</v>
      </c>
      <c r="J966" s="17">
        <f t="shared" si="70"/>
        <v>0.93330174226884433</v>
      </c>
      <c r="L966" s="79">
        <v>14.3741</v>
      </c>
      <c r="M966" s="17">
        <f t="shared" si="71"/>
        <v>0.93757174911292007</v>
      </c>
      <c r="N966" s="8"/>
      <c r="O966" s="74">
        <v>12.0158</v>
      </c>
      <c r="P966" s="17">
        <f t="shared" si="74"/>
        <v>0.90589565741857669</v>
      </c>
    </row>
    <row r="967" spans="1:16" ht="16.5" customHeight="1" x14ac:dyDescent="0.3">
      <c r="A967" s="33">
        <v>962</v>
      </c>
      <c r="C967" s="81">
        <v>14.0794</v>
      </c>
      <c r="D967" s="17">
        <f t="shared" si="72"/>
        <v>0.91345193143628278</v>
      </c>
      <c r="F967" s="79">
        <v>14.2005</v>
      </c>
      <c r="G967" s="17">
        <f t="shared" si="73"/>
        <v>0.92370588158767741</v>
      </c>
      <c r="I967" s="80">
        <v>14.3711</v>
      </c>
      <c r="J967" s="17">
        <f t="shared" si="70"/>
        <v>0.93287331550385577</v>
      </c>
      <c r="L967" s="79">
        <v>14.3668</v>
      </c>
      <c r="M967" s="17">
        <f t="shared" si="71"/>
        <v>0.93709559590899594</v>
      </c>
      <c r="N967" s="8"/>
      <c r="O967" s="74">
        <v>12.0146</v>
      </c>
      <c r="P967" s="17">
        <f t="shared" si="74"/>
        <v>0.90580518697225576</v>
      </c>
    </row>
    <row r="968" spans="1:16" ht="16.5" customHeight="1" x14ac:dyDescent="0.3">
      <c r="A968" s="33">
        <v>963</v>
      </c>
      <c r="C968" s="81">
        <v>14.0557</v>
      </c>
      <c r="D968" s="17">
        <f t="shared" si="72"/>
        <v>0.91191430832911624</v>
      </c>
      <c r="F968" s="79">
        <v>14.1988</v>
      </c>
      <c r="G968" s="17">
        <f t="shared" si="73"/>
        <v>0.92359530097441034</v>
      </c>
      <c r="I968" s="80">
        <v>14.3668</v>
      </c>
      <c r="J968" s="17">
        <f t="shared" si="70"/>
        <v>0.93259418897515123</v>
      </c>
      <c r="L968" s="79">
        <v>14.3635</v>
      </c>
      <c r="M968" s="17">
        <f t="shared" si="71"/>
        <v>0.93688034857023583</v>
      </c>
      <c r="N968" s="8"/>
      <c r="O968" s="74">
        <v>12.015000000000001</v>
      </c>
      <c r="P968" s="17">
        <f t="shared" si="74"/>
        <v>0.90583534378769615</v>
      </c>
    </row>
    <row r="969" spans="1:16" ht="16.5" customHeight="1" x14ac:dyDescent="0.3">
      <c r="A969" s="33">
        <v>964</v>
      </c>
      <c r="C969" s="81">
        <v>14.0397</v>
      </c>
      <c r="D969" s="17">
        <f t="shared" si="72"/>
        <v>0.91087625053524857</v>
      </c>
      <c r="F969" s="79">
        <v>14.1988</v>
      </c>
      <c r="G969" s="17">
        <f t="shared" si="73"/>
        <v>0.92359530097441034</v>
      </c>
      <c r="I969" s="80">
        <v>14.364000000000001</v>
      </c>
      <c r="J969" s="17">
        <f t="shared" ref="J969:J1013" si="75">I969/I$21</f>
        <v>0.93241243216576219</v>
      </c>
      <c r="L969" s="79">
        <v>14.3612</v>
      </c>
      <c r="M969" s="17">
        <f t="shared" si="71"/>
        <v>0.93673032769776665</v>
      </c>
      <c r="N969" s="8"/>
      <c r="O969" s="74">
        <v>12.014099999999999</v>
      </c>
      <c r="P969" s="17">
        <f t="shared" si="74"/>
        <v>0.90576749095295539</v>
      </c>
    </row>
    <row r="970" spans="1:16" ht="16.5" customHeight="1" x14ac:dyDescent="0.3">
      <c r="A970" s="33">
        <v>965</v>
      </c>
      <c r="C970" s="81">
        <v>14.006500000000001</v>
      </c>
      <c r="D970" s="17">
        <f t="shared" si="72"/>
        <v>0.90872228061297322</v>
      </c>
      <c r="F970" s="79">
        <v>14.2003</v>
      </c>
      <c r="G970" s="17">
        <f t="shared" si="73"/>
        <v>0.92369287210376361</v>
      </c>
      <c r="I970" s="80">
        <v>14.363</v>
      </c>
      <c r="J970" s="17">
        <f t="shared" si="75"/>
        <v>0.93234751901955182</v>
      </c>
      <c r="L970" s="79">
        <v>14.359299999999999</v>
      </c>
      <c r="M970" s="17">
        <f t="shared" ref="M970:M1013" si="76">L970/L$21</f>
        <v>0.93660639741181373</v>
      </c>
      <c r="N970" s="8"/>
      <c r="O970" s="74">
        <v>12.012499999999999</v>
      </c>
      <c r="P970" s="17">
        <f t="shared" si="74"/>
        <v>0.90564686369119418</v>
      </c>
    </row>
    <row r="971" spans="1:16" ht="16.5" customHeight="1" x14ac:dyDescent="0.3">
      <c r="A971" s="33">
        <v>966</v>
      </c>
      <c r="C971" s="81">
        <v>13.988</v>
      </c>
      <c r="D971" s="17">
        <f t="shared" ref="D971:D1004" si="77">C971/C$21</f>
        <v>0.90752202628881362</v>
      </c>
      <c r="F971" s="79">
        <v>14.2004</v>
      </c>
      <c r="G971" s="17">
        <f t="shared" si="73"/>
        <v>0.92369937684572057</v>
      </c>
      <c r="I971" s="80">
        <v>14.361000000000001</v>
      </c>
      <c r="J971" s="17">
        <f t="shared" si="75"/>
        <v>0.93221769272713106</v>
      </c>
      <c r="L971" s="79">
        <v>14.3575</v>
      </c>
      <c r="M971" s="17">
        <f t="shared" si="76"/>
        <v>0.93648898977249007</v>
      </c>
      <c r="N971" s="8"/>
      <c r="O971" s="74">
        <v>12.012700000000001</v>
      </c>
      <c r="P971" s="17">
        <f t="shared" si="74"/>
        <v>0.90566194209891449</v>
      </c>
    </row>
    <row r="972" spans="1:16" ht="16.5" customHeight="1" x14ac:dyDescent="0.3">
      <c r="A972" s="33">
        <v>967</v>
      </c>
      <c r="C972" s="81">
        <v>13.9588</v>
      </c>
      <c r="D972" s="17">
        <f t="shared" si="77"/>
        <v>0.90562757081500522</v>
      </c>
      <c r="F972" s="79">
        <v>14.198600000000001</v>
      </c>
      <c r="G972" s="17">
        <f t="shared" si="73"/>
        <v>0.92358229149049664</v>
      </c>
      <c r="I972" s="80">
        <v>14.3614</v>
      </c>
      <c r="J972" s="17">
        <f t="shared" si="75"/>
        <v>0.93224365798561515</v>
      </c>
      <c r="L972" s="79">
        <v>14.357699999999999</v>
      </c>
      <c r="M972" s="17">
        <f t="shared" si="76"/>
        <v>0.93650203506574814</v>
      </c>
      <c r="N972" s="8"/>
      <c r="O972" s="74">
        <v>12.013400000000001</v>
      </c>
      <c r="P972" s="17">
        <f t="shared" si="74"/>
        <v>0.90571471652593494</v>
      </c>
    </row>
    <row r="973" spans="1:16" ht="16.5" customHeight="1" x14ac:dyDescent="0.3">
      <c r="A973" s="33">
        <v>968</v>
      </c>
      <c r="C973" s="81">
        <v>13.961499999999999</v>
      </c>
      <c r="D973" s="17">
        <f t="shared" si="77"/>
        <v>0.90580274306772024</v>
      </c>
      <c r="F973" s="79">
        <v>14.1976</v>
      </c>
      <c r="G973" s="17">
        <f t="shared" si="73"/>
        <v>0.92351724407092761</v>
      </c>
      <c r="I973" s="80">
        <v>14.362</v>
      </c>
      <c r="J973" s="17">
        <f t="shared" si="75"/>
        <v>0.93228260587334144</v>
      </c>
      <c r="L973" s="79">
        <v>14.3591</v>
      </c>
      <c r="M973" s="17">
        <f t="shared" si="76"/>
        <v>0.93659335211855554</v>
      </c>
      <c r="N973" s="8"/>
      <c r="O973" s="74">
        <v>12.012499999999999</v>
      </c>
      <c r="P973" s="17">
        <f t="shared" si="74"/>
        <v>0.90564686369119418</v>
      </c>
    </row>
    <row r="974" spans="1:16" ht="16.5" customHeight="1" x14ac:dyDescent="0.3">
      <c r="A974" s="33">
        <v>969</v>
      </c>
      <c r="C974" s="81">
        <v>13.957599999999999</v>
      </c>
      <c r="D974" s="17">
        <f t="shared" si="77"/>
        <v>0.90554971648046501</v>
      </c>
      <c r="F974" s="79">
        <v>14.196300000000001</v>
      </c>
      <c r="G974" s="17">
        <f t="shared" ref="G974:G1010" si="78">F974/F$21</f>
        <v>0.92343268242548826</v>
      </c>
      <c r="I974" s="80">
        <v>14.3606</v>
      </c>
      <c r="J974" s="17">
        <f t="shared" si="75"/>
        <v>0.93219172746864687</v>
      </c>
      <c r="L974" s="79">
        <v>14.3568</v>
      </c>
      <c r="M974" s="17">
        <f t="shared" si="76"/>
        <v>0.93644333124608636</v>
      </c>
      <c r="N974" s="8"/>
      <c r="O974" s="74">
        <v>12.0124</v>
      </c>
      <c r="P974" s="17">
        <f t="shared" si="74"/>
        <v>0.9056393244873342</v>
      </c>
    </row>
    <row r="975" spans="1:16" ht="16.5" customHeight="1" x14ac:dyDescent="0.3">
      <c r="A975" s="33">
        <v>970</v>
      </c>
      <c r="C975" s="81">
        <v>13.9664</v>
      </c>
      <c r="D975" s="17">
        <f t="shared" si="77"/>
        <v>0.90612064826709227</v>
      </c>
      <c r="F975" s="79">
        <v>14.194800000000001</v>
      </c>
      <c r="G975" s="17">
        <f t="shared" si="78"/>
        <v>0.92333511129613488</v>
      </c>
      <c r="I975" s="80">
        <v>14.3591</v>
      </c>
      <c r="J975" s="17">
        <f t="shared" si="75"/>
        <v>0.93209435774933136</v>
      </c>
      <c r="L975" s="79">
        <v>14.3553</v>
      </c>
      <c r="M975" s="17">
        <f t="shared" si="76"/>
        <v>0.93634549154664992</v>
      </c>
      <c r="N975" s="8"/>
      <c r="O975" s="74">
        <v>12.010300000000001</v>
      </c>
      <c r="P975" s="17">
        <f t="shared" si="74"/>
        <v>0.90548100120627273</v>
      </c>
    </row>
    <row r="976" spans="1:16" ht="16.5" customHeight="1" x14ac:dyDescent="0.3">
      <c r="A976" s="33">
        <v>971</v>
      </c>
      <c r="C976" s="81">
        <v>13.971</v>
      </c>
      <c r="D976" s="17">
        <f t="shared" si="77"/>
        <v>0.90641908988282927</v>
      </c>
      <c r="F976" s="79">
        <v>14.193300000000001</v>
      </c>
      <c r="G976" s="17">
        <f t="shared" si="78"/>
        <v>0.92323754016678161</v>
      </c>
      <c r="I976" s="80">
        <v>14.359</v>
      </c>
      <c r="J976" s="17">
        <f t="shared" si="75"/>
        <v>0.93208786643471031</v>
      </c>
      <c r="L976" s="79">
        <v>14.355499999999999</v>
      </c>
      <c r="M976" s="17">
        <f t="shared" si="76"/>
        <v>0.93635853683990811</v>
      </c>
      <c r="N976" s="8"/>
      <c r="O976" s="74">
        <v>12.010300000000001</v>
      </c>
      <c r="P976" s="17">
        <f t="shared" si="74"/>
        <v>0.90548100120627273</v>
      </c>
    </row>
    <row r="977" spans="1:16" ht="16.5" customHeight="1" x14ac:dyDescent="0.3">
      <c r="A977" s="33">
        <v>972</v>
      </c>
      <c r="C977" s="81">
        <v>13.9657</v>
      </c>
      <c r="D977" s="17">
        <f t="shared" si="77"/>
        <v>0.90607523323861061</v>
      </c>
      <c r="F977" s="79">
        <v>14.1922</v>
      </c>
      <c r="G977" s="17">
        <f t="shared" si="78"/>
        <v>0.92316598800525584</v>
      </c>
      <c r="I977" s="80">
        <v>14.3568</v>
      </c>
      <c r="J977" s="17">
        <f t="shared" si="75"/>
        <v>0.93194505751304746</v>
      </c>
      <c r="L977" s="79">
        <v>14.353300000000001</v>
      </c>
      <c r="M977" s="17">
        <f t="shared" si="76"/>
        <v>0.93621503861406807</v>
      </c>
      <c r="N977" s="8"/>
      <c r="O977" s="74">
        <v>12.009600000000001</v>
      </c>
      <c r="P977" s="17">
        <f t="shared" ref="P977:P1040" si="79">O977/O$13</f>
        <v>0.90542822677925217</v>
      </c>
    </row>
    <row r="978" spans="1:16" ht="16.5" customHeight="1" x14ac:dyDescent="0.3">
      <c r="A978" s="33">
        <v>973</v>
      </c>
      <c r="C978" s="81">
        <v>13.9781</v>
      </c>
      <c r="D978" s="17">
        <f t="shared" si="77"/>
        <v>0.90687972802885797</v>
      </c>
      <c r="F978" s="79">
        <v>14.201499999999999</v>
      </c>
      <c r="G978" s="17">
        <f t="shared" si="78"/>
        <v>0.92377092900724622</v>
      </c>
      <c r="I978" s="80">
        <v>14.3559</v>
      </c>
      <c r="J978" s="17">
        <f t="shared" si="75"/>
        <v>0.93188663568145813</v>
      </c>
      <c r="L978" s="79">
        <v>14.353</v>
      </c>
      <c r="M978" s="17">
        <f t="shared" si="76"/>
        <v>0.93619547067418074</v>
      </c>
      <c r="N978" s="8"/>
      <c r="O978" s="74">
        <v>12.0084</v>
      </c>
      <c r="P978" s="17">
        <f t="shared" si="79"/>
        <v>0.90533775633293123</v>
      </c>
    </row>
    <row r="979" spans="1:16" ht="16.5" customHeight="1" x14ac:dyDescent="0.3">
      <c r="A979" s="33">
        <v>974</v>
      </c>
      <c r="C979" s="81">
        <v>14.0075</v>
      </c>
      <c r="D979" s="17">
        <f t="shared" si="77"/>
        <v>0.9087871592250899</v>
      </c>
      <c r="F979" s="79">
        <v>14.2094</v>
      </c>
      <c r="G979" s="17">
        <f t="shared" si="78"/>
        <v>0.92428480362184029</v>
      </c>
      <c r="I979" s="80">
        <v>14.3536</v>
      </c>
      <c r="J979" s="17">
        <f t="shared" si="75"/>
        <v>0.93173733544517434</v>
      </c>
      <c r="L979" s="79">
        <v>14.35</v>
      </c>
      <c r="M979" s="17">
        <f t="shared" si="76"/>
        <v>0.93599979127530775</v>
      </c>
      <c r="N979" s="8"/>
      <c r="O979" s="74">
        <v>12.0069</v>
      </c>
      <c r="P979" s="17">
        <f t="shared" si="79"/>
        <v>0.90522466827503023</v>
      </c>
    </row>
    <row r="980" spans="1:16" ht="16.5" customHeight="1" x14ac:dyDescent="0.3">
      <c r="A980" s="33">
        <v>975</v>
      </c>
      <c r="C980" s="81">
        <v>14.0075</v>
      </c>
      <c r="D980" s="17">
        <f t="shared" si="77"/>
        <v>0.9087871592250899</v>
      </c>
      <c r="F980" s="79">
        <v>14.210900000000001</v>
      </c>
      <c r="G980" s="17">
        <f t="shared" si="78"/>
        <v>0.92438237475119367</v>
      </c>
      <c r="I980" s="80">
        <v>14.3576</v>
      </c>
      <c r="J980" s="17">
        <f t="shared" si="75"/>
        <v>0.93199698803001574</v>
      </c>
      <c r="L980" s="79">
        <v>14.3561</v>
      </c>
      <c r="M980" s="17">
        <f t="shared" si="76"/>
        <v>0.93639767271968266</v>
      </c>
      <c r="N980" s="8"/>
      <c r="O980" s="74">
        <v>12.007199999999999</v>
      </c>
      <c r="P980" s="17">
        <f t="shared" si="79"/>
        <v>0.90524728588661041</v>
      </c>
    </row>
    <row r="981" spans="1:16" ht="16.5" customHeight="1" x14ac:dyDescent="0.3">
      <c r="A981" s="33">
        <v>976</v>
      </c>
      <c r="C981" s="81">
        <v>13.974</v>
      </c>
      <c r="D981" s="17">
        <f t="shared" si="77"/>
        <v>0.90661372571917942</v>
      </c>
      <c r="F981" s="79">
        <v>14.2075</v>
      </c>
      <c r="G981" s="17">
        <f t="shared" si="78"/>
        <v>0.92416121352465941</v>
      </c>
      <c r="I981" s="80">
        <v>14.363300000000001</v>
      </c>
      <c r="J981" s="17">
        <f t="shared" si="75"/>
        <v>0.93236699296341496</v>
      </c>
      <c r="L981" s="79">
        <v>14.364699999999999</v>
      </c>
      <c r="M981" s="17">
        <f t="shared" si="76"/>
        <v>0.93695862032978494</v>
      </c>
      <c r="N981" s="8"/>
      <c r="O981" s="74">
        <v>12.0083</v>
      </c>
      <c r="P981" s="17">
        <f t="shared" si="79"/>
        <v>0.90533021712907125</v>
      </c>
    </row>
    <row r="982" spans="1:16" ht="16.5" customHeight="1" x14ac:dyDescent="0.3">
      <c r="A982" s="33">
        <v>977</v>
      </c>
      <c r="C982" s="81">
        <v>13.952999999999999</v>
      </c>
      <c r="D982" s="17">
        <f t="shared" si="77"/>
        <v>0.90525127486472812</v>
      </c>
      <c r="F982" s="79">
        <v>14.202299999999999</v>
      </c>
      <c r="G982" s="17">
        <f t="shared" si="78"/>
        <v>0.92382296694290134</v>
      </c>
      <c r="I982" s="80">
        <v>14.367599999999999</v>
      </c>
      <c r="J982" s="17">
        <f t="shared" si="75"/>
        <v>0.93264611949211951</v>
      </c>
      <c r="L982" s="79">
        <v>14.3683</v>
      </c>
      <c r="M982" s="17">
        <f t="shared" si="76"/>
        <v>0.93719343560843238</v>
      </c>
      <c r="N982" s="8"/>
      <c r="O982" s="74">
        <v>12.008800000000001</v>
      </c>
      <c r="P982" s="17">
        <f t="shared" si="79"/>
        <v>0.90536791314837162</v>
      </c>
    </row>
    <row r="983" spans="1:16" ht="16.5" customHeight="1" x14ac:dyDescent="0.3">
      <c r="A983" s="33">
        <v>978</v>
      </c>
      <c r="C983" s="81">
        <v>14.025499999999999</v>
      </c>
      <c r="D983" s="17">
        <f t="shared" si="77"/>
        <v>0.90995497424319094</v>
      </c>
      <c r="F983" s="79">
        <v>14.195600000000001</v>
      </c>
      <c r="G983" s="17">
        <f t="shared" si="78"/>
        <v>0.92338714923178999</v>
      </c>
      <c r="I983" s="80">
        <v>14.3673</v>
      </c>
      <c r="J983" s="17">
        <f t="shared" si="75"/>
        <v>0.93262664554825636</v>
      </c>
      <c r="L983" s="79">
        <v>14.3675</v>
      </c>
      <c r="M983" s="17">
        <f t="shared" si="76"/>
        <v>0.93714125443539964</v>
      </c>
      <c r="N983" s="8"/>
      <c r="O983" s="74">
        <v>12.0097</v>
      </c>
      <c r="P983" s="17">
        <f t="shared" si="79"/>
        <v>0.90543576598311226</v>
      </c>
    </row>
    <row r="984" spans="1:16" ht="16.5" customHeight="1" x14ac:dyDescent="0.3">
      <c r="A984" s="33">
        <v>979</v>
      </c>
      <c r="C984" s="81">
        <v>14.0167</v>
      </c>
      <c r="D984" s="17">
        <f t="shared" si="77"/>
        <v>0.90938404245656379</v>
      </c>
      <c r="F984" s="79">
        <v>14.1899</v>
      </c>
      <c r="G984" s="17">
        <f t="shared" si="78"/>
        <v>0.92301637894024746</v>
      </c>
      <c r="I984" s="80">
        <v>14.3637</v>
      </c>
      <c r="J984" s="17">
        <f t="shared" si="75"/>
        <v>0.93239295822189905</v>
      </c>
      <c r="L984" s="79">
        <v>14.3626</v>
      </c>
      <c r="M984" s="17">
        <f t="shared" si="76"/>
        <v>0.93682164475057395</v>
      </c>
      <c r="N984" s="8"/>
      <c r="O984" s="74">
        <v>12.007</v>
      </c>
      <c r="P984" s="17">
        <f t="shared" si="79"/>
        <v>0.90523220747889022</v>
      </c>
    </row>
    <row r="985" spans="1:16" ht="16.5" customHeight="1" x14ac:dyDescent="0.3">
      <c r="A985" s="33">
        <v>980</v>
      </c>
      <c r="C985" s="81">
        <v>14.021100000000001</v>
      </c>
      <c r="D985" s="17">
        <f t="shared" si="77"/>
        <v>0.90966950834987748</v>
      </c>
      <c r="F985" s="79">
        <v>14.186</v>
      </c>
      <c r="G985" s="17">
        <f t="shared" si="78"/>
        <v>0.92276269400392885</v>
      </c>
      <c r="I985" s="80">
        <v>14.3573</v>
      </c>
      <c r="J985" s="17">
        <f t="shared" si="75"/>
        <v>0.9319775140861527</v>
      </c>
      <c r="L985" s="79">
        <v>14.3558</v>
      </c>
      <c r="M985" s="17">
        <f t="shared" si="76"/>
        <v>0.93637810477979544</v>
      </c>
      <c r="N985" s="8"/>
      <c r="O985" s="74">
        <v>12.0063</v>
      </c>
      <c r="P985" s="17">
        <f t="shared" si="79"/>
        <v>0.90517943305186976</v>
      </c>
    </row>
    <row r="986" spans="1:16" ht="16.5" customHeight="1" x14ac:dyDescent="0.3">
      <c r="A986" s="33">
        <v>981</v>
      </c>
      <c r="C986" s="81">
        <v>14.0021</v>
      </c>
      <c r="D986" s="17">
        <f t="shared" si="77"/>
        <v>0.90843681471965954</v>
      </c>
      <c r="F986" s="79">
        <v>14.1929</v>
      </c>
      <c r="G986" s="17">
        <f t="shared" si="78"/>
        <v>0.923211521198954</v>
      </c>
      <c r="I986" s="80">
        <v>14.350899999999999</v>
      </c>
      <c r="J986" s="17">
        <f t="shared" si="75"/>
        <v>0.93156206995040625</v>
      </c>
      <c r="L986" s="79">
        <v>14.3485</v>
      </c>
      <c r="M986" s="17">
        <f t="shared" si="76"/>
        <v>0.9359019515758713</v>
      </c>
      <c r="N986" s="8"/>
      <c r="O986" s="74">
        <v>12.004099999999999</v>
      </c>
      <c r="P986" s="17">
        <f t="shared" si="79"/>
        <v>0.90501357056694809</v>
      </c>
    </row>
    <row r="987" spans="1:16" ht="16.5" customHeight="1" x14ac:dyDescent="0.3">
      <c r="A987" s="33">
        <v>982</v>
      </c>
      <c r="C987" s="81">
        <v>13.9938</v>
      </c>
      <c r="D987" s="17">
        <f t="shared" si="77"/>
        <v>0.90789832223909073</v>
      </c>
      <c r="F987" s="79">
        <v>14.197100000000001</v>
      </c>
      <c r="G987" s="17">
        <f t="shared" si="78"/>
        <v>0.92348472036114326</v>
      </c>
      <c r="I987" s="80">
        <v>14.3485</v>
      </c>
      <c r="J987" s="17">
        <f t="shared" si="75"/>
        <v>0.93140627839950141</v>
      </c>
      <c r="L987" s="79">
        <v>14.346299999999999</v>
      </c>
      <c r="M987" s="17">
        <f t="shared" si="76"/>
        <v>0.93575845335003127</v>
      </c>
      <c r="N987" s="8"/>
      <c r="O987" s="74">
        <v>12.0024</v>
      </c>
      <c r="P987" s="17">
        <f t="shared" si="79"/>
        <v>0.9048854041013269</v>
      </c>
    </row>
    <row r="988" spans="1:16" ht="16.5" customHeight="1" x14ac:dyDescent="0.3">
      <c r="A988" s="33">
        <v>983</v>
      </c>
      <c r="C988" s="81">
        <v>14.014900000000001</v>
      </c>
      <c r="D988" s="17">
        <f t="shared" si="77"/>
        <v>0.90926726095475374</v>
      </c>
      <c r="F988" s="79">
        <v>14.1983</v>
      </c>
      <c r="G988" s="17">
        <f t="shared" si="78"/>
        <v>0.92356277726462588</v>
      </c>
      <c r="I988" s="80">
        <v>14.3459</v>
      </c>
      <c r="J988" s="17">
        <f t="shared" si="75"/>
        <v>0.93123750421935447</v>
      </c>
      <c r="L988" s="79">
        <v>14.3453</v>
      </c>
      <c r="M988" s="17">
        <f t="shared" si="76"/>
        <v>0.93569322688374024</v>
      </c>
      <c r="N988" s="8"/>
      <c r="O988" s="74">
        <v>12.000500000000001</v>
      </c>
      <c r="P988" s="17">
        <f t="shared" si="79"/>
        <v>0.90474215922798562</v>
      </c>
    </row>
    <row r="989" spans="1:16" ht="16.5" customHeight="1" x14ac:dyDescent="0.3">
      <c r="A989" s="33">
        <v>984</v>
      </c>
      <c r="C989" s="81">
        <v>13.9879</v>
      </c>
      <c r="D989" s="17">
        <f t="shared" si="77"/>
        <v>0.90751553842760202</v>
      </c>
      <c r="F989" s="79">
        <v>14.196899999999999</v>
      </c>
      <c r="G989" s="17">
        <f t="shared" si="78"/>
        <v>0.92347171087722946</v>
      </c>
      <c r="I989" s="80">
        <v>14.354799999999999</v>
      </c>
      <c r="J989" s="17">
        <f t="shared" si="75"/>
        <v>0.93181523122062671</v>
      </c>
      <c r="L989" s="79">
        <v>14.3546</v>
      </c>
      <c r="M989" s="17">
        <f t="shared" si="76"/>
        <v>0.93629983302024622</v>
      </c>
      <c r="N989" s="8"/>
      <c r="O989" s="74">
        <v>12.0001</v>
      </c>
      <c r="P989" s="17">
        <f t="shared" si="79"/>
        <v>0.90471200241254524</v>
      </c>
    </row>
    <row r="990" spans="1:16" ht="16.5" customHeight="1" x14ac:dyDescent="0.3">
      <c r="A990" s="33">
        <v>985</v>
      </c>
      <c r="C990" s="81">
        <v>13.966200000000001</v>
      </c>
      <c r="D990" s="17">
        <f t="shared" si="77"/>
        <v>0.90610767254466895</v>
      </c>
      <c r="F990" s="79">
        <v>14.196099999999999</v>
      </c>
      <c r="G990" s="17">
        <f t="shared" si="78"/>
        <v>0.92341967294157434</v>
      </c>
      <c r="I990" s="80">
        <v>14.3576</v>
      </c>
      <c r="J990" s="17">
        <f t="shared" si="75"/>
        <v>0.93199698803001574</v>
      </c>
      <c r="L990" s="79">
        <v>14.357900000000001</v>
      </c>
      <c r="M990" s="17">
        <f t="shared" si="76"/>
        <v>0.93651508035900644</v>
      </c>
      <c r="N990" s="8"/>
      <c r="O990" s="74">
        <v>12.004</v>
      </c>
      <c r="P990" s="17">
        <f t="shared" si="79"/>
        <v>0.9050060313630881</v>
      </c>
    </row>
    <row r="991" spans="1:16" ht="16.5" customHeight="1" x14ac:dyDescent="0.3">
      <c r="A991" s="33">
        <v>986</v>
      </c>
      <c r="C991" s="81">
        <v>14.0832</v>
      </c>
      <c r="D991" s="17">
        <f t="shared" si="77"/>
        <v>0.9136984701623263</v>
      </c>
      <c r="F991" s="79">
        <v>14.1938</v>
      </c>
      <c r="G991" s="17">
        <f t="shared" si="78"/>
        <v>0.92327006387656596</v>
      </c>
      <c r="I991" s="80">
        <v>14.3576</v>
      </c>
      <c r="J991" s="17">
        <f t="shared" si="75"/>
        <v>0.93199698803001574</v>
      </c>
      <c r="L991" s="79">
        <v>14.356999999999999</v>
      </c>
      <c r="M991" s="17">
        <f t="shared" si="76"/>
        <v>0.93645637653934455</v>
      </c>
      <c r="N991" s="8"/>
      <c r="O991" s="74">
        <v>12.0029</v>
      </c>
      <c r="P991" s="17">
        <f t="shared" si="79"/>
        <v>0.90492310012062738</v>
      </c>
    </row>
    <row r="992" spans="1:16" s="6" customFormat="1" ht="16.5" customHeight="1" x14ac:dyDescent="0.3">
      <c r="A992" s="33">
        <v>987</v>
      </c>
      <c r="B992" s="8"/>
      <c r="C992" s="81">
        <v>14.053900000000001</v>
      </c>
      <c r="D992" s="17">
        <f t="shared" si="77"/>
        <v>0.91179752682730619</v>
      </c>
      <c r="E992" s="8"/>
      <c r="F992" s="79">
        <v>14.1869</v>
      </c>
      <c r="G992" s="17">
        <f t="shared" si="78"/>
        <v>0.92282123668154081</v>
      </c>
      <c r="H992" s="8"/>
      <c r="I992" s="80">
        <v>14.3559</v>
      </c>
      <c r="J992" s="17">
        <f t="shared" si="75"/>
        <v>0.93188663568145813</v>
      </c>
      <c r="K992" s="8"/>
      <c r="L992" s="79">
        <v>14.3559</v>
      </c>
      <c r="M992" s="17">
        <f t="shared" si="76"/>
        <v>0.93638462742642448</v>
      </c>
      <c r="N992" s="8"/>
      <c r="O992" s="74">
        <v>12.0053</v>
      </c>
      <c r="P992" s="17">
        <f t="shared" si="79"/>
        <v>0.90510404101326902</v>
      </c>
    </row>
    <row r="993" spans="1:16" s="6" customFormat="1" ht="16.5" customHeight="1" x14ac:dyDescent="0.3">
      <c r="A993" s="33">
        <v>988</v>
      </c>
      <c r="B993" s="8"/>
      <c r="C993" s="81">
        <v>14.077</v>
      </c>
      <c r="D993" s="17">
        <f t="shared" si="77"/>
        <v>0.91329622276720257</v>
      </c>
      <c r="E993" s="8"/>
      <c r="F993" s="79">
        <v>14.1808</v>
      </c>
      <c r="G993" s="17">
        <f t="shared" si="78"/>
        <v>0.92242444742217078</v>
      </c>
      <c r="H993" s="8"/>
      <c r="I993" s="80">
        <v>14.3553</v>
      </c>
      <c r="J993" s="17">
        <f t="shared" si="75"/>
        <v>0.93184768779373195</v>
      </c>
      <c r="K993" s="8"/>
      <c r="L993" s="79">
        <v>14.3544</v>
      </c>
      <c r="M993" s="17">
        <f t="shared" si="76"/>
        <v>0.93628678772698803</v>
      </c>
      <c r="N993" s="8"/>
      <c r="O993" s="74">
        <v>12.0046</v>
      </c>
      <c r="P993" s="17">
        <f t="shared" si="79"/>
        <v>0.90505126658624857</v>
      </c>
    </row>
    <row r="994" spans="1:16" s="6" customFormat="1" ht="16.5" customHeight="1" x14ac:dyDescent="0.3">
      <c r="A994" s="33">
        <v>989</v>
      </c>
      <c r="B994" s="8"/>
      <c r="C994" s="81">
        <v>14.0497</v>
      </c>
      <c r="D994" s="17">
        <f t="shared" si="77"/>
        <v>0.91152503665641582</v>
      </c>
      <c r="E994" s="8"/>
      <c r="F994" s="79">
        <v>14.180300000000001</v>
      </c>
      <c r="G994" s="17">
        <f t="shared" si="78"/>
        <v>0.92239192371238632</v>
      </c>
      <c r="H994" s="8"/>
      <c r="I994" s="80">
        <v>14.3515</v>
      </c>
      <c r="J994" s="17">
        <f t="shared" si="75"/>
        <v>0.93160101783813254</v>
      </c>
      <c r="K994" s="8"/>
      <c r="L994" s="79">
        <v>14.35</v>
      </c>
      <c r="M994" s="17">
        <f t="shared" si="76"/>
        <v>0.93599979127530775</v>
      </c>
      <c r="N994" s="8"/>
      <c r="O994" s="74">
        <v>12.002700000000001</v>
      </c>
      <c r="P994" s="17">
        <f t="shared" si="79"/>
        <v>0.90490802171290718</v>
      </c>
    </row>
    <row r="995" spans="1:16" s="6" customFormat="1" ht="16.5" customHeight="1" x14ac:dyDescent="0.3">
      <c r="A995" s="33">
        <v>990</v>
      </c>
      <c r="B995" s="8"/>
      <c r="C995" s="81">
        <v>13.993600000000001</v>
      </c>
      <c r="D995" s="17">
        <f t="shared" si="77"/>
        <v>0.90788534651666741</v>
      </c>
      <c r="E995" s="8"/>
      <c r="F995" s="79">
        <v>14.190099999999999</v>
      </c>
      <c r="G995" s="17">
        <f t="shared" si="78"/>
        <v>0.92302938842416116</v>
      </c>
      <c r="H995" s="8"/>
      <c r="I995" s="80">
        <v>14.343999999999999</v>
      </c>
      <c r="J995" s="17">
        <f t="shared" si="75"/>
        <v>0.93111416924155477</v>
      </c>
      <c r="K995" s="8"/>
      <c r="L995" s="79">
        <v>14.341699999999999</v>
      </c>
      <c r="M995" s="17">
        <f t="shared" si="76"/>
        <v>0.9354584116050928</v>
      </c>
      <c r="N995" s="8"/>
      <c r="O995" s="74">
        <v>12.001899999999999</v>
      </c>
      <c r="P995" s="17">
        <f t="shared" si="79"/>
        <v>0.90484770808202653</v>
      </c>
    </row>
    <row r="996" spans="1:16" s="6" customFormat="1" ht="16.5" customHeight="1" x14ac:dyDescent="0.3">
      <c r="A996" s="33">
        <v>991</v>
      </c>
      <c r="B996" s="8"/>
      <c r="C996" s="81">
        <v>13.956799999999999</v>
      </c>
      <c r="D996" s="17">
        <f t="shared" si="77"/>
        <v>0.90549781359077164</v>
      </c>
      <c r="E996" s="8"/>
      <c r="F996" s="79">
        <v>14.1937</v>
      </c>
      <c r="G996" s="17">
        <f t="shared" si="78"/>
        <v>0.92326355913460911</v>
      </c>
      <c r="H996" s="8"/>
      <c r="I996" s="80">
        <v>14.338100000000001</v>
      </c>
      <c r="J996" s="17">
        <f t="shared" si="75"/>
        <v>0.93073118167891367</v>
      </c>
      <c r="K996" s="8"/>
      <c r="L996" s="79">
        <v>14.335599999999999</v>
      </c>
      <c r="M996" s="17">
        <f t="shared" si="76"/>
        <v>0.93506053016071788</v>
      </c>
      <c r="N996" s="8"/>
      <c r="O996" s="74">
        <v>12.001099999999999</v>
      </c>
      <c r="P996" s="17">
        <f t="shared" si="79"/>
        <v>0.90478739445114598</v>
      </c>
    </row>
    <row r="997" spans="1:16" s="6" customFormat="1" ht="16.5" customHeight="1" x14ac:dyDescent="0.3">
      <c r="A997" s="33">
        <v>992</v>
      </c>
      <c r="B997" s="8"/>
      <c r="C997" s="81">
        <v>13.9971</v>
      </c>
      <c r="D997" s="17">
        <f t="shared" si="77"/>
        <v>0.90811242165907591</v>
      </c>
      <c r="E997" s="8"/>
      <c r="F997" s="79">
        <v>14.192600000000001</v>
      </c>
      <c r="G997" s="17">
        <f t="shared" si="78"/>
        <v>0.92319200697308346</v>
      </c>
      <c r="H997" s="8"/>
      <c r="I997" s="80">
        <v>14.345700000000001</v>
      </c>
      <c r="J997" s="17">
        <f t="shared" si="75"/>
        <v>0.93122452159011249</v>
      </c>
      <c r="K997" s="8"/>
      <c r="L997" s="79">
        <v>14.347200000000001</v>
      </c>
      <c r="M997" s="17">
        <f t="shared" si="76"/>
        <v>0.93581715716969316</v>
      </c>
      <c r="N997" s="8"/>
      <c r="O997" s="74">
        <v>11.9986</v>
      </c>
      <c r="P997" s="17">
        <f t="shared" si="79"/>
        <v>0.90459891435464412</v>
      </c>
    </row>
    <row r="998" spans="1:16" s="6" customFormat="1" ht="16.5" customHeight="1" x14ac:dyDescent="0.3">
      <c r="A998" s="33">
        <v>993</v>
      </c>
      <c r="B998" s="8"/>
      <c r="C998" s="81">
        <v>13.947800000000001</v>
      </c>
      <c r="D998" s="17">
        <f t="shared" si="77"/>
        <v>0.90491390608172118</v>
      </c>
      <c r="E998" s="8"/>
      <c r="F998" s="79">
        <v>14.190300000000001</v>
      </c>
      <c r="G998" s="17">
        <f t="shared" si="78"/>
        <v>0.92304239790807496</v>
      </c>
      <c r="H998" s="8"/>
      <c r="I998" s="80">
        <v>14.351699999999999</v>
      </c>
      <c r="J998" s="17">
        <f t="shared" si="75"/>
        <v>0.93161400046737453</v>
      </c>
      <c r="K998" s="8"/>
      <c r="L998" s="79">
        <v>14.353</v>
      </c>
      <c r="M998" s="17">
        <f t="shared" si="76"/>
        <v>0.93619547067418074</v>
      </c>
      <c r="N998" s="8"/>
      <c r="O998" s="74">
        <v>11.997299999999999</v>
      </c>
      <c r="P998" s="17">
        <f t="shared" si="79"/>
        <v>0.9045009047044632</v>
      </c>
    </row>
    <row r="999" spans="1:16" s="6" customFormat="1" ht="16.5" customHeight="1" x14ac:dyDescent="0.3">
      <c r="A999" s="33">
        <v>994</v>
      </c>
      <c r="B999" s="8"/>
      <c r="C999" s="81">
        <v>13.9655</v>
      </c>
      <c r="D999" s="17">
        <f t="shared" si="77"/>
        <v>0.9060622575161873</v>
      </c>
      <c r="E999" s="8"/>
      <c r="F999" s="79">
        <v>14.188499999999999</v>
      </c>
      <c r="G999" s="17">
        <f t="shared" si="78"/>
        <v>0.92292531255285093</v>
      </c>
      <c r="H999" s="8"/>
      <c r="I999" s="80">
        <v>14.354100000000001</v>
      </c>
      <c r="J999" s="17">
        <f t="shared" si="75"/>
        <v>0.93176979201827959</v>
      </c>
      <c r="K999" s="8"/>
      <c r="L999" s="79">
        <v>14.3553</v>
      </c>
      <c r="M999" s="17">
        <f t="shared" si="76"/>
        <v>0.93634549154664992</v>
      </c>
      <c r="N999" s="8"/>
      <c r="O999" s="74">
        <v>11.9968</v>
      </c>
      <c r="P999" s="17">
        <f t="shared" si="79"/>
        <v>0.90446320868516294</v>
      </c>
    </row>
    <row r="1000" spans="1:16" s="6" customFormat="1" ht="16.5" customHeight="1" x14ac:dyDescent="0.3">
      <c r="A1000" s="33">
        <v>995</v>
      </c>
      <c r="B1000" s="8"/>
      <c r="C1000" s="81">
        <v>13.990399999999999</v>
      </c>
      <c r="D1000" s="17">
        <f t="shared" si="77"/>
        <v>0.90767773495789372</v>
      </c>
      <c r="E1000" s="8"/>
      <c r="F1000" s="79">
        <v>14.183999999999999</v>
      </c>
      <c r="G1000" s="17">
        <f t="shared" si="78"/>
        <v>0.92263259916479112</v>
      </c>
      <c r="H1000" s="8"/>
      <c r="I1000" s="80">
        <v>14.352399999999999</v>
      </c>
      <c r="J1000" s="17">
        <f t="shared" si="75"/>
        <v>0.93165943966972187</v>
      </c>
      <c r="K1000" s="8"/>
      <c r="L1000" s="79">
        <v>14.3535</v>
      </c>
      <c r="M1000" s="17">
        <f t="shared" si="76"/>
        <v>0.93622808390732626</v>
      </c>
      <c r="N1000" s="8"/>
      <c r="O1000" s="74">
        <v>11.9994</v>
      </c>
      <c r="P1000" s="17">
        <f t="shared" si="79"/>
        <v>0.90465922798552478</v>
      </c>
    </row>
    <row r="1001" spans="1:16" s="6" customFormat="1" ht="16.5" customHeight="1" x14ac:dyDescent="0.3">
      <c r="A1001" s="33">
        <v>996</v>
      </c>
      <c r="B1001" s="8"/>
      <c r="C1001" s="81">
        <v>13.972300000000001</v>
      </c>
      <c r="D1001" s="17">
        <f t="shared" si="77"/>
        <v>0.90650343207858108</v>
      </c>
      <c r="E1001" s="8"/>
      <c r="F1001" s="79">
        <v>14.177899999999999</v>
      </c>
      <c r="G1001" s="17">
        <f t="shared" si="78"/>
        <v>0.92223580990542098</v>
      </c>
      <c r="H1001" s="8"/>
      <c r="I1001" s="80">
        <v>14.348800000000001</v>
      </c>
      <c r="J1001" s="17">
        <f t="shared" si="75"/>
        <v>0.93142575234336455</v>
      </c>
      <c r="K1001" s="8"/>
      <c r="L1001" s="79">
        <v>14.3491</v>
      </c>
      <c r="M1001" s="17">
        <f t="shared" si="76"/>
        <v>0.93594108745564597</v>
      </c>
      <c r="N1001" s="8"/>
      <c r="O1001" s="74">
        <v>11.9999</v>
      </c>
      <c r="P1001" s="17">
        <f t="shared" si="79"/>
        <v>0.90469692400482515</v>
      </c>
    </row>
    <row r="1002" spans="1:16" s="6" customFormat="1" ht="16.5" customHeight="1" x14ac:dyDescent="0.3">
      <c r="A1002" s="33">
        <v>997</v>
      </c>
      <c r="B1002" s="8"/>
      <c r="C1002" s="81">
        <v>13.95</v>
      </c>
      <c r="D1002" s="17">
        <f t="shared" si="77"/>
        <v>0.90505663902837785</v>
      </c>
      <c r="E1002" s="8"/>
      <c r="F1002" s="79">
        <v>14.173999999999999</v>
      </c>
      <c r="G1002" s="17">
        <f t="shared" si="78"/>
        <v>0.92198212496910248</v>
      </c>
      <c r="H1002" s="8"/>
      <c r="I1002" s="80">
        <v>14.3467</v>
      </c>
      <c r="J1002" s="17">
        <f t="shared" si="75"/>
        <v>0.93128943473632275</v>
      </c>
      <c r="K1002" s="8"/>
      <c r="L1002" s="79">
        <v>14.347300000000001</v>
      </c>
      <c r="M1002" s="17">
        <f t="shared" si="76"/>
        <v>0.93582367981632231</v>
      </c>
      <c r="N1002" s="8"/>
      <c r="O1002" s="75">
        <v>11.998100000000001</v>
      </c>
      <c r="P1002" s="17">
        <f t="shared" si="79"/>
        <v>0.90456121833534386</v>
      </c>
    </row>
    <row r="1003" spans="1:16" s="6" customFormat="1" ht="16.5" customHeight="1" x14ac:dyDescent="0.3">
      <c r="A1003" s="33">
        <v>998</v>
      </c>
      <c r="B1003" s="8"/>
      <c r="C1003" s="81">
        <v>13.921799999999999</v>
      </c>
      <c r="D1003" s="17">
        <f t="shared" si="77"/>
        <v>0.90322706216668613</v>
      </c>
      <c r="E1003" s="8"/>
      <c r="F1003" s="79">
        <v>14.1753</v>
      </c>
      <c r="G1003" s="17">
        <f t="shared" si="78"/>
        <v>0.92206668661454194</v>
      </c>
      <c r="H1003" s="8"/>
      <c r="I1003" s="80">
        <v>14.339499999999999</v>
      </c>
      <c r="J1003" s="17">
        <f t="shared" si="75"/>
        <v>0.93082206008360802</v>
      </c>
      <c r="K1003" s="8"/>
      <c r="L1003" s="79">
        <v>14.3384</v>
      </c>
      <c r="M1003" s="17">
        <f t="shared" si="76"/>
        <v>0.93524316426633269</v>
      </c>
      <c r="N1003" s="8"/>
      <c r="O1003" s="75">
        <v>11.9971</v>
      </c>
      <c r="P1003" s="17">
        <f t="shared" si="79"/>
        <v>0.90448582629674312</v>
      </c>
    </row>
    <row r="1004" spans="1:16" ht="16.5" customHeight="1" x14ac:dyDescent="0.3">
      <c r="A1004" s="33">
        <v>999</v>
      </c>
      <c r="B1004" s="34"/>
      <c r="C1004" s="81">
        <v>13.9198</v>
      </c>
      <c r="D1004" s="17">
        <f t="shared" si="77"/>
        <v>0.90309730494245277</v>
      </c>
      <c r="E1004" s="34"/>
      <c r="F1004" s="79">
        <v>14.182499999999999</v>
      </c>
      <c r="G1004" s="17">
        <f t="shared" si="78"/>
        <v>0.92253502803543774</v>
      </c>
      <c r="H1004" s="34"/>
      <c r="I1004" s="80">
        <v>14.3355</v>
      </c>
      <c r="J1004" s="17">
        <f t="shared" si="75"/>
        <v>0.93056240749876662</v>
      </c>
      <c r="K1004" s="34"/>
      <c r="L1004" s="79">
        <v>14.3352</v>
      </c>
      <c r="M1004" s="17">
        <f t="shared" si="76"/>
        <v>0.93503443957420163</v>
      </c>
      <c r="N1004" s="34"/>
      <c r="O1004" s="75">
        <v>11.9963</v>
      </c>
      <c r="P1004" s="17">
        <f t="shared" si="79"/>
        <v>0.90442551266586246</v>
      </c>
    </row>
    <row r="1005" spans="1:16" ht="16.5" customHeight="1" x14ac:dyDescent="0.3">
      <c r="A1005" s="33">
        <v>1000</v>
      </c>
      <c r="D1005" s="17"/>
      <c r="F1005" s="79">
        <v>14.185700000000001</v>
      </c>
      <c r="G1005" s="17">
        <f t="shared" si="78"/>
        <v>0.9227431797780582</v>
      </c>
      <c r="I1005" s="80">
        <v>14.332599999999999</v>
      </c>
      <c r="J1005" s="17">
        <f t="shared" si="75"/>
        <v>0.93037415937475654</v>
      </c>
      <c r="L1005" s="79">
        <v>14.3322</v>
      </c>
      <c r="M1005" s="17">
        <f t="shared" si="76"/>
        <v>0.93483876017532874</v>
      </c>
      <c r="N1005" s="8"/>
      <c r="O1005" s="79">
        <v>11.967000000000001</v>
      </c>
      <c r="P1005" s="17">
        <f t="shared" si="79"/>
        <v>0.90221652593486135</v>
      </c>
    </row>
    <row r="1006" spans="1:16" ht="16.5" customHeight="1" x14ac:dyDescent="0.3">
      <c r="A1006" s="33">
        <v>1001</v>
      </c>
      <c r="D1006" s="17"/>
      <c r="F1006" s="79">
        <v>14.1836</v>
      </c>
      <c r="G1006" s="17">
        <f t="shared" si="78"/>
        <v>0.92260658019696362</v>
      </c>
      <c r="I1006" s="80">
        <v>14.336399999999999</v>
      </c>
      <c r="J1006" s="17">
        <f t="shared" si="75"/>
        <v>0.93062082933035595</v>
      </c>
      <c r="L1006" s="79">
        <v>14.3375</v>
      </c>
      <c r="M1006" s="17">
        <f t="shared" si="76"/>
        <v>0.93518446044667081</v>
      </c>
      <c r="N1006" s="8"/>
      <c r="O1006" s="79">
        <v>12.0009</v>
      </c>
      <c r="P1006" s="17">
        <f t="shared" si="79"/>
        <v>0.90477231604342578</v>
      </c>
    </row>
    <row r="1007" spans="1:16" ht="16.5" customHeight="1" x14ac:dyDescent="0.3">
      <c r="A1007" s="33">
        <v>1002</v>
      </c>
      <c r="D1007" s="17"/>
      <c r="F1007" s="79">
        <v>14.1807</v>
      </c>
      <c r="G1007" s="17">
        <f t="shared" si="78"/>
        <v>0.92241794268021382</v>
      </c>
      <c r="I1007" s="80">
        <v>14.342700000000001</v>
      </c>
      <c r="J1007" s="17">
        <f t="shared" si="75"/>
        <v>0.93102978215148136</v>
      </c>
      <c r="L1007" s="79">
        <v>14.344099999999999</v>
      </c>
      <c r="M1007" s="17">
        <f t="shared" si="76"/>
        <v>0.93561495512419113</v>
      </c>
      <c r="N1007" s="8"/>
      <c r="O1007" s="79">
        <v>12.003</v>
      </c>
      <c r="P1007" s="17">
        <f t="shared" si="79"/>
        <v>0.90493063932448736</v>
      </c>
    </row>
    <row r="1008" spans="1:16" ht="16.5" customHeight="1" x14ac:dyDescent="0.3">
      <c r="A1008" s="33">
        <v>1003</v>
      </c>
      <c r="D1008" s="17"/>
      <c r="F1008" s="79">
        <v>14.1739</v>
      </c>
      <c r="G1008" s="17">
        <f t="shared" si="78"/>
        <v>0.92197562022714552</v>
      </c>
      <c r="I1008" s="80">
        <v>14.3432</v>
      </c>
      <c r="J1008" s="17">
        <f t="shared" si="75"/>
        <v>0.93106223872458638</v>
      </c>
      <c r="L1008" s="79">
        <v>14.3446</v>
      </c>
      <c r="M1008" s="17">
        <f t="shared" si="76"/>
        <v>0.93564756835733665</v>
      </c>
      <c r="N1008" s="8"/>
      <c r="O1008" s="79">
        <v>12.0021</v>
      </c>
      <c r="P1008" s="17">
        <f t="shared" si="79"/>
        <v>0.90486278648974672</v>
      </c>
    </row>
    <row r="1009" spans="1:16" ht="16.5" customHeight="1" x14ac:dyDescent="0.3">
      <c r="A1009" s="33">
        <v>1004</v>
      </c>
      <c r="D1009" s="17"/>
      <c r="F1009" s="79">
        <v>14.1675</v>
      </c>
      <c r="G1009" s="17">
        <f t="shared" si="78"/>
        <v>0.92155931674190483</v>
      </c>
      <c r="I1009" s="80">
        <v>14.3398</v>
      </c>
      <c r="J1009" s="17">
        <f t="shared" si="75"/>
        <v>0.93084153402747127</v>
      </c>
      <c r="L1009" s="79">
        <v>14.3421</v>
      </c>
      <c r="M1009" s="17">
        <f t="shared" si="76"/>
        <v>0.93548450219160928</v>
      </c>
      <c r="N1009" s="8"/>
      <c r="O1009" s="79">
        <v>11.9964</v>
      </c>
      <c r="P1009" s="17">
        <f t="shared" si="79"/>
        <v>0.90443305186972256</v>
      </c>
    </row>
    <row r="1010" spans="1:16" ht="16.5" customHeight="1" x14ac:dyDescent="0.3">
      <c r="A1010" s="33">
        <v>1005</v>
      </c>
      <c r="D1010" s="17"/>
      <c r="F1010" s="79">
        <v>14.163399999999999</v>
      </c>
      <c r="G1010" s="17">
        <f t="shared" si="78"/>
        <v>0.92129262232167242</v>
      </c>
      <c r="I1010" s="80">
        <v>14.334099999999999</v>
      </c>
      <c r="J1010" s="17">
        <f t="shared" si="75"/>
        <v>0.93047152909407205</v>
      </c>
      <c r="L1010" s="79">
        <v>14.3354</v>
      </c>
      <c r="M1010" s="17">
        <f t="shared" si="76"/>
        <v>0.93504748486745981</v>
      </c>
      <c r="N1010" s="8"/>
      <c r="O1010" s="79">
        <v>11.996600000000001</v>
      </c>
      <c r="P1010" s="17">
        <f t="shared" si="79"/>
        <v>0.90444813027744286</v>
      </c>
    </row>
    <row r="1011" spans="1:16" ht="16.5" customHeight="1" x14ac:dyDescent="0.3">
      <c r="A1011" s="33">
        <v>1006</v>
      </c>
      <c r="D1011" s="17"/>
      <c r="G1011" s="17"/>
      <c r="I1011" s="80">
        <v>14.3286</v>
      </c>
      <c r="J1011" s="17">
        <f t="shared" si="75"/>
        <v>0.93011450678991503</v>
      </c>
      <c r="L1011" s="79">
        <v>14.328799999999999</v>
      </c>
      <c r="M1011" s="17">
        <f t="shared" si="76"/>
        <v>0.93461699018993938</v>
      </c>
      <c r="N1011" s="8"/>
      <c r="O1011" s="79">
        <v>11.9968</v>
      </c>
      <c r="P1011" s="17">
        <f t="shared" si="79"/>
        <v>0.90446320868516294</v>
      </c>
    </row>
    <row r="1012" spans="1:16" ht="16.5" customHeight="1" x14ac:dyDescent="0.3">
      <c r="A1012" s="33">
        <v>1007</v>
      </c>
      <c r="D1012" s="17"/>
      <c r="G1012" s="17"/>
      <c r="I1012" s="80">
        <v>14.3233</v>
      </c>
      <c r="J1012" s="17">
        <f t="shared" si="75"/>
        <v>0.92977046711500011</v>
      </c>
      <c r="L1012" s="79">
        <v>14.322800000000001</v>
      </c>
      <c r="M1012" s="17">
        <f t="shared" si="76"/>
        <v>0.93422563139219372</v>
      </c>
      <c r="N1012" s="8"/>
      <c r="O1012" s="79">
        <v>11.9985</v>
      </c>
      <c r="P1012" s="17">
        <f t="shared" si="79"/>
        <v>0.90459137515078414</v>
      </c>
    </row>
    <row r="1013" spans="1:16" ht="16.5" customHeight="1" x14ac:dyDescent="0.3">
      <c r="A1013" s="33">
        <v>1008</v>
      </c>
      <c r="D1013" s="17"/>
      <c r="G1013" s="17"/>
      <c r="I1013" s="80">
        <v>14.3203</v>
      </c>
      <c r="J1013" s="17">
        <f t="shared" si="75"/>
        <v>0.92957572767636898</v>
      </c>
      <c r="L1013" s="66">
        <v>14.3201</v>
      </c>
      <c r="M1013" s="17">
        <f t="shared" si="76"/>
        <v>0.93404951993320806</v>
      </c>
      <c r="N1013" s="8"/>
      <c r="O1013" s="79">
        <v>11.999000000000001</v>
      </c>
      <c r="P1013" s="17">
        <f t="shared" si="79"/>
        <v>0.90462907117008451</v>
      </c>
    </row>
    <row r="1014" spans="1:16" ht="16.5" customHeight="1" x14ac:dyDescent="0.3">
      <c r="A1014" s="33">
        <v>1009</v>
      </c>
      <c r="D1014" s="17"/>
      <c r="G1014" s="17"/>
      <c r="J1014" s="17"/>
      <c r="M1014" s="17"/>
      <c r="N1014" s="8"/>
      <c r="O1014" s="79">
        <v>11.9992</v>
      </c>
      <c r="P1014" s="17">
        <f t="shared" si="79"/>
        <v>0.90464414957780459</v>
      </c>
    </row>
    <row r="1015" spans="1:16" ht="16.5" customHeight="1" x14ac:dyDescent="0.3">
      <c r="A1015" s="33">
        <v>1010</v>
      </c>
      <c r="D1015" s="17"/>
      <c r="G1015" s="17"/>
      <c r="J1015" s="17"/>
      <c r="M1015" s="17"/>
      <c r="N1015" s="8"/>
      <c r="O1015" s="79">
        <v>11.9977</v>
      </c>
      <c r="P1015" s="17">
        <f t="shared" si="79"/>
        <v>0.90453106151990359</v>
      </c>
    </row>
    <row r="1016" spans="1:16" ht="16.5" customHeight="1" x14ac:dyDescent="0.3">
      <c r="A1016" s="33">
        <v>1011</v>
      </c>
      <c r="D1016" s="17"/>
      <c r="G1016" s="17"/>
      <c r="J1016" s="17"/>
      <c r="M1016" s="17"/>
      <c r="N1016" s="8"/>
      <c r="O1016" s="79">
        <v>11.9979</v>
      </c>
      <c r="P1016" s="17">
        <f t="shared" si="79"/>
        <v>0.90454613992762367</v>
      </c>
    </row>
    <row r="1017" spans="1:16" ht="16.5" customHeight="1" x14ac:dyDescent="0.3">
      <c r="A1017" s="33">
        <v>1012</v>
      </c>
      <c r="D1017" s="17"/>
      <c r="G1017" s="17"/>
      <c r="J1017" s="17"/>
      <c r="M1017" s="17"/>
      <c r="N1017" s="8"/>
      <c r="O1017" s="79">
        <v>11.994199999999999</v>
      </c>
      <c r="P1017" s="17">
        <f t="shared" si="79"/>
        <v>0.904267189384801</v>
      </c>
    </row>
    <row r="1018" spans="1:16" ht="16.5" customHeight="1" x14ac:dyDescent="0.3">
      <c r="A1018" s="33">
        <v>1013</v>
      </c>
      <c r="D1018" s="17"/>
      <c r="G1018" s="17"/>
      <c r="J1018" s="17"/>
      <c r="M1018" s="17"/>
      <c r="N1018" s="8"/>
      <c r="O1018" s="79">
        <v>11.9908</v>
      </c>
      <c r="P1018" s="17">
        <f t="shared" si="79"/>
        <v>0.90401085645355861</v>
      </c>
    </row>
    <row r="1019" spans="1:16" ht="16.5" customHeight="1" x14ac:dyDescent="0.3">
      <c r="A1019" s="33">
        <v>1014</v>
      </c>
      <c r="D1019" s="17"/>
      <c r="G1019" s="17"/>
      <c r="J1019" s="17"/>
      <c r="M1019" s="17"/>
      <c r="N1019" s="8"/>
      <c r="O1019" s="79">
        <v>11.989599999999999</v>
      </c>
      <c r="P1019" s="17">
        <f t="shared" si="79"/>
        <v>0.90392038600723768</v>
      </c>
    </row>
    <row r="1020" spans="1:16" ht="16.5" customHeight="1" x14ac:dyDescent="0.3">
      <c r="A1020" s="33">
        <v>1015</v>
      </c>
      <c r="D1020" s="17"/>
      <c r="G1020" s="17"/>
      <c r="J1020" s="17"/>
      <c r="M1020" s="17"/>
      <c r="N1020" s="8"/>
      <c r="O1020" s="79">
        <v>11.9879</v>
      </c>
      <c r="P1020" s="17">
        <f t="shared" si="79"/>
        <v>0.90379221954161648</v>
      </c>
    </row>
    <row r="1021" spans="1:16" ht="16.5" customHeight="1" x14ac:dyDescent="0.3">
      <c r="A1021" s="33">
        <v>1016</v>
      </c>
      <c r="D1021" s="17"/>
      <c r="G1021" s="17"/>
      <c r="J1021" s="17"/>
      <c r="M1021" s="17"/>
      <c r="N1021" s="8"/>
      <c r="O1021" s="79">
        <v>11.9908</v>
      </c>
      <c r="P1021" s="17">
        <f t="shared" si="79"/>
        <v>0.90401085645355861</v>
      </c>
    </row>
    <row r="1022" spans="1:16" ht="16.5" customHeight="1" x14ac:dyDescent="0.3">
      <c r="A1022" s="33">
        <v>1017</v>
      </c>
      <c r="D1022" s="17"/>
      <c r="G1022" s="17"/>
      <c r="J1022" s="17"/>
      <c r="M1022" s="17"/>
      <c r="N1022" s="8"/>
      <c r="O1022" s="79">
        <v>11.9937</v>
      </c>
      <c r="P1022" s="17">
        <f t="shared" si="79"/>
        <v>0.90422949336550074</v>
      </c>
    </row>
    <row r="1023" spans="1:16" ht="16.5" customHeight="1" x14ac:dyDescent="0.3">
      <c r="A1023" s="33">
        <v>1018</v>
      </c>
      <c r="D1023" s="17"/>
      <c r="G1023" s="17"/>
      <c r="J1023" s="17"/>
      <c r="M1023" s="17"/>
      <c r="N1023" s="8"/>
      <c r="O1023" s="79">
        <v>11.9941</v>
      </c>
      <c r="P1023" s="17">
        <f t="shared" si="79"/>
        <v>0.9042596501809409</v>
      </c>
    </row>
    <row r="1024" spans="1:16" ht="16.5" customHeight="1" x14ac:dyDescent="0.3">
      <c r="A1024" s="33">
        <v>1019</v>
      </c>
      <c r="D1024" s="17"/>
      <c r="G1024" s="17"/>
      <c r="J1024" s="17"/>
      <c r="M1024" s="17"/>
      <c r="N1024" s="8"/>
      <c r="O1024" s="79">
        <v>11.992900000000001</v>
      </c>
      <c r="P1024" s="17">
        <f t="shared" si="79"/>
        <v>0.90416917973462008</v>
      </c>
    </row>
    <row r="1025" spans="1:16" ht="16.5" customHeight="1" x14ac:dyDescent="0.3">
      <c r="A1025" s="33">
        <v>1020</v>
      </c>
      <c r="D1025" s="17"/>
      <c r="G1025" s="17"/>
      <c r="J1025" s="17"/>
      <c r="M1025" s="17"/>
      <c r="N1025" s="8"/>
      <c r="O1025" s="79">
        <v>11.9903</v>
      </c>
      <c r="P1025" s="17">
        <f t="shared" si="79"/>
        <v>0.90397316043425813</v>
      </c>
    </row>
    <row r="1026" spans="1:16" ht="16.5" customHeight="1" x14ac:dyDescent="0.3">
      <c r="A1026" s="33">
        <v>1021</v>
      </c>
      <c r="D1026" s="17"/>
      <c r="G1026" s="17"/>
      <c r="J1026" s="17"/>
      <c r="M1026" s="17"/>
      <c r="N1026" s="8"/>
      <c r="O1026" s="79">
        <v>11.9885</v>
      </c>
      <c r="P1026" s="17">
        <f t="shared" si="79"/>
        <v>0.90383745476477695</v>
      </c>
    </row>
    <row r="1027" spans="1:16" ht="16.5" customHeight="1" x14ac:dyDescent="0.3">
      <c r="A1027" s="33">
        <v>1022</v>
      </c>
      <c r="D1027" s="17"/>
      <c r="G1027" s="17"/>
      <c r="J1027" s="17"/>
      <c r="M1027" s="17"/>
      <c r="N1027" s="8"/>
      <c r="O1027" s="79">
        <v>11.9862</v>
      </c>
      <c r="P1027" s="17">
        <f t="shared" si="79"/>
        <v>0.90366405307599529</v>
      </c>
    </row>
    <row r="1028" spans="1:16" ht="16.5" customHeight="1" x14ac:dyDescent="0.3">
      <c r="A1028" s="33">
        <v>1023</v>
      </c>
      <c r="D1028" s="17"/>
      <c r="G1028" s="17"/>
      <c r="J1028" s="17"/>
      <c r="M1028" s="17"/>
      <c r="N1028" s="8"/>
      <c r="O1028" s="79">
        <v>11.984299999999999</v>
      </c>
      <c r="P1028" s="17">
        <f t="shared" si="79"/>
        <v>0.90352080820265379</v>
      </c>
    </row>
    <row r="1029" spans="1:16" ht="16.5" customHeight="1" x14ac:dyDescent="0.3">
      <c r="A1029" s="33">
        <v>1024</v>
      </c>
      <c r="D1029" s="17"/>
      <c r="G1029" s="17"/>
      <c r="J1029" s="17"/>
      <c r="M1029" s="17"/>
      <c r="N1029" s="8"/>
      <c r="O1029" s="79">
        <v>11.982900000000001</v>
      </c>
      <c r="P1029" s="17">
        <f t="shared" si="79"/>
        <v>0.90341525934861289</v>
      </c>
    </row>
    <row r="1030" spans="1:16" ht="16.5" customHeight="1" x14ac:dyDescent="0.3">
      <c r="A1030" s="33">
        <v>1025</v>
      </c>
      <c r="D1030" s="17"/>
      <c r="G1030" s="17"/>
      <c r="J1030" s="17"/>
      <c r="M1030" s="17"/>
      <c r="N1030" s="8"/>
      <c r="O1030" s="79">
        <v>11.9834</v>
      </c>
      <c r="P1030" s="17">
        <f t="shared" si="79"/>
        <v>0.90345295536791315</v>
      </c>
    </row>
    <row r="1031" spans="1:16" ht="16.5" customHeight="1" x14ac:dyDescent="0.3">
      <c r="A1031" s="33">
        <v>1026</v>
      </c>
      <c r="D1031" s="17"/>
      <c r="G1031" s="17"/>
      <c r="J1031" s="17"/>
      <c r="M1031" s="17"/>
      <c r="N1031" s="8"/>
      <c r="O1031" s="79">
        <v>11.987</v>
      </c>
      <c r="P1031" s="17">
        <f t="shared" si="79"/>
        <v>0.90372436670687584</v>
      </c>
    </row>
    <row r="1032" spans="1:16" ht="16.5" customHeight="1" x14ac:dyDescent="0.3">
      <c r="A1032" s="33">
        <v>1027</v>
      </c>
      <c r="D1032" s="17"/>
      <c r="G1032" s="17"/>
      <c r="J1032" s="17"/>
      <c r="M1032" s="17"/>
      <c r="N1032" s="8"/>
      <c r="O1032" s="79">
        <v>11.988</v>
      </c>
      <c r="P1032" s="17">
        <f t="shared" si="79"/>
        <v>0.90379975874547647</v>
      </c>
    </row>
    <row r="1033" spans="1:16" ht="16.5" customHeight="1" x14ac:dyDescent="0.3">
      <c r="A1033" s="33">
        <v>1028</v>
      </c>
      <c r="D1033" s="17"/>
      <c r="G1033" s="17"/>
      <c r="J1033" s="17"/>
      <c r="M1033" s="17"/>
      <c r="N1033" s="8"/>
      <c r="O1033" s="79">
        <v>11.9886</v>
      </c>
      <c r="P1033" s="17">
        <f t="shared" si="79"/>
        <v>0.90384499396863693</v>
      </c>
    </row>
    <row r="1034" spans="1:16" ht="16.5" customHeight="1" x14ac:dyDescent="0.3">
      <c r="A1034" s="33">
        <v>1029</v>
      </c>
      <c r="D1034" s="17"/>
      <c r="G1034" s="17"/>
      <c r="J1034" s="17"/>
      <c r="M1034" s="17"/>
      <c r="N1034" s="8"/>
      <c r="O1034" s="79">
        <v>11.9877</v>
      </c>
      <c r="P1034" s="17">
        <f t="shared" si="79"/>
        <v>0.90377714113389629</v>
      </c>
    </row>
    <row r="1035" spans="1:16" ht="16.5" customHeight="1" x14ac:dyDescent="0.3">
      <c r="A1035" s="33">
        <v>1030</v>
      </c>
      <c r="D1035" s="17"/>
      <c r="G1035" s="17"/>
      <c r="J1035" s="17"/>
      <c r="M1035" s="17"/>
      <c r="N1035" s="8"/>
      <c r="O1035" s="79">
        <v>11.985099999999999</v>
      </c>
      <c r="P1035" s="17">
        <f t="shared" si="79"/>
        <v>0.90358112183353434</v>
      </c>
    </row>
    <row r="1036" spans="1:16" ht="16.5" customHeight="1" x14ac:dyDescent="0.3">
      <c r="A1036" s="33">
        <v>1031</v>
      </c>
      <c r="D1036" s="17"/>
      <c r="G1036" s="17"/>
      <c r="J1036" s="17"/>
      <c r="M1036" s="17"/>
      <c r="N1036" s="8"/>
      <c r="O1036" s="79">
        <v>11.9818</v>
      </c>
      <c r="P1036" s="17">
        <f t="shared" si="79"/>
        <v>0.90333232810615205</v>
      </c>
    </row>
    <row r="1037" spans="1:16" ht="16.5" customHeight="1" x14ac:dyDescent="0.3">
      <c r="A1037" s="33">
        <v>1032</v>
      </c>
      <c r="D1037" s="17"/>
      <c r="G1037" s="17"/>
      <c r="J1037" s="17"/>
      <c r="M1037" s="17"/>
      <c r="N1037" s="8"/>
      <c r="O1037" s="79">
        <v>11.979699999999999</v>
      </c>
      <c r="P1037" s="17">
        <f t="shared" si="79"/>
        <v>0.90317400482509047</v>
      </c>
    </row>
    <row r="1038" spans="1:16" ht="16.5" customHeight="1" x14ac:dyDescent="0.3">
      <c r="A1038" s="33">
        <v>1033</v>
      </c>
      <c r="D1038" s="17"/>
      <c r="G1038" s="17"/>
      <c r="J1038" s="17"/>
      <c r="M1038" s="17"/>
      <c r="N1038" s="8"/>
      <c r="O1038" s="79">
        <v>11.9781</v>
      </c>
      <c r="P1038" s="17">
        <f t="shared" si="79"/>
        <v>0.90305337756332937</v>
      </c>
    </row>
    <row r="1039" spans="1:16" ht="16.5" customHeight="1" x14ac:dyDescent="0.3">
      <c r="A1039" s="33">
        <v>1034</v>
      </c>
      <c r="D1039" s="17"/>
      <c r="G1039" s="17"/>
      <c r="J1039" s="17"/>
      <c r="M1039" s="17"/>
      <c r="N1039" s="8"/>
      <c r="O1039" s="79">
        <v>11.9764</v>
      </c>
      <c r="P1039" s="17">
        <f t="shared" si="79"/>
        <v>0.90292521109770807</v>
      </c>
    </row>
    <row r="1040" spans="1:16" ht="16.5" customHeight="1" x14ac:dyDescent="0.3">
      <c r="A1040" s="33">
        <v>1035</v>
      </c>
      <c r="D1040" s="17"/>
      <c r="G1040" s="17"/>
      <c r="J1040" s="17"/>
      <c r="M1040" s="17"/>
      <c r="N1040" s="8"/>
      <c r="O1040" s="79">
        <v>11.9786</v>
      </c>
      <c r="P1040" s="17">
        <f t="shared" si="79"/>
        <v>0.90309107358262974</v>
      </c>
    </row>
    <row r="1041" spans="1:16" ht="16.5" customHeight="1" x14ac:dyDescent="0.3">
      <c r="A1041" s="33">
        <v>1036</v>
      </c>
      <c r="D1041" s="17"/>
      <c r="G1041" s="17"/>
      <c r="J1041" s="17"/>
      <c r="M1041" s="17"/>
      <c r="N1041" s="8"/>
      <c r="O1041" s="79">
        <v>11.9811</v>
      </c>
      <c r="P1041" s="17">
        <f t="shared" ref="P1041:P1104" si="80">O1041/O$13</f>
        <v>0.90327955367913149</v>
      </c>
    </row>
    <row r="1042" spans="1:16" ht="16.5" customHeight="1" x14ac:dyDescent="0.3">
      <c r="A1042" s="33">
        <v>1037</v>
      </c>
      <c r="D1042" s="17"/>
      <c r="G1042" s="17"/>
      <c r="J1042" s="17"/>
      <c r="M1042" s="17"/>
      <c r="N1042" s="8"/>
      <c r="O1042" s="79">
        <v>11.9818</v>
      </c>
      <c r="P1042" s="17">
        <f t="shared" si="80"/>
        <v>0.90333232810615205</v>
      </c>
    </row>
    <row r="1043" spans="1:16" ht="16.5" customHeight="1" x14ac:dyDescent="0.3">
      <c r="A1043" s="33">
        <v>1038</v>
      </c>
      <c r="D1043" s="17"/>
      <c r="G1043" s="17"/>
      <c r="J1043" s="17"/>
      <c r="M1043" s="17"/>
      <c r="N1043" s="8"/>
      <c r="O1043" s="79">
        <v>11.9817</v>
      </c>
      <c r="P1043" s="17">
        <f t="shared" si="80"/>
        <v>0.90332478890229195</v>
      </c>
    </row>
    <row r="1044" spans="1:16" ht="16.5" customHeight="1" x14ac:dyDescent="0.3">
      <c r="A1044" s="33">
        <v>1039</v>
      </c>
      <c r="D1044" s="17"/>
      <c r="G1044" s="17"/>
      <c r="J1044" s="17"/>
      <c r="M1044" s="17"/>
      <c r="N1044" s="8"/>
      <c r="O1044" s="79">
        <v>11.980399999999999</v>
      </c>
      <c r="P1044" s="17">
        <f t="shared" si="80"/>
        <v>0.90322677925211103</v>
      </c>
    </row>
    <row r="1045" spans="1:16" ht="16.5" customHeight="1" x14ac:dyDescent="0.3">
      <c r="A1045" s="33">
        <v>1040</v>
      </c>
      <c r="D1045" s="17"/>
      <c r="G1045" s="17"/>
      <c r="J1045" s="17"/>
      <c r="M1045" s="17"/>
      <c r="N1045" s="8"/>
      <c r="O1045" s="79">
        <v>11.9771</v>
      </c>
      <c r="P1045" s="17">
        <f t="shared" si="80"/>
        <v>0.90297798552472863</v>
      </c>
    </row>
    <row r="1046" spans="1:16" ht="16.5" customHeight="1" x14ac:dyDescent="0.3">
      <c r="A1046" s="33">
        <v>1041</v>
      </c>
      <c r="D1046" s="17"/>
      <c r="G1046" s="17"/>
      <c r="J1046" s="17"/>
      <c r="M1046" s="17"/>
      <c r="N1046" s="8"/>
      <c r="O1046" s="79">
        <v>11.975099999999999</v>
      </c>
      <c r="P1046" s="17">
        <f t="shared" si="80"/>
        <v>0.90282720144752715</v>
      </c>
    </row>
    <row r="1047" spans="1:16" ht="16.5" customHeight="1" x14ac:dyDescent="0.3">
      <c r="A1047" s="33">
        <v>1042</v>
      </c>
      <c r="D1047" s="17"/>
      <c r="G1047" s="17"/>
      <c r="J1047" s="17"/>
      <c r="M1047" s="17"/>
      <c r="N1047" s="8"/>
      <c r="O1047" s="79">
        <v>11.973100000000001</v>
      </c>
      <c r="P1047" s="17">
        <f t="shared" si="80"/>
        <v>0.90267641737032578</v>
      </c>
    </row>
    <row r="1048" spans="1:16" ht="16.5" customHeight="1" x14ac:dyDescent="0.3">
      <c r="A1048" s="33">
        <v>1043</v>
      </c>
      <c r="D1048" s="17"/>
      <c r="G1048" s="17"/>
      <c r="J1048" s="17"/>
      <c r="M1048" s="17"/>
      <c r="N1048" s="8"/>
      <c r="O1048" s="79">
        <v>11.9712</v>
      </c>
      <c r="P1048" s="17">
        <f t="shared" si="80"/>
        <v>0.90253317249698428</v>
      </c>
    </row>
    <row r="1049" spans="1:16" ht="16.5" customHeight="1" x14ac:dyDescent="0.3">
      <c r="A1049" s="33">
        <v>1044</v>
      </c>
      <c r="D1049" s="17"/>
      <c r="G1049" s="17"/>
      <c r="J1049" s="17"/>
      <c r="M1049" s="17"/>
      <c r="N1049" s="8"/>
      <c r="O1049" s="79">
        <v>11.9716</v>
      </c>
      <c r="P1049" s="17">
        <f t="shared" si="80"/>
        <v>0.90256332931242467</v>
      </c>
    </row>
    <row r="1050" spans="1:16" ht="16.5" customHeight="1" x14ac:dyDescent="0.3">
      <c r="A1050" s="33">
        <v>1045</v>
      </c>
      <c r="D1050" s="17"/>
      <c r="G1050" s="17"/>
      <c r="J1050" s="17"/>
      <c r="M1050" s="17"/>
      <c r="N1050" s="8"/>
      <c r="O1050" s="79">
        <v>11.9747</v>
      </c>
      <c r="P1050" s="17">
        <f t="shared" si="80"/>
        <v>0.90279704463208688</v>
      </c>
    </row>
    <row r="1051" spans="1:16" ht="16.5" customHeight="1" x14ac:dyDescent="0.3">
      <c r="A1051" s="33">
        <v>1046</v>
      </c>
      <c r="D1051" s="17"/>
      <c r="G1051" s="17"/>
      <c r="J1051" s="17"/>
      <c r="M1051" s="17"/>
      <c r="N1051" s="8"/>
      <c r="O1051" s="79">
        <v>11.9764</v>
      </c>
      <c r="P1051" s="17">
        <f t="shared" si="80"/>
        <v>0.90292521109770807</v>
      </c>
    </row>
    <row r="1052" spans="1:16" ht="16.5" customHeight="1" x14ac:dyDescent="0.3">
      <c r="A1052" s="33">
        <v>1047</v>
      </c>
      <c r="D1052" s="17"/>
      <c r="G1052" s="17"/>
      <c r="J1052" s="17"/>
      <c r="M1052" s="17"/>
      <c r="N1052" s="8"/>
      <c r="O1052" s="79">
        <v>11.976100000000001</v>
      </c>
      <c r="P1052" s="17">
        <f t="shared" si="80"/>
        <v>0.902902593486128</v>
      </c>
    </row>
    <row r="1053" spans="1:16" ht="16.5" customHeight="1" x14ac:dyDescent="0.3">
      <c r="A1053" s="33">
        <v>1048</v>
      </c>
      <c r="D1053" s="17"/>
      <c r="G1053" s="17"/>
      <c r="J1053" s="17"/>
      <c r="M1053" s="17"/>
      <c r="N1053" s="8"/>
      <c r="O1053" s="79">
        <v>11.9725</v>
      </c>
      <c r="P1053" s="17">
        <f t="shared" si="80"/>
        <v>0.90263118214716531</v>
      </c>
    </row>
    <row r="1054" spans="1:16" ht="16.5" customHeight="1" x14ac:dyDescent="0.3">
      <c r="A1054" s="33">
        <v>1049</v>
      </c>
      <c r="D1054" s="17"/>
      <c r="G1054" s="17"/>
      <c r="J1054" s="17"/>
      <c r="M1054" s="17"/>
      <c r="N1054" s="8"/>
      <c r="O1054" s="79">
        <v>11.9702</v>
      </c>
      <c r="P1054" s="17">
        <f t="shared" si="80"/>
        <v>0.90245778045838365</v>
      </c>
    </row>
    <row r="1055" spans="1:16" ht="16.5" customHeight="1" x14ac:dyDescent="0.3">
      <c r="A1055" s="33">
        <v>1050</v>
      </c>
      <c r="D1055" s="17"/>
      <c r="G1055" s="17"/>
      <c r="J1055" s="17"/>
      <c r="M1055" s="17"/>
      <c r="N1055" s="8"/>
      <c r="O1055" s="79">
        <v>11.9686</v>
      </c>
      <c r="P1055" s="17">
        <f t="shared" si="80"/>
        <v>0.90233715319662255</v>
      </c>
    </row>
    <row r="1056" spans="1:16" ht="16.5" customHeight="1" x14ac:dyDescent="0.3">
      <c r="A1056" s="33">
        <v>1051</v>
      </c>
      <c r="D1056" s="17"/>
      <c r="G1056" s="17"/>
      <c r="J1056" s="17"/>
      <c r="M1056" s="17"/>
      <c r="N1056" s="8"/>
      <c r="O1056" s="79">
        <v>11.967000000000001</v>
      </c>
      <c r="P1056" s="17">
        <f t="shared" si="80"/>
        <v>0.90221652593486135</v>
      </c>
    </row>
    <row r="1057" spans="1:16" ht="16.5" customHeight="1" x14ac:dyDescent="0.3">
      <c r="A1057" s="33">
        <v>1052</v>
      </c>
      <c r="D1057" s="17"/>
      <c r="G1057" s="17"/>
      <c r="J1057" s="17"/>
      <c r="M1057" s="17"/>
      <c r="N1057" s="8"/>
      <c r="O1057" s="79">
        <v>11.966900000000001</v>
      </c>
      <c r="P1057" s="17">
        <f t="shared" si="80"/>
        <v>0.90220898673100136</v>
      </c>
    </row>
    <row r="1058" spans="1:16" ht="16.5" customHeight="1" x14ac:dyDescent="0.3">
      <c r="A1058" s="33">
        <v>1053</v>
      </c>
      <c r="D1058" s="17"/>
      <c r="G1058" s="17"/>
      <c r="J1058" s="17"/>
      <c r="M1058" s="17"/>
      <c r="N1058" s="8"/>
      <c r="O1058" s="79">
        <v>11.9658</v>
      </c>
      <c r="P1058" s="17">
        <f t="shared" si="80"/>
        <v>0.90212605548854041</v>
      </c>
    </row>
    <row r="1059" spans="1:16" ht="16.5" customHeight="1" x14ac:dyDescent="0.3">
      <c r="A1059" s="33">
        <v>1054</v>
      </c>
      <c r="D1059" s="17"/>
      <c r="G1059" s="17"/>
      <c r="J1059" s="17"/>
      <c r="M1059" s="17"/>
      <c r="N1059" s="8"/>
      <c r="O1059" s="79">
        <v>11.965</v>
      </c>
      <c r="P1059" s="17">
        <f t="shared" si="80"/>
        <v>0.90206574185765986</v>
      </c>
    </row>
    <row r="1060" spans="1:16" ht="16.5" customHeight="1" x14ac:dyDescent="0.3">
      <c r="A1060" s="33">
        <v>1055</v>
      </c>
      <c r="D1060" s="17"/>
      <c r="G1060" s="17"/>
      <c r="J1060" s="17"/>
      <c r="M1060" s="17"/>
      <c r="N1060" s="8"/>
      <c r="O1060" s="79">
        <v>11.9649</v>
      </c>
      <c r="P1060" s="17">
        <f t="shared" si="80"/>
        <v>0.90205820265379977</v>
      </c>
    </row>
    <row r="1061" spans="1:16" ht="16.5" customHeight="1" x14ac:dyDescent="0.3">
      <c r="A1061" s="33">
        <v>1056</v>
      </c>
      <c r="D1061" s="17"/>
      <c r="G1061" s="17"/>
      <c r="J1061" s="17"/>
      <c r="M1061" s="17"/>
      <c r="N1061" s="8"/>
      <c r="O1061" s="79">
        <v>11.9643</v>
      </c>
      <c r="P1061" s="17">
        <f t="shared" si="80"/>
        <v>0.9020129674306393</v>
      </c>
    </row>
    <row r="1062" spans="1:16" ht="16.5" customHeight="1" x14ac:dyDescent="0.3">
      <c r="A1062" s="33">
        <v>1057</v>
      </c>
      <c r="D1062" s="17"/>
      <c r="G1062" s="17"/>
      <c r="J1062" s="17"/>
      <c r="M1062" s="17"/>
      <c r="N1062" s="8"/>
      <c r="O1062" s="79">
        <v>11.9634</v>
      </c>
      <c r="P1062" s="17">
        <f t="shared" si="80"/>
        <v>0.90194511459589877</v>
      </c>
    </row>
    <row r="1063" spans="1:16" ht="16.5" customHeight="1" x14ac:dyDescent="0.3">
      <c r="A1063" s="33">
        <v>1058</v>
      </c>
      <c r="D1063" s="17"/>
      <c r="G1063" s="17"/>
      <c r="J1063" s="17"/>
      <c r="M1063" s="17"/>
      <c r="N1063" s="8"/>
      <c r="O1063" s="79">
        <v>11.962899999999999</v>
      </c>
      <c r="P1063" s="17">
        <f t="shared" si="80"/>
        <v>0.90190741857659829</v>
      </c>
    </row>
    <row r="1064" spans="1:16" ht="16.5" customHeight="1" x14ac:dyDescent="0.3">
      <c r="A1064" s="33">
        <v>1059</v>
      </c>
      <c r="D1064" s="17"/>
      <c r="G1064" s="17"/>
      <c r="J1064" s="17"/>
      <c r="M1064" s="17"/>
      <c r="N1064" s="8"/>
      <c r="O1064" s="79">
        <v>11.962400000000001</v>
      </c>
      <c r="P1064" s="17">
        <f t="shared" si="80"/>
        <v>0.90186972255729803</v>
      </c>
    </row>
    <row r="1065" spans="1:16" ht="16.5" customHeight="1" x14ac:dyDescent="0.3">
      <c r="A1065" s="33">
        <v>1060</v>
      </c>
      <c r="D1065" s="17"/>
      <c r="G1065" s="17"/>
      <c r="J1065" s="17"/>
      <c r="M1065" s="17"/>
      <c r="N1065" s="8"/>
      <c r="O1065" s="79">
        <v>11.961499999999999</v>
      </c>
      <c r="P1065" s="17">
        <f t="shared" si="80"/>
        <v>0.90180186972255727</v>
      </c>
    </row>
    <row r="1066" spans="1:16" ht="16.5" customHeight="1" x14ac:dyDescent="0.3">
      <c r="A1066" s="33">
        <v>1061</v>
      </c>
      <c r="D1066" s="17"/>
      <c r="G1066" s="17"/>
      <c r="J1066" s="17"/>
      <c r="M1066" s="17"/>
      <c r="N1066" s="8"/>
      <c r="O1066" s="79">
        <v>11.9604</v>
      </c>
      <c r="P1066" s="17">
        <f t="shared" si="80"/>
        <v>0.90171893848009654</v>
      </c>
    </row>
    <row r="1067" spans="1:16" ht="16.5" customHeight="1" x14ac:dyDescent="0.3">
      <c r="A1067" s="33">
        <v>1062</v>
      </c>
      <c r="D1067" s="17"/>
      <c r="G1067" s="17"/>
      <c r="J1067" s="17"/>
      <c r="M1067" s="17"/>
      <c r="N1067" s="8"/>
      <c r="O1067" s="79">
        <v>11.9594</v>
      </c>
      <c r="P1067" s="17">
        <f t="shared" si="80"/>
        <v>0.90164354644149591</v>
      </c>
    </row>
    <row r="1068" spans="1:16" ht="16.5" customHeight="1" x14ac:dyDescent="0.3">
      <c r="A1068" s="33">
        <v>1063</v>
      </c>
      <c r="D1068" s="17"/>
      <c r="G1068" s="17"/>
      <c r="J1068" s="17"/>
      <c r="M1068" s="17"/>
      <c r="N1068" s="8"/>
      <c r="O1068" s="79">
        <v>11.9587</v>
      </c>
      <c r="P1068" s="17">
        <f t="shared" si="80"/>
        <v>0.90159077201447535</v>
      </c>
    </row>
    <row r="1069" spans="1:16" ht="16.5" customHeight="1" x14ac:dyDescent="0.3">
      <c r="A1069" s="33">
        <v>1064</v>
      </c>
      <c r="D1069" s="17"/>
      <c r="G1069" s="17"/>
      <c r="J1069" s="17"/>
      <c r="M1069" s="17"/>
      <c r="N1069" s="8"/>
      <c r="O1069" s="79">
        <v>11.9613</v>
      </c>
      <c r="P1069" s="17">
        <f t="shared" si="80"/>
        <v>0.90178679131483719</v>
      </c>
    </row>
    <row r="1070" spans="1:16" ht="16.5" customHeight="1" x14ac:dyDescent="0.3">
      <c r="A1070" s="33">
        <v>1065</v>
      </c>
      <c r="D1070" s="17"/>
      <c r="G1070" s="17"/>
      <c r="J1070" s="17"/>
      <c r="M1070" s="17"/>
      <c r="N1070" s="8"/>
      <c r="O1070" s="79">
        <v>11.9627</v>
      </c>
      <c r="P1070" s="17">
        <f t="shared" si="80"/>
        <v>0.9018923401688782</v>
      </c>
    </row>
    <row r="1071" spans="1:16" ht="16.5" customHeight="1" x14ac:dyDescent="0.3">
      <c r="A1071" s="33">
        <v>1066</v>
      </c>
      <c r="D1071" s="17"/>
      <c r="G1071" s="17"/>
      <c r="J1071" s="17"/>
      <c r="M1071" s="17"/>
      <c r="N1071" s="8"/>
      <c r="O1071" s="79">
        <v>11.9625</v>
      </c>
      <c r="P1071" s="17">
        <f t="shared" si="80"/>
        <v>0.90187726176115812</v>
      </c>
    </row>
    <row r="1072" spans="1:16" ht="16.5" customHeight="1" x14ac:dyDescent="0.3">
      <c r="A1072" s="33">
        <v>1067</v>
      </c>
      <c r="D1072" s="17"/>
      <c r="G1072" s="17"/>
      <c r="J1072" s="17"/>
      <c r="M1072" s="17"/>
      <c r="N1072" s="8"/>
      <c r="O1072" s="79">
        <v>11.961600000000001</v>
      </c>
      <c r="P1072" s="17">
        <f t="shared" si="80"/>
        <v>0.90180940892641748</v>
      </c>
    </row>
    <row r="1073" spans="1:16" ht="16.5" customHeight="1" x14ac:dyDescent="0.3">
      <c r="A1073" s="33">
        <v>1068</v>
      </c>
      <c r="D1073" s="17"/>
      <c r="G1073" s="17"/>
      <c r="J1073" s="17"/>
      <c r="M1073" s="17"/>
      <c r="N1073" s="8"/>
      <c r="O1073" s="79">
        <v>11.96</v>
      </c>
      <c r="P1073" s="17">
        <f t="shared" si="80"/>
        <v>0.90168878166465627</v>
      </c>
    </row>
    <row r="1074" spans="1:16" ht="16.5" customHeight="1" x14ac:dyDescent="0.3">
      <c r="A1074" s="33">
        <v>1069</v>
      </c>
      <c r="D1074" s="17"/>
      <c r="G1074" s="17"/>
      <c r="J1074" s="17"/>
      <c r="M1074" s="17"/>
      <c r="N1074" s="8"/>
      <c r="O1074" s="79">
        <v>11.957599999999999</v>
      </c>
      <c r="P1074" s="17">
        <f t="shared" si="80"/>
        <v>0.90150784077201451</v>
      </c>
    </row>
    <row r="1075" spans="1:16" ht="16.5" customHeight="1" x14ac:dyDescent="0.3">
      <c r="A1075" s="33">
        <v>1070</v>
      </c>
      <c r="D1075" s="17"/>
      <c r="G1075" s="17"/>
      <c r="J1075" s="17"/>
      <c r="M1075" s="17"/>
      <c r="N1075" s="8"/>
      <c r="O1075" s="79">
        <v>11.9556</v>
      </c>
      <c r="P1075" s="17">
        <f t="shared" si="80"/>
        <v>0.90135705669481314</v>
      </c>
    </row>
    <row r="1076" spans="1:16" ht="16.5" customHeight="1" x14ac:dyDescent="0.3">
      <c r="A1076" s="33">
        <v>1071</v>
      </c>
      <c r="D1076" s="17"/>
      <c r="G1076" s="17"/>
      <c r="J1076" s="17"/>
      <c r="M1076" s="17"/>
      <c r="N1076" s="8"/>
      <c r="O1076" s="79">
        <v>11.9541</v>
      </c>
      <c r="P1076" s="17">
        <f t="shared" si="80"/>
        <v>0.90124396863691203</v>
      </c>
    </row>
    <row r="1077" spans="1:16" ht="16.5" customHeight="1" x14ac:dyDescent="0.3">
      <c r="A1077" s="33">
        <v>1072</v>
      </c>
      <c r="D1077" s="17"/>
      <c r="G1077" s="17"/>
      <c r="J1077" s="17"/>
      <c r="M1077" s="17"/>
      <c r="N1077" s="8"/>
      <c r="O1077" s="79">
        <v>11.953099999999999</v>
      </c>
      <c r="P1077" s="17">
        <f t="shared" si="80"/>
        <v>0.90116857659831118</v>
      </c>
    </row>
    <row r="1078" spans="1:16" ht="16.5" customHeight="1" x14ac:dyDescent="0.3">
      <c r="A1078" s="33">
        <v>1073</v>
      </c>
      <c r="D1078" s="17"/>
      <c r="G1078" s="17"/>
      <c r="J1078" s="17"/>
      <c r="M1078" s="17"/>
      <c r="N1078" s="8"/>
      <c r="O1078" s="79">
        <v>11.955299999999999</v>
      </c>
      <c r="P1078" s="17">
        <f t="shared" si="80"/>
        <v>0.90133443908323285</v>
      </c>
    </row>
    <row r="1079" spans="1:16" ht="16.5" customHeight="1" x14ac:dyDescent="0.3">
      <c r="A1079" s="33">
        <v>1074</v>
      </c>
      <c r="D1079" s="17"/>
      <c r="G1079" s="17"/>
      <c r="J1079" s="17"/>
      <c r="M1079" s="17"/>
      <c r="N1079" s="8"/>
      <c r="O1079" s="79">
        <v>11.9536</v>
      </c>
      <c r="P1079" s="17">
        <f t="shared" si="80"/>
        <v>0.90120627261761166</v>
      </c>
    </row>
    <row r="1080" spans="1:16" ht="16.5" customHeight="1" x14ac:dyDescent="0.3">
      <c r="A1080" s="33">
        <v>1075</v>
      </c>
      <c r="D1080" s="17"/>
      <c r="G1080" s="17"/>
      <c r="J1080" s="17"/>
      <c r="M1080" s="17"/>
      <c r="N1080" s="8"/>
      <c r="O1080" s="79">
        <v>11.9564</v>
      </c>
      <c r="P1080" s="17">
        <f t="shared" si="80"/>
        <v>0.90141737032569369</v>
      </c>
    </row>
    <row r="1081" spans="1:16" ht="16.5" customHeight="1" x14ac:dyDescent="0.3">
      <c r="A1081" s="33">
        <v>1076</v>
      </c>
      <c r="D1081" s="17"/>
      <c r="G1081" s="17"/>
      <c r="J1081" s="17"/>
      <c r="M1081" s="17"/>
      <c r="N1081" s="8"/>
      <c r="O1081" s="79">
        <v>11.955500000000001</v>
      </c>
      <c r="P1081" s="17">
        <f t="shared" si="80"/>
        <v>0.90134951749095304</v>
      </c>
    </row>
    <row r="1082" spans="1:16" ht="16.5" customHeight="1" x14ac:dyDescent="0.3">
      <c r="A1082" s="33">
        <v>1077</v>
      </c>
      <c r="D1082" s="17"/>
      <c r="G1082" s="17"/>
      <c r="J1082" s="17"/>
      <c r="M1082" s="17"/>
      <c r="N1082" s="8"/>
      <c r="O1082" s="79">
        <v>11.9551</v>
      </c>
      <c r="P1082" s="17">
        <f t="shared" si="80"/>
        <v>0.90131936067551266</v>
      </c>
    </row>
    <row r="1083" spans="1:16" ht="16.5" customHeight="1" x14ac:dyDescent="0.3">
      <c r="A1083" s="33">
        <v>1078</v>
      </c>
      <c r="D1083" s="17"/>
      <c r="G1083" s="17"/>
      <c r="J1083" s="17"/>
      <c r="M1083" s="17"/>
      <c r="N1083" s="8"/>
      <c r="O1083" s="79">
        <v>11.954800000000001</v>
      </c>
      <c r="P1083" s="17">
        <f t="shared" si="80"/>
        <v>0.90129674306393248</v>
      </c>
    </row>
    <row r="1084" spans="1:16" ht="16.5" customHeight="1" x14ac:dyDescent="0.3">
      <c r="A1084" s="33">
        <v>1079</v>
      </c>
      <c r="D1084" s="17"/>
      <c r="G1084" s="17"/>
      <c r="J1084" s="17"/>
      <c r="M1084" s="17"/>
      <c r="N1084" s="8"/>
      <c r="O1084" s="79">
        <v>11.9535</v>
      </c>
      <c r="P1084" s="17">
        <f t="shared" si="80"/>
        <v>0.90119873341375156</v>
      </c>
    </row>
    <row r="1085" spans="1:16" ht="16.5" customHeight="1" x14ac:dyDescent="0.3">
      <c r="A1085" s="33">
        <v>1080</v>
      </c>
      <c r="D1085" s="17"/>
      <c r="G1085" s="17"/>
      <c r="J1085" s="17"/>
      <c r="M1085" s="17"/>
      <c r="N1085" s="8"/>
      <c r="O1085" s="79">
        <v>11.950699999999999</v>
      </c>
      <c r="P1085" s="17">
        <f t="shared" si="80"/>
        <v>0.90098763570566953</v>
      </c>
    </row>
    <row r="1086" spans="1:16" ht="16.5" customHeight="1" x14ac:dyDescent="0.3">
      <c r="A1086" s="33">
        <v>1081</v>
      </c>
      <c r="D1086" s="17"/>
      <c r="G1086" s="17"/>
      <c r="J1086" s="17"/>
      <c r="M1086" s="17"/>
      <c r="N1086" s="8"/>
      <c r="O1086" s="79">
        <v>11.948399999999999</v>
      </c>
      <c r="P1086" s="17">
        <f t="shared" si="80"/>
        <v>0.90081423401688787</v>
      </c>
    </row>
    <row r="1087" spans="1:16" ht="16.5" customHeight="1" x14ac:dyDescent="0.3">
      <c r="A1087" s="33">
        <v>1082</v>
      </c>
      <c r="D1087" s="17"/>
      <c r="G1087" s="17"/>
      <c r="J1087" s="17"/>
      <c r="M1087" s="17"/>
      <c r="N1087" s="8"/>
      <c r="O1087" s="79">
        <v>11.947800000000001</v>
      </c>
      <c r="P1087" s="17">
        <f t="shared" si="80"/>
        <v>0.90076899879372752</v>
      </c>
    </row>
    <row r="1088" spans="1:16" ht="16.5" customHeight="1" x14ac:dyDescent="0.3">
      <c r="A1088" s="33">
        <v>1083</v>
      </c>
      <c r="D1088" s="17"/>
      <c r="G1088" s="17"/>
      <c r="J1088" s="17"/>
      <c r="M1088" s="17"/>
      <c r="N1088" s="8"/>
      <c r="O1088" s="79">
        <v>11.951700000000001</v>
      </c>
      <c r="P1088" s="17">
        <f t="shared" si="80"/>
        <v>0.90106302774427027</v>
      </c>
    </row>
    <row r="1089" spans="1:16" ht="16.5" customHeight="1" x14ac:dyDescent="0.3">
      <c r="A1089" s="33">
        <v>1084</v>
      </c>
      <c r="D1089" s="17"/>
      <c r="G1089" s="17"/>
      <c r="J1089" s="17"/>
      <c r="M1089" s="17"/>
      <c r="N1089" s="8"/>
      <c r="O1089" s="79">
        <v>11.952</v>
      </c>
      <c r="P1089" s="17">
        <f t="shared" si="80"/>
        <v>0.90108564535585045</v>
      </c>
    </row>
    <row r="1090" spans="1:16" ht="16.5" customHeight="1" x14ac:dyDescent="0.3">
      <c r="A1090" s="33">
        <v>1085</v>
      </c>
      <c r="D1090" s="17"/>
      <c r="G1090" s="17"/>
      <c r="J1090" s="17"/>
      <c r="M1090" s="17"/>
      <c r="N1090" s="8"/>
      <c r="O1090" s="79">
        <v>11.9519</v>
      </c>
      <c r="P1090" s="17">
        <f t="shared" si="80"/>
        <v>0.90107810615199035</v>
      </c>
    </row>
    <row r="1091" spans="1:16" ht="16.5" customHeight="1" x14ac:dyDescent="0.3">
      <c r="A1091" s="33">
        <v>1086</v>
      </c>
      <c r="D1091" s="17"/>
      <c r="G1091" s="17"/>
      <c r="J1091" s="17"/>
      <c r="M1091" s="17"/>
      <c r="N1091" s="8"/>
      <c r="O1091" s="79">
        <v>11.950900000000001</v>
      </c>
      <c r="P1091" s="17">
        <f t="shared" si="80"/>
        <v>0.90100271411338972</v>
      </c>
    </row>
    <row r="1092" spans="1:16" ht="16.5" customHeight="1" x14ac:dyDescent="0.3">
      <c r="A1092" s="33">
        <v>1087</v>
      </c>
      <c r="D1092" s="17"/>
      <c r="G1092" s="17"/>
      <c r="J1092" s="17"/>
      <c r="M1092" s="17"/>
      <c r="N1092" s="8"/>
      <c r="O1092" s="79">
        <v>11.948700000000001</v>
      </c>
      <c r="P1092" s="17">
        <f t="shared" si="80"/>
        <v>0.90083685162846816</v>
      </c>
    </row>
    <row r="1093" spans="1:16" ht="16.5" customHeight="1" x14ac:dyDescent="0.3">
      <c r="A1093" s="33">
        <v>1088</v>
      </c>
      <c r="D1093" s="17"/>
      <c r="G1093" s="17"/>
      <c r="J1093" s="17"/>
      <c r="M1093" s="17"/>
      <c r="N1093" s="8"/>
      <c r="O1093" s="79">
        <v>11.9472</v>
      </c>
      <c r="P1093" s="17">
        <f t="shared" si="80"/>
        <v>0.90072376357056705</v>
      </c>
    </row>
    <row r="1094" spans="1:16" ht="16.5" customHeight="1" x14ac:dyDescent="0.3">
      <c r="A1094" s="33">
        <v>1089</v>
      </c>
      <c r="D1094" s="17"/>
      <c r="G1094" s="17"/>
      <c r="J1094" s="17"/>
      <c r="M1094" s="17"/>
      <c r="N1094" s="8"/>
      <c r="O1094" s="79">
        <v>11.946099999999999</v>
      </c>
      <c r="P1094" s="17">
        <f t="shared" si="80"/>
        <v>0.90064083232810621</v>
      </c>
    </row>
    <row r="1095" spans="1:16" ht="16.5" customHeight="1" x14ac:dyDescent="0.3">
      <c r="A1095" s="33">
        <v>1090</v>
      </c>
      <c r="D1095" s="17"/>
      <c r="G1095" s="17"/>
      <c r="J1095" s="17"/>
      <c r="M1095" s="17"/>
      <c r="N1095" s="8"/>
      <c r="O1095" s="79">
        <v>11.943199999999999</v>
      </c>
      <c r="P1095" s="17">
        <f t="shared" si="80"/>
        <v>0.90042219541616408</v>
      </c>
    </row>
    <row r="1096" spans="1:16" ht="16.5" customHeight="1" x14ac:dyDescent="0.3">
      <c r="A1096" s="33">
        <v>1091</v>
      </c>
      <c r="D1096" s="17"/>
      <c r="G1096" s="17"/>
      <c r="J1096" s="17"/>
      <c r="M1096" s="17"/>
      <c r="N1096" s="8"/>
      <c r="O1096" s="79">
        <v>11.9422</v>
      </c>
      <c r="P1096" s="17">
        <f t="shared" si="80"/>
        <v>0.90034680337756334</v>
      </c>
    </row>
    <row r="1097" spans="1:16" ht="16.5" customHeight="1" x14ac:dyDescent="0.3">
      <c r="A1097" s="33">
        <v>1092</v>
      </c>
      <c r="D1097" s="17"/>
      <c r="G1097" s="17"/>
      <c r="J1097" s="17"/>
      <c r="M1097" s="17"/>
      <c r="N1097" s="8"/>
      <c r="O1097" s="79">
        <v>11.942600000000001</v>
      </c>
      <c r="P1097" s="17">
        <f t="shared" si="80"/>
        <v>0.90037696019300373</v>
      </c>
    </row>
    <row r="1098" spans="1:16" ht="16.5" customHeight="1" x14ac:dyDescent="0.3">
      <c r="A1098" s="33">
        <v>1093</v>
      </c>
      <c r="D1098" s="17"/>
      <c r="G1098" s="17"/>
      <c r="J1098" s="17"/>
      <c r="M1098" s="17"/>
      <c r="N1098" s="8"/>
      <c r="O1098" s="79">
        <v>11.9438</v>
      </c>
      <c r="P1098" s="17">
        <f t="shared" si="80"/>
        <v>0.90046743063932455</v>
      </c>
    </row>
    <row r="1099" spans="1:16" ht="16.5" customHeight="1" x14ac:dyDescent="0.3">
      <c r="A1099" s="33">
        <v>1094</v>
      </c>
      <c r="D1099" s="17"/>
      <c r="G1099" s="17"/>
      <c r="J1099" s="17"/>
      <c r="M1099" s="17"/>
      <c r="N1099" s="8"/>
      <c r="O1099" s="79">
        <v>11.945499999999999</v>
      </c>
      <c r="P1099" s="17">
        <f t="shared" si="80"/>
        <v>0.90059559710494574</v>
      </c>
    </row>
    <row r="1100" spans="1:16" ht="16.5" customHeight="1" x14ac:dyDescent="0.3">
      <c r="A1100" s="33">
        <v>1095</v>
      </c>
      <c r="D1100" s="17"/>
      <c r="G1100" s="17"/>
      <c r="J1100" s="17"/>
      <c r="M1100" s="17"/>
      <c r="N1100" s="8"/>
      <c r="O1100" s="79">
        <v>11.944800000000001</v>
      </c>
      <c r="P1100" s="17">
        <f t="shared" si="80"/>
        <v>0.90054282267792529</v>
      </c>
    </row>
    <row r="1101" spans="1:16" ht="16.5" customHeight="1" x14ac:dyDescent="0.3">
      <c r="A1101" s="33">
        <v>1096</v>
      </c>
      <c r="D1101" s="17"/>
      <c r="G1101" s="17"/>
      <c r="J1101" s="17"/>
      <c r="M1101" s="17"/>
      <c r="N1101" s="8"/>
      <c r="O1101" s="79">
        <v>11.9442</v>
      </c>
      <c r="P1101" s="17">
        <f t="shared" si="80"/>
        <v>0.90049758745476483</v>
      </c>
    </row>
    <row r="1102" spans="1:16" ht="16.5" customHeight="1" x14ac:dyDescent="0.3">
      <c r="A1102" s="33">
        <v>1097</v>
      </c>
      <c r="D1102" s="17"/>
      <c r="G1102" s="17"/>
      <c r="J1102" s="17"/>
      <c r="M1102" s="17"/>
      <c r="N1102" s="8"/>
      <c r="O1102" s="79">
        <v>11.9405</v>
      </c>
      <c r="P1102" s="17">
        <f t="shared" si="80"/>
        <v>0.90021863691194215</v>
      </c>
    </row>
    <row r="1103" spans="1:16" ht="16.5" customHeight="1" x14ac:dyDescent="0.3">
      <c r="A1103" s="33">
        <v>1098</v>
      </c>
      <c r="D1103" s="17"/>
      <c r="G1103" s="17"/>
      <c r="J1103" s="17"/>
      <c r="M1103" s="17"/>
      <c r="N1103" s="8"/>
      <c r="O1103" s="79">
        <v>11.940300000000001</v>
      </c>
      <c r="P1103" s="17">
        <f t="shared" si="80"/>
        <v>0.90020355850422207</v>
      </c>
    </row>
    <row r="1104" spans="1:16" ht="16.5" customHeight="1" x14ac:dyDescent="0.3">
      <c r="A1104" s="33">
        <v>1099</v>
      </c>
      <c r="D1104" s="17"/>
      <c r="G1104" s="17"/>
      <c r="J1104" s="17"/>
      <c r="M1104" s="17"/>
      <c r="N1104" s="8"/>
      <c r="O1104" s="79">
        <v>11.937099999999999</v>
      </c>
      <c r="P1104" s="17">
        <f t="shared" si="80"/>
        <v>0.89996230398069965</v>
      </c>
    </row>
    <row r="1105" spans="1:16" ht="16.5" customHeight="1" x14ac:dyDescent="0.3">
      <c r="A1105" s="33">
        <v>1100</v>
      </c>
      <c r="D1105" s="17"/>
      <c r="G1105" s="17"/>
      <c r="J1105" s="17"/>
      <c r="M1105" s="17"/>
      <c r="N1105" s="8"/>
      <c r="O1105" s="79">
        <v>11.928699999999999</v>
      </c>
      <c r="P1105" s="17">
        <f>O1105/O$13</f>
        <v>0.89932901085645356</v>
      </c>
    </row>
    <row r="1106" spans="1:16" ht="16.5" customHeight="1" x14ac:dyDescent="0.3">
      <c r="A1106" s="33">
        <v>1101</v>
      </c>
      <c r="D1106" s="17"/>
      <c r="G1106" s="17"/>
      <c r="J1106" s="17"/>
      <c r="M1106" s="17"/>
      <c r="N1106" s="8"/>
      <c r="O1106" s="8"/>
      <c r="P1106" s="17"/>
    </row>
    <row r="1107" spans="1:16" ht="16.5" customHeight="1" x14ac:dyDescent="0.3">
      <c r="A1107" s="33">
        <v>1102</v>
      </c>
      <c r="D1107" s="17"/>
      <c r="G1107" s="17"/>
      <c r="J1107" s="17"/>
      <c r="M1107" s="17"/>
      <c r="N1107" s="8"/>
      <c r="O1107" s="8"/>
      <c r="P1107" s="17"/>
    </row>
    <row r="1108" spans="1:16" ht="16.5" customHeight="1" x14ac:dyDescent="0.3">
      <c r="A1108" s="33">
        <v>1103</v>
      </c>
      <c r="D1108" s="17"/>
      <c r="G1108" s="17"/>
      <c r="J1108" s="17"/>
      <c r="M1108" s="17"/>
      <c r="N1108" s="8"/>
      <c r="O1108" s="8"/>
      <c r="P1108" s="17"/>
    </row>
    <row r="1109" spans="1:16" ht="16.5" customHeight="1" x14ac:dyDescent="0.3">
      <c r="A1109" s="33">
        <v>1104</v>
      </c>
      <c r="D1109" s="17"/>
      <c r="G1109" s="17"/>
      <c r="J1109" s="17"/>
      <c r="M1109" s="17"/>
      <c r="N1109" s="8"/>
      <c r="O1109" s="8"/>
      <c r="P1109" s="17"/>
    </row>
    <row r="1110" spans="1:16" ht="16.5" customHeight="1" x14ac:dyDescent="0.3">
      <c r="A1110" s="33">
        <v>1105</v>
      </c>
      <c r="D1110" s="17"/>
      <c r="G1110" s="17"/>
      <c r="J1110" s="17"/>
      <c r="M1110" s="17"/>
      <c r="N1110" s="8"/>
      <c r="O1110" s="8"/>
      <c r="P1110" s="17"/>
    </row>
    <row r="1111" spans="1:16" ht="16.5" customHeight="1" x14ac:dyDescent="0.3">
      <c r="A1111" s="33">
        <v>1106</v>
      </c>
      <c r="D1111" s="17"/>
      <c r="G1111" s="17"/>
      <c r="J1111" s="17"/>
      <c r="M1111" s="17"/>
      <c r="N1111" s="8"/>
      <c r="O1111" s="8"/>
      <c r="P1111" s="17"/>
    </row>
    <row r="1112" spans="1:16" ht="16.5" customHeight="1" x14ac:dyDescent="0.3">
      <c r="A1112" s="33">
        <v>1107</v>
      </c>
      <c r="D1112" s="17"/>
      <c r="G1112" s="17"/>
      <c r="J1112" s="17"/>
      <c r="M1112" s="17"/>
      <c r="N1112" s="8"/>
      <c r="O1112" s="8"/>
      <c r="P1112" s="17"/>
    </row>
    <row r="1113" spans="1:16" ht="16.5" customHeight="1" x14ac:dyDescent="0.3">
      <c r="A1113" s="33">
        <v>1108</v>
      </c>
      <c r="D1113" s="17"/>
      <c r="G1113" s="17"/>
      <c r="J1113" s="17"/>
      <c r="M1113" s="17"/>
      <c r="N1113" s="8"/>
      <c r="O1113" s="8"/>
      <c r="P1113" s="17"/>
    </row>
    <row r="1114" spans="1:16" ht="16.5" customHeight="1" x14ac:dyDescent="0.3">
      <c r="A1114" s="33">
        <v>1109</v>
      </c>
      <c r="D1114" s="17"/>
      <c r="G1114" s="17"/>
      <c r="J1114" s="17"/>
      <c r="M1114" s="17"/>
      <c r="N1114" s="8"/>
      <c r="O1114" s="8"/>
      <c r="P1114" s="17"/>
    </row>
    <row r="1115" spans="1:16" ht="16.5" customHeight="1" x14ac:dyDescent="0.3">
      <c r="A1115" s="33">
        <v>1110</v>
      </c>
      <c r="D1115" s="17"/>
      <c r="G1115" s="17"/>
      <c r="J1115" s="17"/>
      <c r="M1115" s="17"/>
      <c r="N1115" s="8"/>
      <c r="O1115" s="8"/>
      <c r="P1115" s="17"/>
    </row>
    <row r="1116" spans="1:16" ht="16.5" customHeight="1" x14ac:dyDescent="0.3">
      <c r="A1116" s="33">
        <v>1111</v>
      </c>
      <c r="D1116" s="17"/>
      <c r="G1116" s="17"/>
      <c r="J1116" s="17"/>
      <c r="M1116" s="17"/>
      <c r="N1116" s="8"/>
      <c r="O1116" s="8"/>
      <c r="P1116" s="17"/>
    </row>
    <row r="1117" spans="1:16" ht="16.5" customHeight="1" x14ac:dyDescent="0.3">
      <c r="A1117" s="33">
        <v>1112</v>
      </c>
      <c r="D1117" s="17"/>
      <c r="G1117" s="17"/>
      <c r="J1117" s="17"/>
      <c r="M1117" s="17"/>
      <c r="N1117" s="8"/>
      <c r="O1117" s="8"/>
      <c r="P1117" s="17"/>
    </row>
    <row r="1118" spans="1:16" ht="16.5" customHeight="1" x14ac:dyDescent="0.3">
      <c r="A1118" s="33">
        <v>1113</v>
      </c>
      <c r="D1118" s="17"/>
      <c r="G1118" s="17"/>
      <c r="J1118" s="17"/>
      <c r="M1118" s="17"/>
      <c r="N1118" s="8"/>
      <c r="O1118" s="8"/>
      <c r="P1118" s="17"/>
    </row>
    <row r="1119" spans="1:16" ht="16.5" customHeight="1" x14ac:dyDescent="0.3">
      <c r="A1119" s="33">
        <v>1114</v>
      </c>
      <c r="D1119" s="17"/>
      <c r="G1119" s="17"/>
      <c r="J1119" s="17"/>
      <c r="M1119" s="17"/>
      <c r="N1119" s="8"/>
      <c r="O1119" s="8"/>
      <c r="P1119" s="17"/>
    </row>
    <row r="1120" spans="1:16" ht="16.5" customHeight="1" x14ac:dyDescent="0.3">
      <c r="A1120" s="33">
        <v>1115</v>
      </c>
      <c r="D1120" s="17"/>
      <c r="G1120" s="17"/>
      <c r="J1120" s="17"/>
      <c r="M1120" s="17"/>
      <c r="N1120" s="8"/>
      <c r="O1120" s="8"/>
      <c r="P1120" s="17"/>
    </row>
    <row r="1121" spans="1:16" ht="16.5" customHeight="1" x14ac:dyDescent="0.3">
      <c r="A1121" s="33">
        <v>1116</v>
      </c>
      <c r="D1121" s="17"/>
      <c r="G1121" s="17"/>
      <c r="J1121" s="17"/>
      <c r="M1121" s="17"/>
      <c r="N1121" s="8"/>
      <c r="O1121" s="8"/>
      <c r="P1121" s="17"/>
    </row>
    <row r="1122" spans="1:16" ht="16.5" customHeight="1" x14ac:dyDescent="0.3">
      <c r="A1122" s="33">
        <v>1117</v>
      </c>
      <c r="D1122" s="17"/>
      <c r="G1122" s="17"/>
      <c r="J1122" s="17"/>
      <c r="M1122" s="17"/>
      <c r="N1122" s="8"/>
      <c r="O1122" s="8"/>
      <c r="P1122" s="17"/>
    </row>
    <row r="1123" spans="1:16" ht="16.5" customHeight="1" x14ac:dyDescent="0.3">
      <c r="A1123" s="33">
        <v>1118</v>
      </c>
      <c r="D1123" s="17"/>
      <c r="G1123" s="17"/>
      <c r="J1123" s="17"/>
      <c r="M1123" s="17"/>
      <c r="N1123" s="8"/>
      <c r="O1123" s="8"/>
      <c r="P1123" s="17"/>
    </row>
    <row r="1124" spans="1:16" ht="16.5" customHeight="1" x14ac:dyDescent="0.3">
      <c r="A1124" s="33">
        <v>1119</v>
      </c>
      <c r="D1124" s="17"/>
      <c r="G1124" s="17"/>
      <c r="J1124" s="17"/>
      <c r="M1124" s="17"/>
      <c r="N1124" s="8"/>
      <c r="O1124" s="8"/>
      <c r="P1124" s="17"/>
    </row>
    <row r="1125" spans="1:16" ht="16.5" customHeight="1" x14ac:dyDescent="0.3">
      <c r="A1125" s="33">
        <v>1120</v>
      </c>
      <c r="D1125" s="17"/>
      <c r="G1125" s="17"/>
      <c r="J1125" s="17"/>
      <c r="M1125" s="17"/>
      <c r="N1125" s="8"/>
      <c r="O1125" s="8"/>
      <c r="P1125" s="17"/>
    </row>
    <row r="1126" spans="1:16" ht="16.5" customHeight="1" x14ac:dyDescent="0.3">
      <c r="A1126" s="33">
        <v>1121</v>
      </c>
      <c r="D1126" s="17"/>
      <c r="G1126" s="17"/>
      <c r="J1126" s="17"/>
      <c r="M1126" s="17"/>
      <c r="N1126" s="8"/>
      <c r="O1126" s="8"/>
      <c r="P1126" s="17"/>
    </row>
    <row r="1127" spans="1:16" ht="16.5" customHeight="1" x14ac:dyDescent="0.3">
      <c r="A1127" s="33">
        <v>1122</v>
      </c>
      <c r="D1127" s="17"/>
      <c r="G1127" s="17"/>
      <c r="J1127" s="17"/>
      <c r="M1127" s="17"/>
      <c r="N1127" s="8"/>
      <c r="O1127" s="8"/>
      <c r="P1127" s="17"/>
    </row>
    <row r="1128" spans="1:16" ht="16.5" customHeight="1" x14ac:dyDescent="0.3">
      <c r="A1128" s="33">
        <v>1123</v>
      </c>
      <c r="D1128" s="17"/>
      <c r="G1128" s="17"/>
      <c r="J1128" s="17"/>
      <c r="M1128" s="17"/>
      <c r="N1128" s="8"/>
      <c r="O1128" s="8"/>
      <c r="P1128" s="17"/>
    </row>
    <row r="1129" spans="1:16" ht="16.5" customHeight="1" x14ac:dyDescent="0.3">
      <c r="A1129" s="33">
        <v>1124</v>
      </c>
      <c r="D1129" s="17"/>
      <c r="G1129" s="17"/>
      <c r="J1129" s="17"/>
      <c r="M1129" s="17"/>
      <c r="N1129" s="8"/>
      <c r="O1129" s="8"/>
      <c r="P1129" s="17"/>
    </row>
    <row r="1130" spans="1:16" ht="16.5" customHeight="1" x14ac:dyDescent="0.3">
      <c r="A1130" s="33">
        <v>1125</v>
      </c>
      <c r="D1130" s="17"/>
      <c r="G1130" s="17"/>
      <c r="J1130" s="17"/>
      <c r="M1130" s="17"/>
      <c r="N1130" s="8"/>
      <c r="O1130" s="8"/>
      <c r="P1130" s="17"/>
    </row>
    <row r="1131" spans="1:16" ht="16.5" customHeight="1" x14ac:dyDescent="0.3">
      <c r="A1131" s="33">
        <v>1126</v>
      </c>
      <c r="D1131" s="17"/>
      <c r="G1131" s="17"/>
      <c r="J1131" s="17"/>
      <c r="M1131" s="17"/>
      <c r="N1131" s="8"/>
      <c r="O1131" s="8"/>
      <c r="P1131" s="17"/>
    </row>
    <row r="1132" spans="1:16" ht="16.5" customHeight="1" x14ac:dyDescent="0.3">
      <c r="A1132" s="33">
        <v>1127</v>
      </c>
      <c r="D1132" s="17"/>
      <c r="G1132" s="17"/>
      <c r="J1132" s="17"/>
      <c r="M1132" s="17"/>
      <c r="N1132" s="8"/>
      <c r="O1132" s="8"/>
      <c r="P1132" s="17"/>
    </row>
    <row r="1133" spans="1:16" ht="16.5" customHeight="1" x14ac:dyDescent="0.3">
      <c r="A1133" s="33">
        <v>1128</v>
      </c>
      <c r="D1133" s="17"/>
      <c r="G1133" s="17"/>
      <c r="J1133" s="17"/>
      <c r="M1133" s="17"/>
      <c r="N1133" s="8"/>
      <c r="O1133" s="8"/>
      <c r="P1133" s="17"/>
    </row>
    <row r="1134" spans="1:16" ht="16.5" customHeight="1" x14ac:dyDescent="0.3">
      <c r="A1134" s="33">
        <v>1129</v>
      </c>
      <c r="D1134" s="17"/>
      <c r="G1134" s="17"/>
      <c r="J1134" s="17"/>
      <c r="M1134" s="17"/>
      <c r="N1134" s="8"/>
      <c r="O1134" s="8"/>
      <c r="P1134" s="17"/>
    </row>
    <row r="1135" spans="1:16" ht="16.5" customHeight="1" x14ac:dyDescent="0.3">
      <c r="A1135" s="33">
        <v>1130</v>
      </c>
      <c r="D1135" s="17"/>
      <c r="G1135" s="17"/>
      <c r="J1135" s="17"/>
      <c r="M1135" s="17"/>
      <c r="N1135" s="8"/>
      <c r="O1135" s="8"/>
      <c r="P1135" s="17"/>
    </row>
    <row r="1136" spans="1:16" ht="16.5" customHeight="1" x14ac:dyDescent="0.3">
      <c r="A1136" s="33">
        <v>1131</v>
      </c>
      <c r="D1136" s="17"/>
      <c r="G1136" s="17"/>
      <c r="J1136" s="17"/>
      <c r="M1136" s="17"/>
      <c r="N1136" s="8"/>
      <c r="O1136" s="8"/>
      <c r="P1136" s="17"/>
    </row>
    <row r="1137" spans="1:16" ht="16.5" customHeight="1" x14ac:dyDescent="0.3">
      <c r="A1137" s="33">
        <v>1132</v>
      </c>
      <c r="D1137" s="17"/>
      <c r="G1137" s="17"/>
      <c r="J1137" s="17"/>
      <c r="M1137" s="17"/>
      <c r="N1137" s="8"/>
      <c r="O1137" s="8"/>
      <c r="P1137" s="17"/>
    </row>
    <row r="1138" spans="1:16" ht="16.5" customHeight="1" x14ac:dyDescent="0.3">
      <c r="A1138" s="33">
        <v>1133</v>
      </c>
      <c r="D1138" s="17"/>
      <c r="G1138" s="17"/>
      <c r="J1138" s="17"/>
      <c r="M1138" s="17"/>
      <c r="N1138" s="8"/>
      <c r="O1138" s="8"/>
      <c r="P1138" s="17"/>
    </row>
    <row r="1139" spans="1:16" ht="16.5" customHeight="1" x14ac:dyDescent="0.3">
      <c r="A1139" s="33">
        <v>1134</v>
      </c>
      <c r="D1139" s="17"/>
      <c r="G1139" s="17"/>
      <c r="J1139" s="17"/>
      <c r="M1139" s="17"/>
      <c r="N1139" s="8"/>
      <c r="O1139" s="8"/>
      <c r="P1139" s="17"/>
    </row>
    <row r="1140" spans="1:16" ht="16.5" customHeight="1" x14ac:dyDescent="0.3">
      <c r="A1140" s="33">
        <v>1135</v>
      </c>
      <c r="D1140" s="17"/>
      <c r="G1140" s="17"/>
      <c r="J1140" s="17"/>
      <c r="M1140" s="17"/>
      <c r="N1140" s="8"/>
      <c r="O1140" s="8"/>
      <c r="P1140" s="17"/>
    </row>
    <row r="1141" spans="1:16" ht="16.5" customHeight="1" x14ac:dyDescent="0.3">
      <c r="A1141" s="33">
        <v>1136</v>
      </c>
      <c r="D1141" s="17"/>
      <c r="G1141" s="17"/>
      <c r="J1141" s="17"/>
      <c r="M1141" s="17"/>
      <c r="N1141" s="8"/>
      <c r="O1141" s="8"/>
      <c r="P1141" s="17"/>
    </row>
    <row r="1142" spans="1:16" ht="16.5" customHeight="1" x14ac:dyDescent="0.3">
      <c r="A1142" s="33">
        <v>1137</v>
      </c>
      <c r="D1142" s="17"/>
      <c r="G1142" s="17"/>
      <c r="J1142" s="17"/>
      <c r="M1142" s="17"/>
      <c r="N1142" s="8"/>
      <c r="O1142" s="8"/>
      <c r="P1142" s="17"/>
    </row>
    <row r="1143" spans="1:16" ht="16.5" customHeight="1" x14ac:dyDescent="0.3">
      <c r="A1143" s="33">
        <v>1138</v>
      </c>
      <c r="D1143" s="17"/>
      <c r="G1143" s="17"/>
      <c r="J1143" s="17"/>
      <c r="M1143" s="17"/>
      <c r="N1143" s="8"/>
      <c r="O1143" s="8"/>
      <c r="P1143" s="17"/>
    </row>
    <row r="1144" spans="1:16" ht="16.5" customHeight="1" x14ac:dyDescent="0.3">
      <c r="A1144" s="33">
        <v>1139</v>
      </c>
      <c r="D1144" s="17"/>
      <c r="G1144" s="17"/>
      <c r="J1144" s="17"/>
      <c r="M1144" s="17"/>
      <c r="N1144" s="8"/>
      <c r="O1144" s="8"/>
      <c r="P1144" s="17"/>
    </row>
    <row r="1145" spans="1:16" ht="16.5" customHeight="1" x14ac:dyDescent="0.3">
      <c r="A1145" s="33">
        <v>1140</v>
      </c>
      <c r="D1145" s="17"/>
      <c r="G1145" s="17"/>
      <c r="J1145" s="17"/>
      <c r="M1145" s="17"/>
      <c r="N1145" s="8"/>
      <c r="O1145" s="8"/>
      <c r="P1145" s="17"/>
    </row>
    <row r="1146" spans="1:16" ht="16.5" customHeight="1" x14ac:dyDescent="0.3">
      <c r="A1146" s="33">
        <v>1141</v>
      </c>
      <c r="D1146" s="17"/>
      <c r="G1146" s="17"/>
      <c r="J1146" s="17"/>
      <c r="M1146" s="17"/>
      <c r="N1146" s="8"/>
      <c r="O1146" s="8"/>
      <c r="P1146" s="17"/>
    </row>
    <row r="1147" spans="1:16" ht="16.5" customHeight="1" x14ac:dyDescent="0.3">
      <c r="A1147" s="33">
        <v>1142</v>
      </c>
      <c r="D1147" s="17"/>
      <c r="G1147" s="17"/>
      <c r="J1147" s="17"/>
      <c r="M1147" s="17"/>
      <c r="N1147" s="8"/>
      <c r="O1147" s="8"/>
      <c r="P1147" s="17"/>
    </row>
    <row r="1148" spans="1:16" ht="16.5" customHeight="1" x14ac:dyDescent="0.3">
      <c r="A1148" s="33">
        <v>1143</v>
      </c>
      <c r="D1148" s="17"/>
      <c r="G1148" s="17"/>
      <c r="J1148" s="17"/>
      <c r="M1148" s="17"/>
      <c r="N1148" s="8"/>
      <c r="O1148" s="8"/>
      <c r="P1148" s="17"/>
    </row>
    <row r="1149" spans="1:16" ht="16.5" customHeight="1" x14ac:dyDescent="0.3">
      <c r="A1149" s="33">
        <v>1144</v>
      </c>
      <c r="D1149" s="17"/>
      <c r="G1149" s="17"/>
      <c r="J1149" s="17"/>
      <c r="M1149" s="17"/>
      <c r="N1149" s="8"/>
      <c r="O1149" s="8"/>
      <c r="P1149" s="17"/>
    </row>
    <row r="1150" spans="1:16" ht="16.5" customHeight="1" x14ac:dyDescent="0.3">
      <c r="A1150" s="33">
        <v>1145</v>
      </c>
      <c r="D1150" s="17"/>
      <c r="G1150" s="17"/>
      <c r="J1150" s="17"/>
      <c r="M1150" s="17"/>
      <c r="N1150" s="8"/>
      <c r="O1150" s="8"/>
      <c r="P1150" s="17"/>
    </row>
    <row r="1151" spans="1:16" ht="16.5" customHeight="1" x14ac:dyDescent="0.3">
      <c r="A1151" s="33">
        <v>1146</v>
      </c>
      <c r="D1151" s="17"/>
      <c r="G1151" s="17"/>
      <c r="J1151" s="17"/>
      <c r="M1151" s="17"/>
      <c r="N1151" s="8"/>
      <c r="O1151" s="8"/>
      <c r="P1151" s="17"/>
    </row>
    <row r="1152" spans="1:16" ht="16.5" customHeight="1" x14ac:dyDescent="0.3">
      <c r="A1152" s="33">
        <v>1147</v>
      </c>
      <c r="D1152" s="17"/>
      <c r="G1152" s="17"/>
      <c r="J1152" s="17"/>
      <c r="M1152" s="17"/>
      <c r="N1152" s="8"/>
      <c r="O1152" s="8"/>
      <c r="P1152" s="17"/>
    </row>
    <row r="1153" spans="1:16" ht="16.5" customHeight="1" x14ac:dyDescent="0.3">
      <c r="A1153" s="33">
        <v>1148</v>
      </c>
      <c r="D1153" s="17"/>
      <c r="G1153" s="17"/>
      <c r="J1153" s="17"/>
      <c r="M1153" s="17"/>
      <c r="N1153" s="8"/>
      <c r="O1153" s="8"/>
      <c r="P1153" s="17"/>
    </row>
    <row r="1154" spans="1:16" ht="16.5" customHeight="1" x14ac:dyDescent="0.3">
      <c r="A1154" s="33">
        <v>1149</v>
      </c>
      <c r="D1154" s="17"/>
      <c r="G1154" s="17"/>
      <c r="J1154" s="17"/>
      <c r="M1154" s="17"/>
      <c r="N1154" s="8"/>
      <c r="O1154" s="8"/>
      <c r="P1154" s="17"/>
    </row>
    <row r="1155" spans="1:16" ht="16.5" customHeight="1" x14ac:dyDescent="0.3">
      <c r="A1155" s="33">
        <v>1150</v>
      </c>
      <c r="D1155" s="17"/>
      <c r="G1155" s="17"/>
      <c r="J1155" s="17"/>
      <c r="M1155" s="17"/>
      <c r="N1155" s="8"/>
      <c r="O1155" s="8"/>
      <c r="P1155" s="17"/>
    </row>
    <row r="1156" spans="1:16" ht="16.5" customHeight="1" x14ac:dyDescent="0.3">
      <c r="A1156" s="33">
        <v>1151</v>
      </c>
      <c r="D1156" s="17"/>
      <c r="G1156" s="17"/>
      <c r="J1156" s="17"/>
      <c r="M1156" s="17"/>
      <c r="N1156" s="8"/>
      <c r="O1156" s="8"/>
      <c r="P1156" s="17"/>
    </row>
    <row r="1157" spans="1:16" ht="16.5" customHeight="1" x14ac:dyDescent="0.3">
      <c r="A1157" s="33">
        <v>1152</v>
      </c>
      <c r="D1157" s="17"/>
      <c r="G1157" s="17"/>
      <c r="J1157" s="17"/>
      <c r="M1157" s="17"/>
      <c r="N1157" s="8"/>
      <c r="O1157" s="8"/>
      <c r="P1157" s="17"/>
    </row>
    <row r="1158" spans="1:16" ht="16.5" customHeight="1" x14ac:dyDescent="0.3">
      <c r="A1158" s="33">
        <v>1153</v>
      </c>
      <c r="D1158" s="17"/>
      <c r="G1158" s="17"/>
      <c r="J1158" s="17"/>
      <c r="M1158" s="17"/>
      <c r="N1158" s="8"/>
      <c r="O1158" s="8"/>
      <c r="P1158" s="17"/>
    </row>
    <row r="1159" spans="1:16" ht="16.5" customHeight="1" x14ac:dyDescent="0.3">
      <c r="A1159" s="33">
        <v>1154</v>
      </c>
      <c r="D1159" s="17"/>
      <c r="G1159" s="17"/>
      <c r="J1159" s="17"/>
      <c r="M1159" s="17"/>
      <c r="N1159" s="8"/>
      <c r="O1159" s="8"/>
      <c r="P1159" s="17"/>
    </row>
    <row r="1160" spans="1:16" ht="16.5" customHeight="1" x14ac:dyDescent="0.3">
      <c r="A1160" s="33">
        <v>1155</v>
      </c>
      <c r="D1160" s="17"/>
      <c r="G1160" s="17"/>
      <c r="J1160" s="17"/>
      <c r="M1160" s="17"/>
      <c r="N1160" s="8"/>
      <c r="O1160" s="8"/>
      <c r="P1160" s="17"/>
    </row>
    <row r="1161" spans="1:16" ht="16.5" customHeight="1" x14ac:dyDescent="0.3">
      <c r="A1161" s="33">
        <v>1156</v>
      </c>
      <c r="D1161" s="17"/>
      <c r="G1161" s="17"/>
      <c r="J1161" s="17"/>
      <c r="M1161" s="17"/>
      <c r="N1161" s="8"/>
      <c r="O1161" s="8"/>
      <c r="P1161" s="17"/>
    </row>
    <row r="1162" spans="1:16" ht="16.5" customHeight="1" x14ac:dyDescent="0.3">
      <c r="A1162" s="33">
        <v>1157</v>
      </c>
      <c r="D1162" s="17"/>
      <c r="G1162" s="17"/>
      <c r="J1162" s="17"/>
      <c r="M1162" s="17"/>
      <c r="N1162" s="8"/>
      <c r="O1162" s="8"/>
      <c r="P1162" s="17"/>
    </row>
    <row r="1163" spans="1:16" ht="16.5" customHeight="1" x14ac:dyDescent="0.3">
      <c r="A1163" s="33">
        <v>1158</v>
      </c>
      <c r="D1163" s="17"/>
      <c r="G1163" s="17"/>
      <c r="J1163" s="17"/>
      <c r="M1163" s="17"/>
      <c r="N1163" s="8"/>
      <c r="O1163" s="8"/>
      <c r="P1163" s="17"/>
    </row>
    <row r="1164" spans="1:16" ht="16.5" customHeight="1" x14ac:dyDescent="0.3">
      <c r="A1164" s="33">
        <v>1159</v>
      </c>
      <c r="D1164" s="17"/>
      <c r="G1164" s="17"/>
      <c r="J1164" s="17"/>
      <c r="M1164" s="17"/>
      <c r="N1164" s="8"/>
      <c r="O1164" s="8"/>
      <c r="P1164" s="17"/>
    </row>
    <row r="1165" spans="1:16" ht="16.5" customHeight="1" x14ac:dyDescent="0.3">
      <c r="A1165" s="33">
        <v>1160</v>
      </c>
      <c r="D1165" s="17"/>
      <c r="G1165" s="17"/>
      <c r="J1165" s="17"/>
      <c r="M1165" s="17"/>
      <c r="N1165" s="8"/>
      <c r="O1165" s="8"/>
      <c r="P1165" s="17"/>
    </row>
    <row r="1166" spans="1:16" ht="16.5" customHeight="1" x14ac:dyDescent="0.3">
      <c r="A1166" s="33">
        <v>1161</v>
      </c>
      <c r="D1166" s="17"/>
      <c r="G1166" s="17"/>
      <c r="J1166" s="17"/>
      <c r="M1166" s="17"/>
      <c r="N1166" s="8"/>
      <c r="O1166" s="8"/>
      <c r="P1166" s="17"/>
    </row>
    <row r="1167" spans="1:16" ht="16.5" customHeight="1" x14ac:dyDescent="0.3">
      <c r="A1167" s="33">
        <v>1162</v>
      </c>
      <c r="D1167" s="17"/>
      <c r="G1167" s="17"/>
      <c r="J1167" s="17"/>
      <c r="M1167" s="17"/>
      <c r="N1167" s="8"/>
      <c r="O1167" s="8"/>
      <c r="P1167" s="17"/>
    </row>
    <row r="1168" spans="1:16" ht="16.5" customHeight="1" x14ac:dyDescent="0.3">
      <c r="A1168" s="33">
        <v>1163</v>
      </c>
      <c r="D1168" s="17"/>
      <c r="G1168" s="17"/>
      <c r="J1168" s="17"/>
      <c r="M1168" s="17"/>
      <c r="N1168" s="8"/>
      <c r="O1168" s="8"/>
      <c r="P1168" s="17"/>
    </row>
    <row r="1169" spans="1:16" ht="16.5" customHeight="1" x14ac:dyDescent="0.3">
      <c r="A1169" s="33">
        <v>1164</v>
      </c>
      <c r="D1169" s="17"/>
      <c r="G1169" s="17"/>
      <c r="J1169" s="17"/>
      <c r="M1169" s="17"/>
      <c r="N1169" s="8"/>
      <c r="O1169" s="8"/>
      <c r="P1169" s="17"/>
    </row>
    <row r="1170" spans="1:16" ht="16.5" customHeight="1" x14ac:dyDescent="0.3">
      <c r="A1170" s="33">
        <v>1165</v>
      </c>
      <c r="D1170" s="17"/>
      <c r="G1170" s="17"/>
      <c r="J1170" s="17"/>
      <c r="M1170" s="17"/>
      <c r="N1170" s="8"/>
      <c r="O1170" s="8"/>
      <c r="P1170" s="17"/>
    </row>
    <row r="1171" spans="1:16" ht="16.5" customHeight="1" x14ac:dyDescent="0.3">
      <c r="A1171" s="33">
        <v>1166</v>
      </c>
      <c r="D1171" s="17"/>
      <c r="G1171" s="17"/>
      <c r="J1171" s="17"/>
      <c r="M1171" s="17"/>
      <c r="N1171" s="8"/>
      <c r="O1171" s="8"/>
      <c r="P1171" s="17"/>
    </row>
    <row r="1172" spans="1:16" ht="16.5" customHeight="1" x14ac:dyDescent="0.3">
      <c r="A1172" s="33">
        <v>1167</v>
      </c>
      <c r="D1172" s="17"/>
      <c r="G1172" s="17"/>
      <c r="J1172" s="17"/>
      <c r="M1172" s="17"/>
      <c r="N1172" s="8"/>
      <c r="O1172" s="8"/>
      <c r="P1172" s="17"/>
    </row>
    <row r="1173" spans="1:16" ht="16.5" customHeight="1" x14ac:dyDescent="0.3">
      <c r="A1173" s="33">
        <v>1168</v>
      </c>
      <c r="D1173" s="17"/>
      <c r="G1173" s="17"/>
      <c r="J1173" s="17"/>
      <c r="M1173" s="17"/>
      <c r="N1173" s="8"/>
      <c r="O1173" s="8"/>
      <c r="P1173" s="17"/>
    </row>
    <row r="1174" spans="1:16" ht="16.5" customHeight="1" x14ac:dyDescent="0.3">
      <c r="A1174" s="33">
        <v>1169</v>
      </c>
      <c r="D1174" s="17"/>
      <c r="G1174" s="17"/>
      <c r="J1174" s="17"/>
      <c r="M1174" s="17"/>
      <c r="N1174" s="8"/>
      <c r="O1174" s="8"/>
      <c r="P1174" s="17"/>
    </row>
    <row r="1175" spans="1:16" ht="16.5" customHeight="1" x14ac:dyDescent="0.3">
      <c r="A1175" s="33">
        <v>1170</v>
      </c>
      <c r="D1175" s="17"/>
      <c r="G1175" s="17"/>
      <c r="J1175" s="17"/>
      <c r="M1175" s="17"/>
      <c r="N1175" s="8"/>
      <c r="O1175" s="8"/>
      <c r="P1175" s="17"/>
    </row>
    <row r="1176" spans="1:16" ht="16.5" customHeight="1" x14ac:dyDescent="0.3">
      <c r="A1176" s="33">
        <v>1171</v>
      </c>
      <c r="D1176" s="17"/>
      <c r="G1176" s="17"/>
      <c r="J1176" s="17"/>
      <c r="M1176" s="17"/>
      <c r="N1176" s="8"/>
      <c r="O1176" s="8"/>
      <c r="P1176" s="17"/>
    </row>
    <row r="1177" spans="1:16" ht="16.5" customHeight="1" x14ac:dyDescent="0.3">
      <c r="A1177" s="33">
        <v>1172</v>
      </c>
      <c r="D1177" s="17"/>
      <c r="G1177" s="17"/>
      <c r="J1177" s="17"/>
      <c r="M1177" s="17"/>
      <c r="N1177" s="8"/>
      <c r="O1177" s="8"/>
      <c r="P1177" s="17"/>
    </row>
    <row r="1178" spans="1:16" ht="16.5" customHeight="1" x14ac:dyDescent="0.3">
      <c r="A1178" s="33">
        <v>1173</v>
      </c>
      <c r="D1178" s="17"/>
      <c r="G1178" s="17"/>
      <c r="J1178" s="17"/>
      <c r="M1178" s="17"/>
      <c r="N1178" s="8"/>
      <c r="O1178" s="8"/>
      <c r="P1178" s="17"/>
    </row>
    <row r="1179" spans="1:16" ht="16.5" customHeight="1" x14ac:dyDescent="0.3">
      <c r="A1179" s="33">
        <v>1174</v>
      </c>
      <c r="D1179" s="17"/>
      <c r="G1179" s="17"/>
      <c r="J1179" s="17"/>
      <c r="M1179" s="17"/>
      <c r="N1179" s="8"/>
      <c r="O1179" s="8"/>
      <c r="P1179" s="17"/>
    </row>
    <row r="1180" spans="1:16" ht="16.5" customHeight="1" x14ac:dyDescent="0.3">
      <c r="A1180" s="33">
        <v>1175</v>
      </c>
      <c r="D1180" s="17"/>
      <c r="G1180" s="17"/>
      <c r="J1180" s="17"/>
      <c r="M1180" s="17"/>
      <c r="N1180" s="8"/>
      <c r="O1180" s="8"/>
      <c r="P1180" s="17"/>
    </row>
    <row r="1181" spans="1:16" ht="16.5" customHeight="1" x14ac:dyDescent="0.3">
      <c r="A1181" s="33">
        <v>1176</v>
      </c>
      <c r="D1181" s="17"/>
      <c r="G1181" s="17"/>
      <c r="J1181" s="17"/>
      <c r="M1181" s="17"/>
      <c r="N1181" s="8"/>
      <c r="O1181" s="8"/>
      <c r="P1181" s="17"/>
    </row>
    <row r="1182" spans="1:16" ht="16.5" customHeight="1" x14ac:dyDescent="0.3">
      <c r="A1182" s="33">
        <v>1177</v>
      </c>
      <c r="D1182" s="17"/>
      <c r="G1182" s="17"/>
      <c r="J1182" s="17"/>
      <c r="M1182" s="17"/>
      <c r="N1182" s="8"/>
      <c r="O1182" s="8"/>
      <c r="P1182" s="17"/>
    </row>
    <row r="1183" spans="1:16" ht="16.5" customHeight="1" x14ac:dyDescent="0.3">
      <c r="A1183" s="33">
        <v>1178</v>
      </c>
      <c r="D1183" s="17"/>
      <c r="G1183" s="17"/>
      <c r="J1183" s="17"/>
      <c r="M1183" s="17"/>
      <c r="N1183" s="8"/>
      <c r="O1183" s="8"/>
      <c r="P1183" s="17"/>
    </row>
    <row r="1184" spans="1:16" ht="16.5" customHeight="1" x14ac:dyDescent="0.3">
      <c r="A1184" s="33">
        <v>1179</v>
      </c>
      <c r="D1184" s="17"/>
      <c r="G1184" s="17"/>
      <c r="J1184" s="17"/>
      <c r="M1184" s="17"/>
      <c r="N1184" s="8"/>
      <c r="O1184" s="8"/>
      <c r="P1184" s="17"/>
    </row>
    <row r="1185" spans="1:16" ht="16.5" customHeight="1" x14ac:dyDescent="0.3">
      <c r="A1185" s="33">
        <v>1180</v>
      </c>
      <c r="D1185" s="17"/>
      <c r="G1185" s="17"/>
      <c r="J1185" s="17"/>
      <c r="M1185" s="17"/>
      <c r="N1185" s="8"/>
      <c r="O1185" s="8"/>
      <c r="P1185" s="17"/>
    </row>
    <row r="1186" spans="1:16" ht="16.5" customHeight="1" x14ac:dyDescent="0.3">
      <c r="A1186" s="33">
        <v>1181</v>
      </c>
      <c r="D1186" s="17"/>
      <c r="G1186" s="17"/>
      <c r="J1186" s="17"/>
      <c r="M1186" s="17"/>
      <c r="N1186" s="8"/>
      <c r="O1186" s="8"/>
      <c r="P1186" s="17"/>
    </row>
    <row r="1187" spans="1:16" ht="16.5" customHeight="1" x14ac:dyDescent="0.3">
      <c r="A1187" s="33">
        <v>1182</v>
      </c>
      <c r="D1187" s="17"/>
      <c r="G1187" s="17"/>
      <c r="J1187" s="17"/>
      <c r="M1187" s="17"/>
      <c r="N1187" s="8"/>
      <c r="O1187" s="8"/>
      <c r="P1187" s="17"/>
    </row>
    <row r="1188" spans="1:16" ht="16.5" customHeight="1" x14ac:dyDescent="0.3">
      <c r="A1188" s="33">
        <v>1183</v>
      </c>
      <c r="D1188" s="17"/>
      <c r="G1188" s="17"/>
      <c r="J1188" s="17"/>
      <c r="M1188" s="17"/>
      <c r="N1188" s="8"/>
      <c r="O1188" s="8"/>
      <c r="P1188" s="17"/>
    </row>
    <row r="1189" spans="1:16" ht="16.5" customHeight="1" x14ac:dyDescent="0.3">
      <c r="A1189" s="33">
        <v>1184</v>
      </c>
      <c r="D1189" s="17"/>
      <c r="G1189" s="17"/>
      <c r="J1189" s="17"/>
      <c r="M1189" s="17"/>
      <c r="N1189" s="8"/>
      <c r="O1189" s="8"/>
      <c r="P1189" s="17"/>
    </row>
    <row r="1190" spans="1:16" ht="16.5" customHeight="1" x14ac:dyDescent="0.3">
      <c r="A1190" s="33">
        <v>1185</v>
      </c>
      <c r="D1190" s="17"/>
      <c r="G1190" s="17"/>
      <c r="J1190" s="17"/>
      <c r="M1190" s="17"/>
      <c r="N1190" s="8"/>
      <c r="O1190" s="8"/>
      <c r="P1190" s="17"/>
    </row>
    <row r="1191" spans="1:16" ht="16.5" customHeight="1" x14ac:dyDescent="0.3">
      <c r="A1191" s="33">
        <v>1186</v>
      </c>
      <c r="D1191" s="17"/>
      <c r="G1191" s="17"/>
      <c r="J1191" s="17"/>
      <c r="M1191" s="17"/>
      <c r="N1191" s="8"/>
      <c r="O1191" s="8"/>
      <c r="P1191" s="17"/>
    </row>
    <row r="1192" spans="1:16" ht="16.5" customHeight="1" x14ac:dyDescent="0.3">
      <c r="A1192" s="33">
        <v>1187</v>
      </c>
      <c r="D1192" s="17"/>
      <c r="G1192" s="17"/>
      <c r="J1192" s="17"/>
      <c r="M1192" s="17"/>
      <c r="N1192" s="8"/>
      <c r="O1192" s="8"/>
      <c r="P1192" s="17"/>
    </row>
    <row r="1193" spans="1:16" ht="16.5" customHeight="1" x14ac:dyDescent="0.3">
      <c r="A1193" s="33">
        <v>1188</v>
      </c>
      <c r="D1193" s="17"/>
      <c r="G1193" s="17"/>
      <c r="J1193" s="17"/>
      <c r="M1193" s="17"/>
      <c r="N1193" s="8"/>
      <c r="O1193" s="8"/>
      <c r="P1193" s="17"/>
    </row>
    <row r="1194" spans="1:16" ht="16.5" customHeight="1" x14ac:dyDescent="0.3">
      <c r="A1194" s="33">
        <v>1189</v>
      </c>
      <c r="D1194" s="17"/>
      <c r="G1194" s="17"/>
      <c r="J1194" s="17"/>
      <c r="M1194" s="17"/>
      <c r="N1194" s="8"/>
      <c r="O1194" s="8"/>
      <c r="P1194" s="17"/>
    </row>
    <row r="1195" spans="1:16" ht="16.5" customHeight="1" x14ac:dyDescent="0.3">
      <c r="A1195" s="33">
        <v>1190</v>
      </c>
      <c r="D1195" s="17"/>
      <c r="G1195" s="17"/>
      <c r="J1195" s="17"/>
      <c r="M1195" s="17"/>
      <c r="N1195" s="8"/>
      <c r="O1195" s="8"/>
      <c r="P1195" s="17"/>
    </row>
    <row r="1196" spans="1:16" ht="16.5" customHeight="1" x14ac:dyDescent="0.3">
      <c r="A1196" s="33">
        <v>1191</v>
      </c>
      <c r="D1196" s="17"/>
      <c r="G1196" s="17"/>
      <c r="J1196" s="17"/>
      <c r="M1196" s="17"/>
      <c r="N1196" s="8"/>
      <c r="O1196" s="8"/>
      <c r="P1196" s="17"/>
    </row>
    <row r="1197" spans="1:16" ht="16.5" customHeight="1" x14ac:dyDescent="0.3">
      <c r="A1197" s="33">
        <v>1192</v>
      </c>
      <c r="D1197" s="17"/>
      <c r="G1197" s="17"/>
      <c r="J1197" s="17"/>
      <c r="M1197" s="17"/>
      <c r="N1197" s="8"/>
      <c r="O1197" s="8"/>
      <c r="P1197" s="17"/>
    </row>
    <row r="1198" spans="1:16" ht="16.5" customHeight="1" x14ac:dyDescent="0.3">
      <c r="A1198" s="33">
        <v>1193</v>
      </c>
      <c r="D1198" s="17"/>
      <c r="G1198" s="17"/>
      <c r="J1198" s="17"/>
      <c r="M1198" s="17"/>
      <c r="N1198" s="8"/>
      <c r="O1198" s="8"/>
      <c r="P1198" s="17"/>
    </row>
    <row r="1199" spans="1:16" ht="16.5" customHeight="1" x14ac:dyDescent="0.3">
      <c r="A1199" s="33">
        <v>1194</v>
      </c>
      <c r="D1199" s="17"/>
      <c r="G1199" s="17"/>
      <c r="J1199" s="17"/>
      <c r="M1199" s="17"/>
      <c r="N1199" s="8"/>
      <c r="O1199" s="8"/>
      <c r="P1199" s="17"/>
    </row>
    <row r="1200" spans="1:16" ht="16.5" customHeight="1" x14ac:dyDescent="0.3">
      <c r="A1200" s="33">
        <v>1195</v>
      </c>
      <c r="D1200" s="17"/>
      <c r="G1200" s="17"/>
      <c r="J1200" s="17"/>
      <c r="M1200" s="17"/>
      <c r="N1200" s="8"/>
      <c r="O1200" s="8"/>
      <c r="P1200" s="17"/>
    </row>
    <row r="1201" spans="1:16" ht="16.5" customHeight="1" x14ac:dyDescent="0.3">
      <c r="A1201" s="33">
        <v>1196</v>
      </c>
      <c r="D1201" s="17"/>
      <c r="G1201" s="17"/>
      <c r="J1201" s="17"/>
      <c r="M1201" s="17"/>
      <c r="N1201" s="8"/>
      <c r="O1201" s="8"/>
      <c r="P1201" s="17"/>
    </row>
    <row r="1202" spans="1:16" ht="16.5" customHeight="1" x14ac:dyDescent="0.3">
      <c r="A1202" s="33">
        <v>1197</v>
      </c>
      <c r="D1202" s="17"/>
      <c r="G1202" s="17"/>
      <c r="J1202" s="17"/>
      <c r="M1202" s="17"/>
      <c r="N1202" s="8"/>
      <c r="O1202" s="8"/>
      <c r="P1202" s="17"/>
    </row>
    <row r="1203" spans="1:16" ht="16.5" customHeight="1" x14ac:dyDescent="0.3">
      <c r="A1203" s="33">
        <v>1198</v>
      </c>
      <c r="D1203" s="17"/>
      <c r="G1203" s="17"/>
      <c r="J1203" s="17"/>
      <c r="M1203" s="17"/>
      <c r="N1203" s="8"/>
      <c r="O1203" s="8"/>
      <c r="P1203" s="17"/>
    </row>
    <row r="1204" spans="1:16" ht="16.5" customHeight="1" x14ac:dyDescent="0.3">
      <c r="A1204" s="33">
        <v>1199</v>
      </c>
      <c r="D1204" s="17"/>
      <c r="G1204" s="17"/>
      <c r="J1204" s="17"/>
      <c r="M1204" s="17"/>
      <c r="N1204" s="8"/>
      <c r="O1204" s="8"/>
      <c r="P1204" s="17"/>
    </row>
    <row r="1205" spans="1:16" ht="16.5" customHeight="1" x14ac:dyDescent="0.3">
      <c r="A1205" s="33">
        <v>1200</v>
      </c>
      <c r="D1205" s="17"/>
      <c r="G1205" s="17"/>
      <c r="J1205" s="17"/>
      <c r="M1205" s="17"/>
      <c r="N1205" s="8"/>
      <c r="O1205" s="8"/>
      <c r="P1205" s="17"/>
    </row>
    <row r="1206" spans="1:16" ht="16.5" customHeight="1" x14ac:dyDescent="0.3">
      <c r="A1206" s="33">
        <v>1201</v>
      </c>
      <c r="D1206" s="17"/>
      <c r="G1206" s="17"/>
      <c r="J1206" s="17"/>
      <c r="M1206" s="17"/>
      <c r="N1206" s="8"/>
      <c r="O1206" s="8"/>
      <c r="P1206" s="17"/>
    </row>
    <row r="1207" spans="1:16" ht="16.5" customHeight="1" x14ac:dyDescent="0.3">
      <c r="A1207" s="33">
        <v>1202</v>
      </c>
      <c r="D1207" s="17"/>
      <c r="G1207" s="17"/>
      <c r="J1207" s="17"/>
      <c r="M1207" s="17"/>
      <c r="N1207" s="8"/>
      <c r="O1207" s="8"/>
      <c r="P1207" s="17"/>
    </row>
    <row r="1208" spans="1:16" ht="16.5" customHeight="1" x14ac:dyDescent="0.3">
      <c r="A1208" s="33">
        <v>1203</v>
      </c>
      <c r="D1208" s="17"/>
      <c r="G1208" s="17"/>
      <c r="J1208" s="17"/>
      <c r="M1208" s="17"/>
      <c r="N1208" s="8"/>
      <c r="O1208" s="8"/>
      <c r="P1208" s="17"/>
    </row>
    <row r="1209" spans="1:16" ht="16.5" customHeight="1" x14ac:dyDescent="0.3">
      <c r="A1209" s="33">
        <v>1204</v>
      </c>
      <c r="D1209" s="17"/>
      <c r="G1209" s="17"/>
      <c r="J1209" s="17"/>
      <c r="M1209" s="17"/>
      <c r="N1209" s="8"/>
      <c r="O1209" s="8"/>
      <c r="P1209" s="17"/>
    </row>
    <row r="1210" spans="1:16" ht="16.5" customHeight="1" x14ac:dyDescent="0.3">
      <c r="A1210" s="33">
        <v>1205</v>
      </c>
      <c r="D1210" s="17"/>
      <c r="G1210" s="17"/>
      <c r="J1210" s="17"/>
      <c r="M1210" s="17"/>
      <c r="N1210" s="8"/>
      <c r="O1210" s="8"/>
      <c r="P1210" s="17"/>
    </row>
    <row r="1211" spans="1:16" ht="16.5" customHeight="1" x14ac:dyDescent="0.3">
      <c r="A1211" s="33">
        <v>1206</v>
      </c>
      <c r="D1211" s="17"/>
      <c r="G1211" s="17"/>
      <c r="J1211" s="17"/>
      <c r="M1211" s="17"/>
      <c r="N1211" s="8"/>
      <c r="O1211" s="8"/>
      <c r="P1211" s="17"/>
    </row>
    <row r="1212" spans="1:16" ht="16.5" customHeight="1" x14ac:dyDescent="0.3">
      <c r="A1212" s="33">
        <v>1207</v>
      </c>
      <c r="D1212" s="17"/>
      <c r="G1212" s="17"/>
      <c r="J1212" s="17"/>
      <c r="M1212" s="17"/>
      <c r="N1212" s="8"/>
      <c r="O1212" s="8"/>
      <c r="P1212" s="17"/>
    </row>
    <row r="1213" spans="1:16" ht="16.5" customHeight="1" x14ac:dyDescent="0.3">
      <c r="A1213" s="33">
        <v>1208</v>
      </c>
      <c r="D1213" s="17"/>
      <c r="G1213" s="17"/>
      <c r="J1213" s="17"/>
      <c r="M1213" s="17"/>
      <c r="N1213" s="8"/>
      <c r="O1213" s="8"/>
      <c r="P1213" s="17"/>
    </row>
    <row r="1214" spans="1:16" ht="16.5" customHeight="1" x14ac:dyDescent="0.3">
      <c r="A1214" s="33">
        <v>1209</v>
      </c>
      <c r="D1214" s="17"/>
      <c r="G1214" s="17"/>
      <c r="J1214" s="17"/>
      <c r="M1214" s="17"/>
      <c r="N1214" s="8"/>
      <c r="O1214" s="8"/>
      <c r="P1214" s="17"/>
    </row>
    <row r="1215" spans="1:16" ht="16.5" customHeight="1" x14ac:dyDescent="0.3">
      <c r="A1215" s="33">
        <v>1210</v>
      </c>
      <c r="D1215" s="17"/>
      <c r="G1215" s="17"/>
      <c r="J1215" s="17"/>
      <c r="M1215" s="17"/>
      <c r="N1215" s="8"/>
      <c r="O1215" s="8"/>
      <c r="P1215" s="17"/>
    </row>
    <row r="1216" spans="1:16" ht="16.5" customHeight="1" x14ac:dyDescent="0.3">
      <c r="A1216" s="33">
        <v>1211</v>
      </c>
      <c r="D1216" s="17"/>
      <c r="G1216" s="17"/>
      <c r="J1216" s="17"/>
      <c r="M1216" s="17"/>
      <c r="N1216" s="8"/>
      <c r="O1216" s="8"/>
      <c r="P1216" s="17"/>
    </row>
    <row r="1217" spans="1:16" ht="16.5" customHeight="1" x14ac:dyDescent="0.3">
      <c r="A1217" s="33">
        <v>1212</v>
      </c>
      <c r="D1217" s="17"/>
      <c r="G1217" s="17"/>
      <c r="J1217" s="17"/>
      <c r="M1217" s="17"/>
      <c r="N1217" s="8"/>
      <c r="O1217" s="8"/>
      <c r="P1217" s="17"/>
    </row>
    <row r="1218" spans="1:16" ht="16.5" customHeight="1" x14ac:dyDescent="0.3">
      <c r="A1218" s="33">
        <v>1213</v>
      </c>
      <c r="D1218" s="17"/>
      <c r="G1218" s="17"/>
      <c r="J1218" s="17"/>
      <c r="M1218" s="17"/>
      <c r="N1218" s="8"/>
      <c r="O1218" s="8"/>
      <c r="P1218" s="17"/>
    </row>
    <row r="1219" spans="1:16" ht="16.5" customHeight="1" x14ac:dyDescent="0.3">
      <c r="A1219" s="33">
        <v>1214</v>
      </c>
      <c r="D1219" s="17"/>
      <c r="G1219" s="17"/>
      <c r="J1219" s="17"/>
      <c r="M1219" s="17"/>
      <c r="N1219" s="8"/>
      <c r="O1219" s="8"/>
      <c r="P1219" s="17"/>
    </row>
    <row r="1220" spans="1:16" ht="16.5" customHeight="1" x14ac:dyDescent="0.3">
      <c r="A1220" s="33">
        <v>1215</v>
      </c>
      <c r="D1220" s="17"/>
      <c r="G1220" s="17"/>
      <c r="J1220" s="17"/>
      <c r="M1220" s="17"/>
      <c r="N1220" s="8"/>
      <c r="O1220" s="8"/>
      <c r="P1220" s="17"/>
    </row>
    <row r="1221" spans="1:16" ht="16.5" customHeight="1" x14ac:dyDescent="0.3">
      <c r="A1221" s="33">
        <v>1216</v>
      </c>
      <c r="D1221" s="17"/>
      <c r="G1221" s="17"/>
      <c r="J1221" s="17"/>
      <c r="M1221" s="17"/>
      <c r="N1221" s="8"/>
      <c r="O1221" s="8"/>
      <c r="P1221" s="17"/>
    </row>
    <row r="1222" spans="1:16" ht="16.5" customHeight="1" x14ac:dyDescent="0.3">
      <c r="A1222" s="33">
        <v>1217</v>
      </c>
      <c r="D1222" s="17"/>
      <c r="G1222" s="17"/>
      <c r="J1222" s="17"/>
      <c r="M1222" s="17"/>
      <c r="N1222" s="8"/>
      <c r="O1222" s="8"/>
      <c r="P1222" s="17"/>
    </row>
    <row r="1223" spans="1:16" ht="16.5" customHeight="1" x14ac:dyDescent="0.3">
      <c r="A1223" s="33">
        <v>1218</v>
      </c>
      <c r="D1223" s="17"/>
      <c r="G1223" s="17"/>
      <c r="J1223" s="17"/>
      <c r="M1223" s="17"/>
      <c r="N1223" s="8"/>
      <c r="O1223" s="8"/>
      <c r="P1223" s="17"/>
    </row>
    <row r="1224" spans="1:16" ht="16.5" customHeight="1" x14ac:dyDescent="0.3">
      <c r="A1224" s="33">
        <v>1219</v>
      </c>
      <c r="D1224" s="17"/>
      <c r="G1224" s="17"/>
      <c r="J1224" s="17"/>
      <c r="M1224" s="17"/>
      <c r="N1224" s="8"/>
      <c r="O1224" s="8"/>
      <c r="P1224" s="17"/>
    </row>
    <row r="1225" spans="1:16" ht="16.5" customHeight="1" x14ac:dyDescent="0.3">
      <c r="A1225" s="33">
        <v>1220</v>
      </c>
      <c r="D1225" s="17"/>
      <c r="G1225" s="17"/>
      <c r="J1225" s="17"/>
      <c r="M1225" s="17"/>
      <c r="N1225" s="8"/>
      <c r="O1225" s="8"/>
      <c r="P1225" s="17"/>
    </row>
    <row r="1226" spans="1:16" ht="16.5" customHeight="1" x14ac:dyDescent="0.3">
      <c r="A1226" s="33">
        <v>1221</v>
      </c>
      <c r="D1226" s="17"/>
      <c r="G1226" s="17"/>
      <c r="J1226" s="17"/>
      <c r="M1226" s="17"/>
      <c r="N1226" s="8"/>
      <c r="O1226" s="8"/>
      <c r="P1226" s="17"/>
    </row>
    <row r="1227" spans="1:16" ht="16.5" customHeight="1" x14ac:dyDescent="0.3">
      <c r="A1227" s="33">
        <v>1222</v>
      </c>
      <c r="D1227" s="17"/>
      <c r="G1227" s="17"/>
      <c r="J1227" s="17"/>
      <c r="M1227" s="17"/>
      <c r="N1227" s="8"/>
      <c r="O1227" s="8"/>
      <c r="P1227" s="17"/>
    </row>
    <row r="1228" spans="1:16" ht="16.5" customHeight="1" x14ac:dyDescent="0.3">
      <c r="A1228" s="33">
        <v>1223</v>
      </c>
      <c r="D1228" s="17"/>
      <c r="G1228" s="17"/>
      <c r="J1228" s="17"/>
      <c r="M1228" s="17"/>
      <c r="N1228" s="8"/>
      <c r="O1228" s="8"/>
      <c r="P1228" s="17"/>
    </row>
    <row r="1229" spans="1:16" ht="16.5" customHeight="1" x14ac:dyDescent="0.3">
      <c r="A1229" s="33">
        <v>1224</v>
      </c>
      <c r="D1229" s="17"/>
      <c r="G1229" s="17"/>
      <c r="J1229" s="17"/>
      <c r="M1229" s="17"/>
      <c r="N1229" s="8"/>
      <c r="O1229" s="8"/>
      <c r="P1229" s="17"/>
    </row>
    <row r="1230" spans="1:16" ht="16.5" customHeight="1" x14ac:dyDescent="0.3">
      <c r="A1230" s="33">
        <v>1225</v>
      </c>
      <c r="D1230" s="17"/>
      <c r="G1230" s="17"/>
      <c r="J1230" s="17"/>
      <c r="M1230" s="17"/>
      <c r="N1230" s="8"/>
      <c r="O1230" s="8"/>
      <c r="P1230" s="17"/>
    </row>
    <row r="1231" spans="1:16" ht="16.5" customHeight="1" x14ac:dyDescent="0.3">
      <c r="A1231" s="33">
        <v>1226</v>
      </c>
      <c r="D1231" s="17"/>
      <c r="G1231" s="17"/>
      <c r="J1231" s="17"/>
      <c r="M1231" s="17"/>
      <c r="N1231" s="8"/>
      <c r="O1231" s="8"/>
      <c r="P1231" s="17"/>
    </row>
    <row r="1232" spans="1:16" ht="16.5" customHeight="1" x14ac:dyDescent="0.3">
      <c r="A1232" s="33">
        <v>1227</v>
      </c>
      <c r="D1232" s="17"/>
      <c r="G1232" s="17"/>
      <c r="J1232" s="17"/>
      <c r="M1232" s="17"/>
      <c r="N1232" s="8"/>
      <c r="O1232" s="8"/>
      <c r="P1232" s="17"/>
    </row>
    <row r="1233" spans="1:16" ht="16.5" customHeight="1" x14ac:dyDescent="0.3">
      <c r="A1233" s="33">
        <v>1228</v>
      </c>
      <c r="D1233" s="17"/>
      <c r="G1233" s="17"/>
      <c r="J1233" s="17"/>
      <c r="M1233" s="17"/>
      <c r="N1233" s="8"/>
      <c r="O1233" s="8"/>
      <c r="P1233" s="17"/>
    </row>
    <row r="1234" spans="1:16" ht="16.5" customHeight="1" x14ac:dyDescent="0.3">
      <c r="A1234" s="33">
        <v>1229</v>
      </c>
      <c r="D1234" s="17"/>
      <c r="G1234" s="17"/>
      <c r="J1234" s="17"/>
      <c r="M1234" s="17"/>
      <c r="N1234" s="8"/>
      <c r="O1234" s="8"/>
      <c r="P1234" s="17"/>
    </row>
    <row r="1235" spans="1:16" ht="16.5" customHeight="1" x14ac:dyDescent="0.3">
      <c r="A1235" s="33">
        <v>1230</v>
      </c>
      <c r="D1235" s="17"/>
      <c r="G1235" s="17"/>
      <c r="J1235" s="17"/>
      <c r="M1235" s="17"/>
      <c r="N1235" s="8"/>
      <c r="O1235" s="8"/>
      <c r="P1235" s="17"/>
    </row>
    <row r="1236" spans="1:16" ht="16.5" customHeight="1" x14ac:dyDescent="0.3">
      <c r="A1236" s="33">
        <v>1231</v>
      </c>
      <c r="D1236" s="17"/>
      <c r="G1236" s="17"/>
      <c r="J1236" s="17"/>
      <c r="M1236" s="17"/>
      <c r="N1236" s="8"/>
      <c r="O1236" s="8"/>
      <c r="P1236" s="17"/>
    </row>
    <row r="1237" spans="1:16" ht="16.5" customHeight="1" x14ac:dyDescent="0.3">
      <c r="A1237" s="33">
        <v>1232</v>
      </c>
      <c r="D1237" s="17"/>
      <c r="G1237" s="17"/>
      <c r="J1237" s="17"/>
      <c r="M1237" s="17"/>
      <c r="N1237" s="8"/>
      <c r="O1237" s="8"/>
      <c r="P1237" s="17"/>
    </row>
    <row r="1238" spans="1:16" ht="16.5" customHeight="1" x14ac:dyDescent="0.3">
      <c r="A1238" s="33">
        <v>1233</v>
      </c>
      <c r="D1238" s="17"/>
      <c r="G1238" s="17"/>
      <c r="J1238" s="17"/>
      <c r="M1238" s="17"/>
      <c r="N1238" s="8"/>
      <c r="O1238" s="8"/>
      <c r="P1238" s="17"/>
    </row>
    <row r="1239" spans="1:16" ht="16.5" customHeight="1" x14ac:dyDescent="0.3">
      <c r="A1239" s="33">
        <v>1234</v>
      </c>
      <c r="D1239" s="17"/>
      <c r="G1239" s="17"/>
      <c r="J1239" s="17"/>
      <c r="M1239" s="17"/>
      <c r="N1239" s="8"/>
      <c r="O1239" s="8"/>
      <c r="P1239" s="17"/>
    </row>
    <row r="1240" spans="1:16" ht="16.5" customHeight="1" x14ac:dyDescent="0.3">
      <c r="A1240" s="33">
        <v>1235</v>
      </c>
      <c r="D1240" s="17"/>
      <c r="G1240" s="17"/>
      <c r="J1240" s="17"/>
      <c r="M1240" s="17"/>
      <c r="N1240" s="8"/>
      <c r="O1240" s="8"/>
      <c r="P1240" s="17"/>
    </row>
    <row r="1241" spans="1:16" ht="16.5" customHeight="1" x14ac:dyDescent="0.3">
      <c r="A1241" s="33">
        <v>1236</v>
      </c>
      <c r="D1241" s="17"/>
      <c r="G1241" s="17"/>
      <c r="J1241" s="17"/>
      <c r="M1241" s="17"/>
      <c r="N1241" s="8"/>
      <c r="O1241" s="8"/>
      <c r="P1241" s="17"/>
    </row>
    <row r="1242" spans="1:16" ht="16.5" customHeight="1" x14ac:dyDescent="0.3">
      <c r="A1242" s="33">
        <v>1237</v>
      </c>
      <c r="D1242" s="17"/>
      <c r="G1242" s="17"/>
      <c r="J1242" s="17"/>
      <c r="M1242" s="17"/>
      <c r="N1242" s="8"/>
      <c r="O1242" s="8"/>
      <c r="P1242" s="17"/>
    </row>
    <row r="1243" spans="1:16" ht="16.5" customHeight="1" x14ac:dyDescent="0.3">
      <c r="A1243" s="33">
        <v>1238</v>
      </c>
      <c r="D1243" s="17"/>
      <c r="G1243" s="17"/>
      <c r="J1243" s="17"/>
      <c r="M1243" s="17"/>
      <c r="N1243" s="8"/>
      <c r="O1243" s="8"/>
      <c r="P1243" s="17"/>
    </row>
    <row r="1244" spans="1:16" ht="16.5" customHeight="1" x14ac:dyDescent="0.3">
      <c r="A1244" s="33">
        <v>1239</v>
      </c>
      <c r="D1244" s="17"/>
      <c r="G1244" s="17"/>
      <c r="J1244" s="17"/>
      <c r="M1244" s="17"/>
      <c r="N1244" s="8"/>
      <c r="O1244" s="8"/>
      <c r="P1244" s="17"/>
    </row>
    <row r="1245" spans="1:16" ht="16.5" customHeight="1" x14ac:dyDescent="0.3">
      <c r="A1245" s="33">
        <v>1240</v>
      </c>
      <c r="D1245" s="17"/>
      <c r="G1245" s="17"/>
      <c r="J1245" s="17"/>
      <c r="M1245" s="17"/>
      <c r="N1245" s="8"/>
      <c r="O1245" s="8"/>
      <c r="P1245" s="17"/>
    </row>
    <row r="1246" spans="1:16" ht="16.5" customHeight="1" x14ac:dyDescent="0.3">
      <c r="A1246" s="33">
        <v>1241</v>
      </c>
      <c r="D1246" s="17"/>
      <c r="G1246" s="17"/>
      <c r="J1246" s="17"/>
      <c r="M1246" s="17"/>
      <c r="N1246" s="8"/>
      <c r="O1246" s="8"/>
      <c r="P1246" s="17"/>
    </row>
    <row r="1247" spans="1:16" ht="16.5" customHeight="1" x14ac:dyDescent="0.3">
      <c r="A1247" s="33">
        <v>1242</v>
      </c>
      <c r="D1247" s="17"/>
      <c r="G1247" s="17"/>
      <c r="J1247" s="17"/>
      <c r="M1247" s="17"/>
      <c r="N1247" s="8"/>
      <c r="O1247" s="8"/>
      <c r="P1247" s="17"/>
    </row>
    <row r="1248" spans="1:16" ht="16.5" customHeight="1" x14ac:dyDescent="0.3">
      <c r="A1248" s="33">
        <v>1243</v>
      </c>
      <c r="D1248" s="17"/>
      <c r="G1248" s="17"/>
      <c r="J1248" s="17"/>
      <c r="M1248" s="17"/>
      <c r="N1248" s="8"/>
      <c r="O1248" s="8"/>
      <c r="P1248" s="17"/>
    </row>
    <row r="1249" spans="1:16" ht="16.5" customHeight="1" x14ac:dyDescent="0.3">
      <c r="A1249" s="33">
        <v>1244</v>
      </c>
      <c r="D1249" s="17"/>
      <c r="G1249" s="17"/>
      <c r="J1249" s="17"/>
      <c r="M1249" s="17"/>
      <c r="N1249" s="8"/>
      <c r="O1249" s="8"/>
      <c r="P1249" s="17"/>
    </row>
    <row r="1250" spans="1:16" ht="16.5" customHeight="1" x14ac:dyDescent="0.3">
      <c r="A1250" s="33">
        <v>1245</v>
      </c>
      <c r="D1250" s="17"/>
      <c r="G1250" s="17"/>
      <c r="J1250" s="17"/>
      <c r="M1250" s="17"/>
      <c r="N1250" s="8"/>
      <c r="O1250" s="8"/>
      <c r="P1250" s="17"/>
    </row>
    <row r="1251" spans="1:16" ht="16.5" customHeight="1" x14ac:dyDescent="0.3">
      <c r="A1251" s="33">
        <v>1246</v>
      </c>
      <c r="D1251" s="17"/>
      <c r="G1251" s="17"/>
      <c r="J1251" s="17"/>
      <c r="M1251" s="17"/>
      <c r="N1251" s="8"/>
      <c r="O1251" s="8"/>
      <c r="P1251" s="17"/>
    </row>
    <row r="1252" spans="1:16" ht="16.5" customHeight="1" x14ac:dyDescent="0.3">
      <c r="A1252" s="33">
        <v>1247</v>
      </c>
      <c r="D1252" s="17"/>
      <c r="G1252" s="17"/>
      <c r="J1252" s="17"/>
      <c r="M1252" s="17"/>
      <c r="N1252" s="8"/>
      <c r="O1252" s="8"/>
      <c r="P1252" s="17"/>
    </row>
    <row r="1253" spans="1:16" ht="16.5" customHeight="1" x14ac:dyDescent="0.3">
      <c r="A1253" s="33">
        <v>1248</v>
      </c>
      <c r="D1253" s="17"/>
      <c r="G1253" s="17"/>
      <c r="J1253" s="17"/>
      <c r="M1253" s="17"/>
      <c r="N1253" s="8"/>
      <c r="O1253" s="8"/>
      <c r="P1253" s="17"/>
    </row>
    <row r="1254" spans="1:16" ht="16.5" customHeight="1" x14ac:dyDescent="0.3">
      <c r="A1254" s="33">
        <v>1249</v>
      </c>
      <c r="D1254" s="17"/>
      <c r="G1254" s="17"/>
      <c r="J1254" s="17"/>
      <c r="M1254" s="17"/>
      <c r="N1254" s="8"/>
      <c r="O1254" s="8"/>
      <c r="P1254" s="17"/>
    </row>
    <row r="1255" spans="1:16" ht="16.5" customHeight="1" x14ac:dyDescent="0.3">
      <c r="A1255" s="33">
        <v>1250</v>
      </c>
      <c r="D1255" s="17"/>
      <c r="G1255" s="17"/>
      <c r="J1255" s="17"/>
      <c r="M1255" s="17"/>
      <c r="N1255" s="8"/>
      <c r="O1255" s="8"/>
      <c r="P1255" s="17"/>
    </row>
    <row r="1256" spans="1:16" ht="16.5" customHeight="1" x14ac:dyDescent="0.3">
      <c r="A1256" s="33">
        <v>1251</v>
      </c>
      <c r="D1256" s="17"/>
      <c r="G1256" s="17"/>
      <c r="J1256" s="17"/>
      <c r="M1256" s="17"/>
      <c r="N1256" s="8"/>
      <c r="O1256" s="8"/>
      <c r="P1256" s="17"/>
    </row>
    <row r="1257" spans="1:16" ht="16.5" customHeight="1" x14ac:dyDescent="0.3">
      <c r="A1257" s="33">
        <v>1252</v>
      </c>
      <c r="D1257" s="17"/>
      <c r="G1257" s="17"/>
      <c r="J1257" s="17"/>
      <c r="M1257" s="17"/>
      <c r="N1257" s="8"/>
      <c r="O1257" s="8"/>
      <c r="P1257" s="17"/>
    </row>
    <row r="1258" spans="1:16" ht="16.5" customHeight="1" x14ac:dyDescent="0.3">
      <c r="A1258" s="33">
        <v>1253</v>
      </c>
      <c r="D1258" s="17"/>
      <c r="G1258" s="17"/>
      <c r="J1258" s="17"/>
      <c r="M1258" s="17"/>
      <c r="N1258" s="8"/>
      <c r="O1258" s="8"/>
      <c r="P1258" s="17"/>
    </row>
    <row r="1259" spans="1:16" ht="16.5" customHeight="1" x14ac:dyDescent="0.3">
      <c r="A1259" s="33">
        <v>1254</v>
      </c>
      <c r="D1259" s="17"/>
      <c r="G1259" s="17"/>
      <c r="J1259" s="17"/>
      <c r="M1259" s="17"/>
      <c r="N1259" s="8"/>
      <c r="O1259" s="8"/>
      <c r="P1259" s="17"/>
    </row>
    <row r="1260" spans="1:16" ht="16.5" customHeight="1" x14ac:dyDescent="0.3">
      <c r="A1260" s="33">
        <v>1255</v>
      </c>
      <c r="D1260" s="17"/>
      <c r="G1260" s="17"/>
      <c r="J1260" s="17"/>
      <c r="M1260" s="17"/>
      <c r="N1260" s="8"/>
      <c r="O1260" s="8"/>
      <c r="P1260" s="17"/>
    </row>
    <row r="1261" spans="1:16" ht="16.5" customHeight="1" x14ac:dyDescent="0.3">
      <c r="A1261" s="33">
        <v>1256</v>
      </c>
      <c r="D1261" s="17"/>
      <c r="G1261" s="17"/>
      <c r="J1261" s="17"/>
      <c r="M1261" s="17"/>
      <c r="N1261" s="8"/>
      <c r="O1261" s="8"/>
      <c r="P1261" s="17"/>
    </row>
    <row r="1262" spans="1:16" ht="16.5" customHeight="1" x14ac:dyDescent="0.3">
      <c r="A1262" s="33">
        <v>1257</v>
      </c>
      <c r="D1262" s="17"/>
      <c r="G1262" s="17"/>
      <c r="J1262" s="17"/>
      <c r="M1262" s="17"/>
      <c r="N1262" s="8"/>
      <c r="O1262" s="8"/>
      <c r="P1262" s="17"/>
    </row>
    <row r="1263" spans="1:16" ht="16.5" customHeight="1" x14ac:dyDescent="0.3">
      <c r="A1263" s="33">
        <v>1258</v>
      </c>
      <c r="D1263" s="17"/>
      <c r="G1263" s="17"/>
      <c r="J1263" s="17"/>
      <c r="M1263" s="17"/>
      <c r="N1263" s="8"/>
      <c r="O1263" s="8"/>
      <c r="P1263" s="17"/>
    </row>
    <row r="1264" spans="1:16" ht="16.5" customHeight="1" x14ac:dyDescent="0.3">
      <c r="A1264" s="33">
        <v>1259</v>
      </c>
      <c r="D1264" s="17"/>
      <c r="G1264" s="17"/>
      <c r="J1264" s="17"/>
      <c r="M1264" s="17"/>
      <c r="N1264" s="8"/>
      <c r="O1264" s="8"/>
      <c r="P1264" s="17"/>
    </row>
    <row r="1265" spans="1:16" ht="16.5" customHeight="1" x14ac:dyDescent="0.3">
      <c r="A1265" s="33">
        <v>1260</v>
      </c>
      <c r="D1265" s="17"/>
      <c r="G1265" s="17"/>
      <c r="J1265" s="17"/>
      <c r="M1265" s="17"/>
      <c r="N1265" s="8"/>
      <c r="O1265" s="8"/>
      <c r="P1265" s="17"/>
    </row>
    <row r="1266" spans="1:16" ht="16.5" customHeight="1" x14ac:dyDescent="0.3">
      <c r="A1266" s="33">
        <v>1261</v>
      </c>
      <c r="D1266" s="17"/>
      <c r="G1266" s="17"/>
      <c r="J1266" s="17"/>
      <c r="M1266" s="17"/>
      <c r="N1266" s="8"/>
      <c r="O1266" s="8"/>
      <c r="P1266" s="17"/>
    </row>
    <row r="1267" spans="1:16" ht="16.5" customHeight="1" x14ac:dyDescent="0.3">
      <c r="A1267" s="33">
        <v>1262</v>
      </c>
      <c r="D1267" s="17"/>
      <c r="G1267" s="17"/>
      <c r="J1267" s="17"/>
      <c r="M1267" s="17"/>
      <c r="N1267" s="8"/>
      <c r="O1267" s="8"/>
      <c r="P1267" s="17"/>
    </row>
    <row r="1268" spans="1:16" ht="16.5" customHeight="1" x14ac:dyDescent="0.3">
      <c r="A1268" s="33">
        <v>1263</v>
      </c>
      <c r="D1268" s="17"/>
      <c r="G1268" s="17"/>
      <c r="J1268" s="17"/>
      <c r="M1268" s="17"/>
      <c r="N1268" s="8"/>
      <c r="O1268" s="8"/>
      <c r="P1268" s="17"/>
    </row>
    <row r="1269" spans="1:16" ht="16.5" customHeight="1" x14ac:dyDescent="0.3">
      <c r="A1269" s="33">
        <v>1264</v>
      </c>
      <c r="D1269" s="17"/>
      <c r="G1269" s="17"/>
      <c r="J1269" s="17"/>
      <c r="M1269" s="17"/>
      <c r="N1269" s="8"/>
      <c r="O1269" s="8"/>
      <c r="P1269" s="17"/>
    </row>
    <row r="1270" spans="1:16" ht="16.5" customHeight="1" x14ac:dyDescent="0.3">
      <c r="A1270" s="33">
        <v>1265</v>
      </c>
      <c r="D1270" s="17"/>
      <c r="G1270" s="17"/>
      <c r="J1270" s="17"/>
      <c r="M1270" s="17"/>
      <c r="N1270" s="8"/>
      <c r="O1270" s="8"/>
      <c r="P1270" s="17"/>
    </row>
    <row r="1271" spans="1:16" ht="16.5" customHeight="1" x14ac:dyDescent="0.3">
      <c r="A1271" s="33">
        <v>1266</v>
      </c>
      <c r="D1271" s="17"/>
      <c r="G1271" s="17"/>
      <c r="J1271" s="17"/>
      <c r="M1271" s="17"/>
      <c r="N1271" s="8"/>
      <c r="O1271" s="8"/>
      <c r="P1271" s="17"/>
    </row>
    <row r="1272" spans="1:16" ht="16.5" customHeight="1" x14ac:dyDescent="0.3">
      <c r="A1272" s="33">
        <v>1267</v>
      </c>
      <c r="D1272" s="17"/>
      <c r="G1272" s="17"/>
      <c r="J1272" s="17"/>
      <c r="M1272" s="17"/>
      <c r="N1272" s="8"/>
      <c r="O1272" s="8"/>
      <c r="P1272" s="17"/>
    </row>
    <row r="1273" spans="1:16" ht="16.5" customHeight="1" x14ac:dyDescent="0.3">
      <c r="A1273" s="33">
        <v>1268</v>
      </c>
      <c r="D1273" s="17"/>
      <c r="G1273" s="17"/>
      <c r="J1273" s="17"/>
      <c r="M1273" s="17"/>
      <c r="N1273" s="8"/>
      <c r="O1273" s="8"/>
      <c r="P1273" s="17"/>
    </row>
    <row r="1274" spans="1:16" ht="16.5" customHeight="1" x14ac:dyDescent="0.3">
      <c r="A1274" s="33">
        <v>1269</v>
      </c>
      <c r="D1274" s="17"/>
      <c r="G1274" s="17"/>
      <c r="J1274" s="17"/>
      <c r="M1274" s="17"/>
      <c r="N1274" s="8"/>
      <c r="O1274" s="8"/>
      <c r="P1274" s="17"/>
    </row>
    <row r="1275" spans="1:16" ht="16.5" customHeight="1" x14ac:dyDescent="0.3">
      <c r="A1275" s="33">
        <v>1270</v>
      </c>
      <c r="D1275" s="17"/>
      <c r="G1275" s="17"/>
      <c r="J1275" s="17"/>
      <c r="M1275" s="17"/>
      <c r="N1275" s="8"/>
      <c r="O1275" s="8"/>
      <c r="P1275" s="17"/>
    </row>
    <row r="1276" spans="1:16" ht="16.5" customHeight="1" x14ac:dyDescent="0.3">
      <c r="A1276" s="33">
        <v>1271</v>
      </c>
      <c r="D1276" s="17"/>
      <c r="G1276" s="17"/>
      <c r="J1276" s="17"/>
      <c r="M1276" s="17"/>
      <c r="N1276" s="8"/>
      <c r="O1276" s="8"/>
      <c r="P1276" s="17"/>
    </row>
    <row r="1277" spans="1:16" ht="16.5" customHeight="1" x14ac:dyDescent="0.3">
      <c r="A1277" s="33">
        <v>1272</v>
      </c>
      <c r="D1277" s="17"/>
      <c r="G1277" s="17"/>
      <c r="J1277" s="17"/>
      <c r="M1277" s="17"/>
      <c r="N1277" s="8"/>
      <c r="O1277" s="8"/>
      <c r="P1277" s="17"/>
    </row>
    <row r="1278" spans="1:16" ht="16.5" customHeight="1" x14ac:dyDescent="0.3">
      <c r="A1278" s="33">
        <v>1273</v>
      </c>
      <c r="D1278" s="17"/>
      <c r="G1278" s="17"/>
      <c r="J1278" s="17"/>
      <c r="M1278" s="17"/>
      <c r="N1278" s="8"/>
      <c r="O1278" s="8"/>
      <c r="P1278" s="17"/>
    </row>
    <row r="1279" spans="1:16" ht="16.5" customHeight="1" x14ac:dyDescent="0.3">
      <c r="A1279" s="33">
        <v>1274</v>
      </c>
      <c r="D1279" s="17"/>
      <c r="G1279" s="17"/>
      <c r="J1279" s="17"/>
      <c r="M1279" s="17"/>
      <c r="N1279" s="8"/>
      <c r="O1279" s="8"/>
      <c r="P1279" s="17"/>
    </row>
    <row r="1280" spans="1:16" ht="16.5" customHeight="1" x14ac:dyDescent="0.3">
      <c r="A1280" s="33">
        <v>1275</v>
      </c>
      <c r="D1280" s="17"/>
      <c r="G1280" s="17"/>
      <c r="J1280" s="17"/>
      <c r="M1280" s="17"/>
      <c r="N1280" s="8"/>
      <c r="O1280" s="8"/>
      <c r="P1280" s="17"/>
    </row>
    <row r="1281" spans="1:16" ht="16.5" customHeight="1" x14ac:dyDescent="0.3">
      <c r="A1281" s="33">
        <v>1276</v>
      </c>
      <c r="D1281" s="17"/>
      <c r="G1281" s="17"/>
      <c r="J1281" s="17"/>
      <c r="M1281" s="17"/>
      <c r="N1281" s="8"/>
      <c r="O1281" s="8"/>
      <c r="P1281" s="17"/>
    </row>
    <row r="1282" spans="1:16" ht="16.5" customHeight="1" x14ac:dyDescent="0.3">
      <c r="A1282" s="33">
        <v>1277</v>
      </c>
      <c r="D1282" s="17"/>
      <c r="G1282" s="17"/>
      <c r="J1282" s="17"/>
      <c r="M1282" s="17"/>
      <c r="N1282" s="8"/>
      <c r="O1282" s="8"/>
      <c r="P1282" s="17"/>
    </row>
    <row r="1283" spans="1:16" ht="16.5" customHeight="1" x14ac:dyDescent="0.3">
      <c r="A1283" s="33">
        <v>1278</v>
      </c>
      <c r="D1283" s="17"/>
      <c r="G1283" s="17"/>
      <c r="J1283" s="17"/>
      <c r="M1283" s="17"/>
      <c r="N1283" s="8"/>
      <c r="O1283" s="8"/>
      <c r="P1283" s="17"/>
    </row>
    <row r="1284" spans="1:16" ht="16.5" customHeight="1" x14ac:dyDescent="0.3">
      <c r="A1284" s="33">
        <v>1279</v>
      </c>
      <c r="D1284" s="17"/>
      <c r="G1284" s="17"/>
      <c r="J1284" s="17"/>
      <c r="M1284" s="17"/>
      <c r="N1284" s="8"/>
      <c r="O1284" s="8"/>
      <c r="P1284" s="17"/>
    </row>
    <row r="1285" spans="1:16" ht="16.5" customHeight="1" x14ac:dyDescent="0.3">
      <c r="A1285" s="33">
        <v>1280</v>
      </c>
      <c r="D1285" s="17"/>
      <c r="G1285" s="17"/>
      <c r="J1285" s="17"/>
      <c r="M1285" s="17"/>
      <c r="N1285" s="8"/>
      <c r="O1285" s="8"/>
      <c r="P1285" s="17"/>
    </row>
    <row r="1286" spans="1:16" ht="16.5" customHeight="1" x14ac:dyDescent="0.3">
      <c r="A1286" s="33">
        <v>1281</v>
      </c>
      <c r="D1286" s="17"/>
      <c r="G1286" s="17"/>
      <c r="J1286" s="17"/>
      <c r="M1286" s="17"/>
      <c r="N1286" s="8"/>
      <c r="O1286" s="8"/>
      <c r="P1286" s="17"/>
    </row>
    <row r="1287" spans="1:16" ht="16.5" customHeight="1" x14ac:dyDescent="0.3">
      <c r="A1287" s="33">
        <v>1282</v>
      </c>
      <c r="D1287" s="17"/>
      <c r="G1287" s="17"/>
      <c r="J1287" s="17"/>
      <c r="M1287" s="17"/>
      <c r="N1287" s="8"/>
      <c r="O1287" s="8"/>
      <c r="P1287" s="17"/>
    </row>
    <row r="1288" spans="1:16" ht="16.5" customHeight="1" x14ac:dyDescent="0.3">
      <c r="A1288" s="33">
        <v>1283</v>
      </c>
      <c r="D1288" s="17"/>
      <c r="G1288" s="17"/>
      <c r="J1288" s="17"/>
      <c r="M1288" s="17"/>
      <c r="N1288" s="8"/>
      <c r="O1288" s="8"/>
      <c r="P1288" s="17"/>
    </row>
    <row r="1289" spans="1:16" ht="16.5" customHeight="1" x14ac:dyDescent="0.3">
      <c r="A1289" s="33">
        <v>1284</v>
      </c>
      <c r="D1289" s="17"/>
      <c r="G1289" s="17"/>
      <c r="J1289" s="17"/>
      <c r="M1289" s="17"/>
      <c r="N1289" s="8"/>
      <c r="O1289" s="8"/>
      <c r="P1289" s="17"/>
    </row>
    <row r="1290" spans="1:16" ht="16.5" customHeight="1" x14ac:dyDescent="0.3">
      <c r="A1290" s="33">
        <v>1285</v>
      </c>
      <c r="D1290" s="17"/>
      <c r="G1290" s="17"/>
      <c r="J1290" s="17"/>
      <c r="M1290" s="17"/>
      <c r="N1290" s="8"/>
      <c r="O1290" s="8"/>
      <c r="P1290" s="17"/>
    </row>
    <row r="1291" spans="1:16" ht="16.5" customHeight="1" x14ac:dyDescent="0.3">
      <c r="A1291" s="33">
        <v>1286</v>
      </c>
      <c r="D1291" s="17"/>
      <c r="G1291" s="17"/>
      <c r="J1291" s="17"/>
      <c r="M1291" s="17"/>
      <c r="N1291" s="8"/>
      <c r="O1291" s="8"/>
      <c r="P1291" s="17"/>
    </row>
    <row r="1292" spans="1:16" ht="16.5" customHeight="1" x14ac:dyDescent="0.3">
      <c r="A1292" s="33">
        <v>1287</v>
      </c>
      <c r="D1292" s="17"/>
      <c r="G1292" s="17"/>
      <c r="J1292" s="17"/>
      <c r="M1292" s="17"/>
      <c r="N1292" s="8"/>
      <c r="O1292" s="8"/>
      <c r="P1292" s="17"/>
    </row>
    <row r="1293" spans="1:16" ht="16.5" customHeight="1" x14ac:dyDescent="0.3">
      <c r="A1293" s="33">
        <v>1288</v>
      </c>
      <c r="D1293" s="17"/>
      <c r="G1293" s="17"/>
      <c r="J1293" s="17"/>
      <c r="M1293" s="17"/>
      <c r="N1293" s="8"/>
      <c r="O1293" s="8"/>
      <c r="P1293" s="17"/>
    </row>
    <row r="1294" spans="1:16" ht="16.5" customHeight="1" x14ac:dyDescent="0.3">
      <c r="A1294" s="33">
        <v>1289</v>
      </c>
      <c r="D1294" s="17"/>
      <c r="G1294" s="17"/>
      <c r="J1294" s="17"/>
      <c r="M1294" s="17"/>
      <c r="N1294" s="8"/>
      <c r="O1294" s="8"/>
      <c r="P1294" s="17"/>
    </row>
    <row r="1295" spans="1:16" ht="16.5" customHeight="1" x14ac:dyDescent="0.3">
      <c r="A1295" s="33">
        <v>1290</v>
      </c>
      <c r="D1295" s="17"/>
      <c r="G1295" s="17"/>
      <c r="J1295" s="17"/>
      <c r="M1295" s="17"/>
      <c r="N1295" s="8"/>
      <c r="O1295" s="8"/>
      <c r="P1295" s="17"/>
    </row>
    <row r="1296" spans="1:16" ht="16.5" customHeight="1" x14ac:dyDescent="0.3">
      <c r="A1296" s="33">
        <v>1291</v>
      </c>
      <c r="D1296" s="17"/>
      <c r="G1296" s="17"/>
      <c r="J1296" s="17"/>
      <c r="M1296" s="17"/>
      <c r="N1296" s="8"/>
      <c r="O1296" s="8"/>
      <c r="P1296" s="17"/>
    </row>
    <row r="1297" spans="1:16" ht="16.5" customHeight="1" x14ac:dyDescent="0.3">
      <c r="A1297" s="33">
        <v>1292</v>
      </c>
      <c r="D1297" s="17"/>
      <c r="G1297" s="17"/>
      <c r="J1297" s="17"/>
      <c r="M1297" s="17"/>
      <c r="N1297" s="8"/>
      <c r="O1297" s="8"/>
      <c r="P1297" s="17"/>
    </row>
    <row r="1298" spans="1:16" ht="16.5" customHeight="1" x14ac:dyDescent="0.3">
      <c r="A1298" s="33">
        <v>1293</v>
      </c>
      <c r="D1298" s="17"/>
      <c r="G1298" s="17"/>
      <c r="J1298" s="17"/>
      <c r="M1298" s="17"/>
      <c r="N1298" s="8"/>
      <c r="O1298" s="8"/>
      <c r="P1298" s="17"/>
    </row>
    <row r="1299" spans="1:16" ht="16.5" customHeight="1" x14ac:dyDescent="0.3">
      <c r="A1299" s="33">
        <v>1294</v>
      </c>
      <c r="D1299" s="17"/>
      <c r="G1299" s="17"/>
      <c r="J1299" s="17"/>
      <c r="M1299" s="17"/>
      <c r="N1299" s="8"/>
      <c r="O1299" s="8"/>
      <c r="P1299" s="17"/>
    </row>
    <row r="1300" spans="1:16" ht="16.5" customHeight="1" x14ac:dyDescent="0.3">
      <c r="A1300" s="33">
        <v>1295</v>
      </c>
      <c r="D1300" s="17"/>
      <c r="G1300" s="17"/>
      <c r="J1300" s="17"/>
      <c r="M1300" s="17"/>
      <c r="N1300" s="8"/>
      <c r="O1300" s="8"/>
      <c r="P1300" s="17"/>
    </row>
    <row r="1301" spans="1:16" ht="16.5" customHeight="1" x14ac:dyDescent="0.3">
      <c r="A1301" s="33">
        <v>1296</v>
      </c>
      <c r="D1301" s="17"/>
      <c r="G1301" s="17"/>
      <c r="J1301" s="17"/>
      <c r="M1301" s="17"/>
      <c r="N1301" s="8"/>
      <c r="O1301" s="8"/>
      <c r="P1301" s="17"/>
    </row>
    <row r="1302" spans="1:16" ht="16.5" customHeight="1" x14ac:dyDescent="0.3">
      <c r="A1302" s="33">
        <v>1297</v>
      </c>
      <c r="D1302" s="17"/>
      <c r="G1302" s="17"/>
      <c r="J1302" s="17"/>
      <c r="M1302" s="17"/>
      <c r="N1302" s="8"/>
      <c r="O1302" s="8"/>
      <c r="P1302" s="17"/>
    </row>
    <row r="1303" spans="1:16" ht="16.5" customHeight="1" x14ac:dyDescent="0.3">
      <c r="A1303" s="33">
        <v>1298</v>
      </c>
      <c r="D1303" s="17"/>
      <c r="G1303" s="17"/>
      <c r="J1303" s="17"/>
      <c r="M1303" s="17"/>
      <c r="N1303" s="8"/>
      <c r="O1303" s="8"/>
      <c r="P1303" s="17"/>
    </row>
    <row r="1304" spans="1:16" ht="16.5" customHeight="1" x14ac:dyDescent="0.3">
      <c r="A1304" s="33">
        <v>1299</v>
      </c>
      <c r="D1304" s="17"/>
      <c r="G1304" s="17"/>
      <c r="J1304" s="17"/>
      <c r="M1304" s="17"/>
      <c r="N1304" s="8"/>
      <c r="O1304" s="8"/>
      <c r="P1304" s="17"/>
    </row>
    <row r="1305" spans="1:16" ht="16.5" customHeight="1" x14ac:dyDescent="0.3">
      <c r="A1305" s="33">
        <v>1300</v>
      </c>
      <c r="D1305" s="17"/>
      <c r="G1305" s="17"/>
      <c r="J1305" s="17"/>
      <c r="M1305" s="17"/>
      <c r="N1305" s="8"/>
      <c r="O1305" s="8"/>
      <c r="P1305" s="17"/>
    </row>
    <row r="1306" spans="1:16" ht="16.5" customHeight="1" x14ac:dyDescent="0.3">
      <c r="A1306" s="33">
        <v>1301</v>
      </c>
      <c r="D1306" s="17"/>
      <c r="G1306" s="17"/>
      <c r="J1306" s="17"/>
      <c r="M1306" s="17"/>
      <c r="N1306" s="8"/>
      <c r="O1306" s="8"/>
      <c r="P1306" s="17"/>
    </row>
    <row r="1307" spans="1:16" ht="16.5" customHeight="1" x14ac:dyDescent="0.3">
      <c r="A1307" s="33">
        <v>1302</v>
      </c>
      <c r="D1307" s="17"/>
      <c r="G1307" s="17"/>
      <c r="J1307" s="17"/>
      <c r="M1307" s="17"/>
      <c r="N1307" s="8"/>
      <c r="O1307" s="8"/>
      <c r="P1307" s="17"/>
    </row>
    <row r="1308" spans="1:16" ht="16.5" customHeight="1" x14ac:dyDescent="0.3">
      <c r="A1308" s="33">
        <v>1303</v>
      </c>
      <c r="D1308" s="17"/>
      <c r="G1308" s="17"/>
      <c r="J1308" s="17"/>
      <c r="M1308" s="17"/>
      <c r="N1308" s="8"/>
      <c r="O1308" s="8"/>
      <c r="P1308" s="17"/>
    </row>
    <row r="1309" spans="1:16" ht="16.5" customHeight="1" x14ac:dyDescent="0.3">
      <c r="A1309" s="33">
        <v>1304</v>
      </c>
      <c r="D1309" s="17"/>
      <c r="G1309" s="17"/>
      <c r="J1309" s="17"/>
      <c r="M1309" s="17"/>
      <c r="N1309" s="8"/>
      <c r="O1309" s="8"/>
      <c r="P1309" s="17"/>
    </row>
    <row r="1310" spans="1:16" ht="16.5" customHeight="1" x14ac:dyDescent="0.3">
      <c r="A1310" s="33">
        <v>1305</v>
      </c>
      <c r="D1310" s="17"/>
      <c r="G1310" s="17"/>
      <c r="J1310" s="17"/>
      <c r="M1310" s="17"/>
      <c r="N1310" s="8"/>
      <c r="O1310" s="8"/>
      <c r="P1310" s="17"/>
    </row>
    <row r="1311" spans="1:16" ht="16.5" customHeight="1" x14ac:dyDescent="0.3">
      <c r="A1311" s="33">
        <v>1306</v>
      </c>
      <c r="D1311" s="17"/>
      <c r="G1311" s="17"/>
      <c r="J1311" s="17"/>
      <c r="M1311" s="17"/>
      <c r="N1311" s="8"/>
      <c r="O1311" s="8"/>
      <c r="P1311" s="17"/>
    </row>
    <row r="1312" spans="1:16" ht="16.5" customHeight="1" x14ac:dyDescent="0.3">
      <c r="A1312" s="33">
        <v>1307</v>
      </c>
      <c r="D1312" s="17"/>
      <c r="G1312" s="17"/>
      <c r="J1312" s="17"/>
      <c r="M1312" s="17"/>
      <c r="N1312" s="8"/>
      <c r="O1312" s="8"/>
      <c r="P1312" s="17"/>
    </row>
    <row r="1313" spans="1:16" ht="16.5" customHeight="1" x14ac:dyDescent="0.3">
      <c r="A1313" s="33">
        <v>1308</v>
      </c>
      <c r="D1313" s="17"/>
      <c r="G1313" s="17"/>
      <c r="J1313" s="17"/>
      <c r="M1313" s="17"/>
      <c r="N1313" s="8"/>
      <c r="O1313" s="8"/>
      <c r="P1313" s="17"/>
    </row>
    <row r="1314" spans="1:16" ht="16.5" customHeight="1" x14ac:dyDescent="0.3">
      <c r="A1314" s="33">
        <v>1309</v>
      </c>
      <c r="D1314" s="17"/>
      <c r="G1314" s="17"/>
      <c r="J1314" s="17"/>
      <c r="M1314" s="17"/>
      <c r="N1314" s="8"/>
      <c r="O1314" s="8"/>
      <c r="P1314" s="17"/>
    </row>
    <row r="1315" spans="1:16" ht="16.5" customHeight="1" x14ac:dyDescent="0.3">
      <c r="A1315" s="33">
        <v>1310</v>
      </c>
      <c r="D1315" s="17"/>
      <c r="G1315" s="17"/>
      <c r="J1315" s="17"/>
      <c r="M1315" s="17"/>
      <c r="N1315" s="8"/>
      <c r="O1315" s="8"/>
      <c r="P1315" s="17"/>
    </row>
    <row r="1316" spans="1:16" ht="16.5" customHeight="1" x14ac:dyDescent="0.3">
      <c r="A1316" s="33">
        <v>1311</v>
      </c>
      <c r="D1316" s="17"/>
      <c r="G1316" s="17"/>
      <c r="J1316" s="17"/>
      <c r="M1316" s="17"/>
      <c r="N1316" s="8"/>
      <c r="O1316" s="8"/>
      <c r="P1316" s="17"/>
    </row>
    <row r="1317" spans="1:16" ht="16.5" customHeight="1" x14ac:dyDescent="0.3">
      <c r="A1317" s="33">
        <v>1312</v>
      </c>
      <c r="D1317" s="17"/>
      <c r="G1317" s="17"/>
      <c r="J1317" s="17"/>
      <c r="M1317" s="17"/>
      <c r="N1317" s="8"/>
      <c r="O1317" s="8"/>
      <c r="P1317" s="17"/>
    </row>
    <row r="1318" spans="1:16" ht="16.5" customHeight="1" x14ac:dyDescent="0.3">
      <c r="A1318" s="33">
        <v>1313</v>
      </c>
      <c r="D1318" s="17"/>
      <c r="G1318" s="17"/>
      <c r="J1318" s="17"/>
      <c r="M1318" s="17"/>
      <c r="N1318" s="8"/>
      <c r="O1318" s="8"/>
      <c r="P1318" s="17"/>
    </row>
    <row r="1319" spans="1:16" ht="16.5" customHeight="1" x14ac:dyDescent="0.3">
      <c r="A1319" s="33">
        <v>1314</v>
      </c>
      <c r="D1319" s="17"/>
      <c r="G1319" s="17"/>
      <c r="J1319" s="17"/>
      <c r="M1319" s="17"/>
      <c r="N1319" s="8"/>
      <c r="O1319" s="8"/>
      <c r="P1319" s="17"/>
    </row>
    <row r="1320" spans="1:16" ht="16.5" customHeight="1" x14ac:dyDescent="0.3">
      <c r="A1320" s="33">
        <v>1315</v>
      </c>
      <c r="D1320" s="17"/>
      <c r="G1320" s="17"/>
      <c r="J1320" s="17"/>
      <c r="M1320" s="17"/>
      <c r="N1320" s="8"/>
      <c r="O1320" s="8"/>
      <c r="P1320" s="17"/>
    </row>
    <row r="1321" spans="1:16" ht="16.5" customHeight="1" x14ac:dyDescent="0.3">
      <c r="A1321" s="33">
        <v>1316</v>
      </c>
      <c r="D1321" s="17"/>
      <c r="G1321" s="17"/>
      <c r="J1321" s="17"/>
      <c r="M1321" s="17"/>
      <c r="N1321" s="8"/>
      <c r="O1321" s="8"/>
      <c r="P1321" s="17"/>
    </row>
    <row r="1322" spans="1:16" ht="16.5" customHeight="1" x14ac:dyDescent="0.3">
      <c r="A1322" s="33">
        <v>1317</v>
      </c>
      <c r="D1322" s="17"/>
      <c r="G1322" s="17"/>
      <c r="J1322" s="17"/>
      <c r="M1322" s="17"/>
      <c r="N1322" s="8"/>
      <c r="O1322" s="8"/>
      <c r="P1322" s="17"/>
    </row>
    <row r="1323" spans="1:16" ht="16.5" customHeight="1" x14ac:dyDescent="0.3">
      <c r="A1323" s="33">
        <v>1318</v>
      </c>
      <c r="D1323" s="17"/>
      <c r="G1323" s="17"/>
      <c r="J1323" s="17"/>
      <c r="M1323" s="17"/>
      <c r="N1323" s="8"/>
      <c r="O1323" s="8"/>
      <c r="P1323" s="17"/>
    </row>
    <row r="1324" spans="1:16" ht="16.5" customHeight="1" x14ac:dyDescent="0.3">
      <c r="A1324" s="33">
        <v>1319</v>
      </c>
      <c r="D1324" s="17"/>
      <c r="G1324" s="17"/>
      <c r="J1324" s="17"/>
      <c r="M1324" s="17"/>
      <c r="N1324" s="8"/>
      <c r="O1324" s="8"/>
      <c r="P1324" s="17"/>
    </row>
    <row r="1325" spans="1:16" ht="16.5" customHeight="1" x14ac:dyDescent="0.3">
      <c r="A1325" s="33">
        <v>1320</v>
      </c>
      <c r="D1325" s="17"/>
      <c r="G1325" s="17"/>
      <c r="J1325" s="17"/>
      <c r="M1325" s="17"/>
      <c r="N1325" s="8"/>
      <c r="O1325" s="8"/>
      <c r="P1325" s="17"/>
    </row>
    <row r="1326" spans="1:16" ht="16.5" customHeight="1" x14ac:dyDescent="0.3">
      <c r="A1326" s="33">
        <v>1321</v>
      </c>
      <c r="D1326" s="17"/>
      <c r="G1326" s="17"/>
      <c r="J1326" s="17"/>
      <c r="M1326" s="17"/>
      <c r="N1326" s="8"/>
      <c r="O1326" s="8"/>
      <c r="P1326" s="17"/>
    </row>
    <row r="1327" spans="1:16" ht="16.5" customHeight="1" x14ac:dyDescent="0.3">
      <c r="A1327" s="33">
        <v>1322</v>
      </c>
      <c r="D1327" s="17"/>
      <c r="G1327" s="17"/>
      <c r="J1327" s="17"/>
      <c r="M1327" s="17"/>
      <c r="N1327" s="8"/>
      <c r="O1327" s="8"/>
      <c r="P1327" s="17"/>
    </row>
    <row r="1328" spans="1:16" ht="16.5" customHeight="1" x14ac:dyDescent="0.3">
      <c r="A1328" s="33">
        <v>1323</v>
      </c>
      <c r="D1328" s="17"/>
      <c r="G1328" s="17"/>
      <c r="J1328" s="17"/>
      <c r="M1328" s="17"/>
      <c r="N1328" s="8"/>
      <c r="O1328" s="8"/>
      <c r="P1328" s="17"/>
    </row>
    <row r="1329" spans="1:16" ht="16.5" customHeight="1" x14ac:dyDescent="0.3">
      <c r="A1329" s="33">
        <v>1324</v>
      </c>
      <c r="D1329" s="17"/>
      <c r="G1329" s="17"/>
      <c r="J1329" s="17"/>
      <c r="M1329" s="17"/>
      <c r="N1329" s="8"/>
      <c r="O1329" s="8"/>
      <c r="P1329" s="17"/>
    </row>
    <row r="1330" spans="1:16" ht="16.5" customHeight="1" x14ac:dyDescent="0.3">
      <c r="A1330" s="33">
        <v>1325</v>
      </c>
      <c r="D1330" s="17"/>
      <c r="G1330" s="17"/>
      <c r="J1330" s="17"/>
      <c r="M1330" s="17"/>
      <c r="N1330" s="8"/>
      <c r="O1330" s="8"/>
      <c r="P1330" s="17"/>
    </row>
    <row r="1331" spans="1:16" ht="16.5" customHeight="1" x14ac:dyDescent="0.3">
      <c r="A1331" s="33">
        <v>1326</v>
      </c>
      <c r="D1331" s="17"/>
      <c r="G1331" s="17"/>
      <c r="J1331" s="17"/>
      <c r="M1331" s="17"/>
      <c r="N1331" s="8"/>
      <c r="O1331" s="8"/>
      <c r="P1331" s="17"/>
    </row>
    <row r="1332" spans="1:16" ht="16.5" customHeight="1" x14ac:dyDescent="0.3">
      <c r="A1332" s="33">
        <v>1327</v>
      </c>
      <c r="D1332" s="17"/>
      <c r="G1332" s="17"/>
      <c r="J1332" s="17"/>
      <c r="M1332" s="17"/>
      <c r="N1332" s="8"/>
      <c r="O1332" s="8"/>
      <c r="P1332" s="17"/>
    </row>
    <row r="1333" spans="1:16" ht="16.5" customHeight="1" x14ac:dyDescent="0.3">
      <c r="A1333" s="33">
        <v>1328</v>
      </c>
      <c r="D1333" s="17"/>
      <c r="G1333" s="17"/>
      <c r="J1333" s="17"/>
      <c r="M1333" s="17"/>
      <c r="N1333" s="8"/>
      <c r="O1333" s="8"/>
      <c r="P1333" s="17"/>
    </row>
    <row r="1334" spans="1:16" ht="16.5" customHeight="1" x14ac:dyDescent="0.3">
      <c r="A1334" s="33">
        <v>1329</v>
      </c>
      <c r="D1334" s="17"/>
      <c r="G1334" s="17"/>
      <c r="J1334" s="17"/>
      <c r="M1334" s="17"/>
      <c r="N1334" s="8"/>
      <c r="O1334" s="8"/>
      <c r="P1334" s="17"/>
    </row>
    <row r="1335" spans="1:16" ht="16.5" customHeight="1" x14ac:dyDescent="0.3">
      <c r="A1335" s="33">
        <v>1330</v>
      </c>
      <c r="D1335" s="17"/>
      <c r="G1335" s="17"/>
      <c r="J1335" s="17"/>
      <c r="M1335" s="17"/>
      <c r="N1335" s="8"/>
      <c r="O1335" s="8"/>
      <c r="P1335" s="17"/>
    </row>
    <row r="1336" spans="1:16" ht="16.5" customHeight="1" x14ac:dyDescent="0.3">
      <c r="A1336" s="33">
        <v>1331</v>
      </c>
      <c r="D1336" s="17"/>
      <c r="G1336" s="17"/>
      <c r="J1336" s="17"/>
      <c r="M1336" s="17"/>
      <c r="N1336" s="8"/>
      <c r="O1336" s="8"/>
      <c r="P1336" s="17"/>
    </row>
    <row r="1337" spans="1:16" ht="16.5" customHeight="1" x14ac:dyDescent="0.3">
      <c r="A1337" s="33">
        <v>1332</v>
      </c>
      <c r="D1337" s="17"/>
      <c r="G1337" s="17"/>
      <c r="J1337" s="17"/>
      <c r="M1337" s="17"/>
      <c r="N1337" s="8"/>
      <c r="O1337" s="8"/>
      <c r="P1337" s="17"/>
    </row>
    <row r="1338" spans="1:16" ht="16.5" customHeight="1" x14ac:dyDescent="0.3">
      <c r="A1338" s="33">
        <v>1333</v>
      </c>
      <c r="D1338" s="17"/>
      <c r="G1338" s="17"/>
      <c r="J1338" s="17"/>
      <c r="M1338" s="17"/>
      <c r="N1338" s="8"/>
      <c r="O1338" s="8"/>
      <c r="P1338" s="17"/>
    </row>
    <row r="1339" spans="1:16" ht="16.5" customHeight="1" x14ac:dyDescent="0.3">
      <c r="A1339" s="33">
        <v>1334</v>
      </c>
      <c r="D1339" s="17"/>
      <c r="G1339" s="17"/>
      <c r="J1339" s="17"/>
      <c r="M1339" s="17"/>
      <c r="N1339" s="8"/>
      <c r="O1339" s="8"/>
      <c r="P1339" s="17"/>
    </row>
    <row r="1340" spans="1:16" ht="16.5" customHeight="1" x14ac:dyDescent="0.3">
      <c r="A1340" s="33">
        <v>1335</v>
      </c>
      <c r="D1340" s="17"/>
      <c r="G1340" s="17"/>
      <c r="J1340" s="17"/>
      <c r="M1340" s="17"/>
      <c r="N1340" s="8"/>
      <c r="O1340" s="8"/>
      <c r="P1340" s="17"/>
    </row>
    <row r="1341" spans="1:16" ht="16.5" customHeight="1" x14ac:dyDescent="0.3">
      <c r="A1341" s="33">
        <v>1336</v>
      </c>
      <c r="D1341" s="17"/>
      <c r="G1341" s="17"/>
      <c r="J1341" s="17"/>
      <c r="M1341" s="17"/>
      <c r="N1341" s="8"/>
      <c r="O1341" s="8"/>
      <c r="P1341" s="17"/>
    </row>
    <row r="1342" spans="1:16" ht="16.5" customHeight="1" x14ac:dyDescent="0.3">
      <c r="A1342" s="33">
        <v>1337</v>
      </c>
      <c r="D1342" s="17"/>
      <c r="G1342" s="17"/>
      <c r="J1342" s="17"/>
      <c r="M1342" s="17"/>
      <c r="N1342" s="8"/>
      <c r="O1342" s="8"/>
      <c r="P1342" s="17"/>
    </row>
    <row r="1343" spans="1:16" ht="16.5" customHeight="1" x14ac:dyDescent="0.3">
      <c r="A1343" s="33">
        <v>1338</v>
      </c>
      <c r="D1343" s="17"/>
      <c r="G1343" s="17"/>
      <c r="J1343" s="17"/>
      <c r="M1343" s="17"/>
      <c r="N1343" s="8"/>
      <c r="O1343" s="8"/>
      <c r="P1343" s="17"/>
    </row>
    <row r="1344" spans="1:16" ht="16.5" customHeight="1" x14ac:dyDescent="0.3">
      <c r="A1344" s="33">
        <v>1339</v>
      </c>
      <c r="D1344" s="17"/>
      <c r="G1344" s="17"/>
      <c r="J1344" s="17"/>
      <c r="M1344" s="17"/>
      <c r="N1344" s="8"/>
      <c r="O1344" s="8"/>
      <c r="P1344" s="17"/>
    </row>
    <row r="1345" spans="1:16" ht="16.5" customHeight="1" x14ac:dyDescent="0.3">
      <c r="A1345" s="33">
        <v>1340</v>
      </c>
      <c r="D1345" s="17"/>
      <c r="G1345" s="17"/>
      <c r="J1345" s="17"/>
      <c r="M1345" s="17"/>
      <c r="N1345" s="8"/>
      <c r="O1345" s="8"/>
      <c r="P1345" s="17"/>
    </row>
    <row r="1346" spans="1:16" ht="16.5" customHeight="1" x14ac:dyDescent="0.3">
      <c r="A1346" s="33">
        <v>1341</v>
      </c>
      <c r="D1346" s="17"/>
      <c r="G1346" s="17"/>
      <c r="J1346" s="17"/>
      <c r="M1346" s="17"/>
      <c r="N1346" s="8"/>
      <c r="O1346" s="8"/>
      <c r="P1346" s="17"/>
    </row>
    <row r="1347" spans="1:16" ht="16.5" customHeight="1" x14ac:dyDescent="0.3">
      <c r="A1347" s="33">
        <v>1342</v>
      </c>
      <c r="D1347" s="17"/>
      <c r="G1347" s="17"/>
      <c r="J1347" s="17"/>
      <c r="M1347" s="17"/>
      <c r="N1347" s="8"/>
      <c r="O1347" s="8"/>
      <c r="P1347" s="17"/>
    </row>
    <row r="1348" spans="1:16" ht="16.5" customHeight="1" x14ac:dyDescent="0.3">
      <c r="A1348" s="33">
        <v>1343</v>
      </c>
      <c r="D1348" s="17"/>
      <c r="G1348" s="17"/>
      <c r="J1348" s="17"/>
      <c r="M1348" s="17"/>
      <c r="N1348" s="8"/>
      <c r="O1348" s="8"/>
      <c r="P1348" s="17"/>
    </row>
    <row r="1349" spans="1:16" ht="16.5" customHeight="1" x14ac:dyDescent="0.3">
      <c r="A1349" s="33">
        <v>1344</v>
      </c>
      <c r="D1349" s="17"/>
      <c r="G1349" s="17"/>
      <c r="J1349" s="17"/>
      <c r="M1349" s="17"/>
      <c r="N1349" s="8"/>
      <c r="O1349" s="8"/>
      <c r="P1349" s="17"/>
    </row>
    <row r="1350" spans="1:16" ht="16.5" customHeight="1" x14ac:dyDescent="0.3">
      <c r="A1350" s="33">
        <v>1345</v>
      </c>
      <c r="D1350" s="17"/>
      <c r="G1350" s="17"/>
      <c r="J1350" s="17"/>
      <c r="M1350" s="17"/>
      <c r="N1350" s="8"/>
      <c r="O1350" s="8"/>
      <c r="P1350" s="17"/>
    </row>
    <row r="1351" spans="1:16" ht="16.5" customHeight="1" x14ac:dyDescent="0.3">
      <c r="A1351" s="33">
        <v>1346</v>
      </c>
      <c r="D1351" s="17"/>
      <c r="G1351" s="17"/>
      <c r="J1351" s="17"/>
      <c r="M1351" s="17"/>
      <c r="N1351" s="8"/>
      <c r="O1351" s="8"/>
      <c r="P1351" s="17"/>
    </row>
    <row r="1352" spans="1:16" ht="16.5" customHeight="1" x14ac:dyDescent="0.3">
      <c r="A1352" s="33">
        <v>1347</v>
      </c>
      <c r="D1352" s="17"/>
      <c r="G1352" s="17"/>
      <c r="J1352" s="17"/>
      <c r="M1352" s="17"/>
      <c r="N1352" s="8"/>
      <c r="O1352" s="8"/>
      <c r="P1352" s="17"/>
    </row>
    <row r="1353" spans="1:16" ht="16.5" customHeight="1" x14ac:dyDescent="0.3">
      <c r="A1353" s="33">
        <v>1348</v>
      </c>
      <c r="D1353" s="17"/>
      <c r="G1353" s="17"/>
      <c r="J1353" s="17"/>
      <c r="M1353" s="17"/>
      <c r="N1353" s="8"/>
      <c r="O1353" s="8"/>
      <c r="P1353" s="17"/>
    </row>
    <row r="1354" spans="1:16" ht="16.5" customHeight="1" x14ac:dyDescent="0.3">
      <c r="A1354" s="33">
        <v>1349</v>
      </c>
      <c r="D1354" s="17"/>
      <c r="G1354" s="17"/>
      <c r="J1354" s="17"/>
      <c r="M1354" s="17"/>
      <c r="N1354" s="8"/>
      <c r="O1354" s="8"/>
      <c r="P1354" s="17"/>
    </row>
    <row r="1355" spans="1:16" ht="16.5" customHeight="1" x14ac:dyDescent="0.3">
      <c r="A1355" s="33">
        <v>1350</v>
      </c>
      <c r="D1355" s="17"/>
      <c r="G1355" s="17"/>
      <c r="J1355" s="17"/>
      <c r="M1355" s="17"/>
      <c r="N1355" s="8"/>
      <c r="O1355" s="8"/>
      <c r="P1355" s="17"/>
    </row>
    <row r="1356" spans="1:16" ht="16.5" customHeight="1" x14ac:dyDescent="0.3">
      <c r="A1356" s="33">
        <v>1351</v>
      </c>
      <c r="D1356" s="17"/>
      <c r="G1356" s="17"/>
      <c r="J1356" s="17"/>
      <c r="M1356" s="17"/>
      <c r="N1356" s="8"/>
      <c r="O1356" s="8"/>
      <c r="P1356" s="17"/>
    </row>
    <row r="1357" spans="1:16" ht="16.5" customHeight="1" x14ac:dyDescent="0.3">
      <c r="A1357" s="33">
        <v>1352</v>
      </c>
      <c r="D1357" s="17"/>
      <c r="G1357" s="17"/>
      <c r="J1357" s="17"/>
      <c r="M1357" s="17"/>
      <c r="N1357" s="8"/>
      <c r="O1357" s="8"/>
      <c r="P1357" s="17"/>
    </row>
    <row r="1358" spans="1:16" ht="16.5" customHeight="1" x14ac:dyDescent="0.3">
      <c r="A1358" s="33">
        <v>1353</v>
      </c>
      <c r="D1358" s="17"/>
      <c r="G1358" s="17"/>
      <c r="J1358" s="17"/>
      <c r="M1358" s="17"/>
      <c r="N1358" s="8"/>
      <c r="O1358" s="8"/>
      <c r="P1358" s="17"/>
    </row>
    <row r="1359" spans="1:16" ht="16.5" customHeight="1" x14ac:dyDescent="0.3">
      <c r="A1359" s="33">
        <v>1354</v>
      </c>
      <c r="D1359" s="17"/>
      <c r="G1359" s="17"/>
      <c r="J1359" s="17"/>
      <c r="M1359" s="17"/>
      <c r="N1359" s="8"/>
      <c r="O1359" s="8"/>
      <c r="P1359" s="17"/>
    </row>
    <row r="1360" spans="1:16" ht="16.5" customHeight="1" x14ac:dyDescent="0.3">
      <c r="A1360" s="33">
        <v>1355</v>
      </c>
      <c r="D1360" s="17"/>
      <c r="G1360" s="17"/>
      <c r="J1360" s="17"/>
      <c r="M1360" s="17"/>
      <c r="N1360" s="8"/>
      <c r="O1360" s="8"/>
      <c r="P1360" s="17"/>
    </row>
    <row r="1361" spans="1:16" ht="16.5" customHeight="1" x14ac:dyDescent="0.3">
      <c r="A1361" s="33">
        <v>1356</v>
      </c>
      <c r="D1361" s="17"/>
      <c r="G1361" s="17"/>
      <c r="J1361" s="17"/>
      <c r="M1361" s="17"/>
      <c r="N1361" s="8"/>
      <c r="O1361" s="8"/>
      <c r="P1361" s="17"/>
    </row>
    <row r="1362" spans="1:16" ht="16.5" customHeight="1" x14ac:dyDescent="0.3">
      <c r="A1362" s="33">
        <v>1357</v>
      </c>
      <c r="D1362" s="17"/>
      <c r="G1362" s="17"/>
      <c r="J1362" s="17"/>
      <c r="M1362" s="17"/>
      <c r="N1362" s="8"/>
      <c r="O1362" s="8"/>
      <c r="P1362" s="17"/>
    </row>
    <row r="1363" spans="1:16" ht="16.5" customHeight="1" x14ac:dyDescent="0.3">
      <c r="A1363" s="33">
        <v>1358</v>
      </c>
      <c r="D1363" s="17"/>
      <c r="G1363" s="17"/>
      <c r="J1363" s="17"/>
      <c r="M1363" s="17"/>
      <c r="N1363" s="8"/>
      <c r="O1363" s="8"/>
      <c r="P1363" s="17"/>
    </row>
    <row r="1364" spans="1:16" ht="16.5" customHeight="1" x14ac:dyDescent="0.3">
      <c r="A1364" s="33">
        <v>1359</v>
      </c>
      <c r="D1364" s="17"/>
      <c r="G1364" s="17"/>
      <c r="J1364" s="17"/>
      <c r="M1364" s="17"/>
      <c r="N1364" s="8"/>
      <c r="O1364" s="8"/>
      <c r="P1364" s="17"/>
    </row>
    <row r="1365" spans="1:16" ht="16.5" customHeight="1" x14ac:dyDescent="0.3">
      <c r="A1365" s="33">
        <v>1360</v>
      </c>
      <c r="D1365" s="17"/>
      <c r="G1365" s="17"/>
      <c r="J1365" s="17"/>
      <c r="M1365" s="17"/>
      <c r="N1365" s="8"/>
      <c r="O1365" s="8"/>
      <c r="P1365" s="17"/>
    </row>
    <row r="1366" spans="1:16" ht="16.5" customHeight="1" x14ac:dyDescent="0.3">
      <c r="A1366" s="33">
        <v>1361</v>
      </c>
      <c r="D1366" s="17"/>
      <c r="G1366" s="17"/>
      <c r="J1366" s="17"/>
      <c r="M1366" s="17"/>
      <c r="N1366" s="8"/>
      <c r="O1366" s="8"/>
      <c r="P1366" s="17"/>
    </row>
    <row r="1367" spans="1:16" ht="16.5" customHeight="1" x14ac:dyDescent="0.3">
      <c r="A1367" s="33">
        <v>1362</v>
      </c>
      <c r="D1367" s="17"/>
      <c r="G1367" s="17"/>
      <c r="J1367" s="17"/>
      <c r="M1367" s="17"/>
      <c r="N1367" s="8"/>
      <c r="O1367" s="8"/>
      <c r="P1367" s="17"/>
    </row>
    <row r="1368" spans="1:16" ht="16.5" customHeight="1" x14ac:dyDescent="0.3">
      <c r="A1368" s="33">
        <v>1363</v>
      </c>
      <c r="D1368" s="17"/>
      <c r="G1368" s="17"/>
      <c r="J1368" s="17"/>
      <c r="M1368" s="17"/>
      <c r="N1368" s="8"/>
      <c r="O1368" s="8"/>
      <c r="P1368" s="17"/>
    </row>
    <row r="1369" spans="1:16" ht="16.5" customHeight="1" x14ac:dyDescent="0.3">
      <c r="A1369" s="33">
        <v>1364</v>
      </c>
      <c r="D1369" s="17"/>
      <c r="G1369" s="17"/>
      <c r="J1369" s="17"/>
      <c r="M1369" s="17"/>
      <c r="N1369" s="8"/>
      <c r="O1369" s="8"/>
      <c r="P1369" s="17"/>
    </row>
    <row r="1370" spans="1:16" ht="16.5" customHeight="1" x14ac:dyDescent="0.3">
      <c r="A1370" s="33">
        <v>1365</v>
      </c>
      <c r="D1370" s="17"/>
      <c r="G1370" s="17"/>
      <c r="J1370" s="17"/>
      <c r="M1370" s="17"/>
      <c r="N1370" s="8"/>
      <c r="O1370" s="8"/>
      <c r="P1370" s="17"/>
    </row>
    <row r="1371" spans="1:16" ht="16.5" customHeight="1" x14ac:dyDescent="0.3">
      <c r="A1371" s="33">
        <v>1366</v>
      </c>
      <c r="D1371" s="17"/>
      <c r="G1371" s="17"/>
      <c r="J1371" s="17"/>
      <c r="M1371" s="17"/>
      <c r="N1371" s="8"/>
      <c r="O1371" s="8"/>
      <c r="P1371" s="17"/>
    </row>
    <row r="1372" spans="1:16" ht="16.5" customHeight="1" x14ac:dyDescent="0.3">
      <c r="A1372" s="33">
        <v>1367</v>
      </c>
      <c r="D1372" s="17"/>
      <c r="G1372" s="17"/>
      <c r="J1372" s="17"/>
      <c r="M1372" s="17"/>
      <c r="N1372" s="8"/>
      <c r="O1372" s="8"/>
      <c r="P1372" s="17"/>
    </row>
    <row r="1373" spans="1:16" ht="16.5" customHeight="1" x14ac:dyDescent="0.3">
      <c r="A1373" s="33">
        <v>1368</v>
      </c>
      <c r="D1373" s="17"/>
      <c r="G1373" s="17"/>
      <c r="J1373" s="17"/>
      <c r="M1373" s="17"/>
      <c r="N1373" s="8"/>
      <c r="O1373" s="8"/>
      <c r="P1373" s="17"/>
    </row>
    <row r="1374" spans="1:16" ht="16.5" customHeight="1" x14ac:dyDescent="0.3">
      <c r="A1374" s="33">
        <v>1369</v>
      </c>
      <c r="D1374" s="17"/>
      <c r="G1374" s="17"/>
      <c r="J1374" s="17"/>
      <c r="M1374" s="17"/>
      <c r="N1374" s="8"/>
      <c r="O1374" s="8"/>
      <c r="P1374" s="17"/>
    </row>
    <row r="1375" spans="1:16" ht="16.5" customHeight="1" x14ac:dyDescent="0.3">
      <c r="A1375" s="33">
        <v>1370</v>
      </c>
      <c r="D1375" s="17"/>
      <c r="G1375" s="17"/>
      <c r="J1375" s="17"/>
      <c r="M1375" s="17"/>
      <c r="N1375" s="8"/>
      <c r="O1375" s="8"/>
      <c r="P1375" s="17"/>
    </row>
    <row r="1376" spans="1:16" ht="16.5" customHeight="1" x14ac:dyDescent="0.3">
      <c r="A1376" s="33">
        <v>1371</v>
      </c>
      <c r="D1376" s="17"/>
      <c r="G1376" s="17"/>
      <c r="J1376" s="17"/>
      <c r="M1376" s="17"/>
      <c r="N1376" s="8"/>
      <c r="O1376" s="8"/>
      <c r="P1376" s="17"/>
    </row>
    <row r="1377" spans="1:16" ht="16.5" customHeight="1" x14ac:dyDescent="0.3">
      <c r="A1377" s="33">
        <v>1372</v>
      </c>
      <c r="D1377" s="17"/>
      <c r="G1377" s="17"/>
      <c r="J1377" s="17"/>
      <c r="M1377" s="17"/>
      <c r="N1377" s="8"/>
      <c r="O1377" s="8"/>
      <c r="P1377" s="17"/>
    </row>
    <row r="1378" spans="1:16" ht="16.5" customHeight="1" x14ac:dyDescent="0.3">
      <c r="A1378" s="33">
        <v>1373</v>
      </c>
      <c r="D1378" s="17"/>
      <c r="G1378" s="17"/>
      <c r="J1378" s="17"/>
      <c r="M1378" s="17"/>
      <c r="N1378" s="8"/>
      <c r="O1378" s="8"/>
      <c r="P1378" s="17"/>
    </row>
    <row r="1379" spans="1:16" ht="16.5" customHeight="1" x14ac:dyDescent="0.3">
      <c r="A1379" s="33">
        <v>1374</v>
      </c>
      <c r="D1379" s="17"/>
      <c r="G1379" s="17"/>
      <c r="J1379" s="17"/>
      <c r="M1379" s="17"/>
      <c r="N1379" s="8"/>
      <c r="O1379" s="8"/>
      <c r="P1379" s="17"/>
    </row>
    <row r="1380" spans="1:16" ht="16.5" customHeight="1" x14ac:dyDescent="0.3">
      <c r="A1380" s="33">
        <v>1375</v>
      </c>
      <c r="D1380" s="17"/>
      <c r="G1380" s="17"/>
      <c r="J1380" s="17"/>
      <c r="M1380" s="17"/>
      <c r="N1380" s="8"/>
      <c r="O1380" s="8"/>
      <c r="P1380" s="17"/>
    </row>
    <row r="1381" spans="1:16" ht="16.5" customHeight="1" x14ac:dyDescent="0.3">
      <c r="A1381" s="33">
        <v>1376</v>
      </c>
      <c r="D1381" s="17"/>
      <c r="G1381" s="17"/>
      <c r="J1381" s="17"/>
      <c r="M1381" s="17"/>
      <c r="N1381" s="8"/>
      <c r="O1381" s="8"/>
      <c r="P1381" s="17"/>
    </row>
    <row r="1382" spans="1:16" ht="16.5" customHeight="1" x14ac:dyDescent="0.3">
      <c r="A1382" s="33">
        <v>1377</v>
      </c>
      <c r="D1382" s="17"/>
      <c r="G1382" s="17"/>
      <c r="J1382" s="17"/>
      <c r="M1382" s="17"/>
      <c r="N1382" s="8"/>
      <c r="O1382" s="8"/>
      <c r="P1382" s="17"/>
    </row>
    <row r="1383" spans="1:16" ht="16.5" customHeight="1" x14ac:dyDescent="0.3">
      <c r="A1383" s="33">
        <v>1378</v>
      </c>
      <c r="D1383" s="17"/>
      <c r="G1383" s="17"/>
      <c r="J1383" s="17"/>
      <c r="M1383" s="17"/>
      <c r="N1383" s="8"/>
      <c r="O1383" s="8"/>
      <c r="P1383" s="17"/>
    </row>
    <row r="1384" spans="1:16" ht="16.5" customHeight="1" x14ac:dyDescent="0.3">
      <c r="A1384" s="33">
        <v>1379</v>
      </c>
      <c r="D1384" s="17"/>
      <c r="G1384" s="17"/>
      <c r="J1384" s="17"/>
      <c r="M1384" s="17"/>
      <c r="N1384" s="8"/>
      <c r="O1384" s="8"/>
      <c r="P1384" s="17"/>
    </row>
    <row r="1385" spans="1:16" ht="16.5" customHeight="1" x14ac:dyDescent="0.3">
      <c r="A1385" s="33">
        <v>1380</v>
      </c>
      <c r="D1385" s="17"/>
      <c r="G1385" s="17"/>
      <c r="J1385" s="17"/>
      <c r="M1385" s="17"/>
      <c r="N1385" s="8"/>
      <c r="O1385" s="8"/>
      <c r="P1385" s="17"/>
    </row>
    <row r="1386" spans="1:16" ht="16.5" customHeight="1" x14ac:dyDescent="0.3">
      <c r="A1386" s="33">
        <v>1381</v>
      </c>
      <c r="D1386" s="17"/>
      <c r="G1386" s="17"/>
      <c r="J1386" s="17"/>
      <c r="M1386" s="17"/>
      <c r="N1386" s="8"/>
      <c r="O1386" s="8"/>
      <c r="P1386" s="17"/>
    </row>
    <row r="1387" spans="1:16" ht="16.5" customHeight="1" x14ac:dyDescent="0.3">
      <c r="A1387" s="33">
        <v>1382</v>
      </c>
      <c r="D1387" s="17"/>
      <c r="G1387" s="17"/>
      <c r="J1387" s="17"/>
      <c r="M1387" s="17"/>
      <c r="N1387" s="8"/>
      <c r="O1387" s="8"/>
      <c r="P1387" s="17"/>
    </row>
    <row r="1388" spans="1:16" ht="16.5" customHeight="1" x14ac:dyDescent="0.3">
      <c r="A1388" s="33">
        <v>1383</v>
      </c>
      <c r="D1388" s="17"/>
      <c r="G1388" s="17"/>
      <c r="J1388" s="17"/>
      <c r="M1388" s="17"/>
      <c r="N1388" s="8"/>
      <c r="O1388" s="8"/>
      <c r="P1388" s="17"/>
    </row>
    <row r="1389" spans="1:16" ht="16.5" customHeight="1" x14ac:dyDescent="0.3">
      <c r="A1389" s="33">
        <v>1384</v>
      </c>
      <c r="D1389" s="17"/>
      <c r="G1389" s="17"/>
      <c r="J1389" s="17"/>
      <c r="M1389" s="17"/>
      <c r="N1389" s="8"/>
      <c r="O1389" s="8"/>
      <c r="P1389" s="17"/>
    </row>
    <row r="1390" spans="1:16" ht="16.5" customHeight="1" x14ac:dyDescent="0.3">
      <c r="A1390" s="33">
        <v>1385</v>
      </c>
      <c r="D1390" s="17"/>
      <c r="G1390" s="17"/>
      <c r="J1390" s="17"/>
      <c r="M1390" s="17"/>
      <c r="N1390" s="8"/>
      <c r="O1390" s="8"/>
      <c r="P1390" s="17"/>
    </row>
    <row r="1391" spans="1:16" ht="16.5" customHeight="1" x14ac:dyDescent="0.3">
      <c r="A1391" s="33">
        <v>1386</v>
      </c>
      <c r="D1391" s="17"/>
      <c r="G1391" s="17"/>
      <c r="J1391" s="17"/>
      <c r="M1391" s="17"/>
      <c r="N1391" s="8"/>
      <c r="O1391" s="8"/>
      <c r="P1391" s="17"/>
    </row>
    <row r="1392" spans="1:16" ht="16.5" customHeight="1" x14ac:dyDescent="0.3">
      <c r="A1392" s="33">
        <v>1387</v>
      </c>
      <c r="D1392" s="17"/>
      <c r="G1392" s="17"/>
      <c r="J1392" s="17"/>
      <c r="M1392" s="17"/>
      <c r="N1392" s="8"/>
      <c r="O1392" s="8"/>
      <c r="P1392" s="17"/>
    </row>
    <row r="1393" spans="1:16" ht="16.5" customHeight="1" x14ac:dyDescent="0.3">
      <c r="A1393" s="33">
        <v>1388</v>
      </c>
      <c r="D1393" s="17"/>
      <c r="G1393" s="17"/>
      <c r="J1393" s="17"/>
      <c r="M1393" s="17"/>
      <c r="N1393" s="8"/>
      <c r="O1393" s="8"/>
      <c r="P1393" s="17"/>
    </row>
    <row r="1394" spans="1:16" ht="16.5" customHeight="1" x14ac:dyDescent="0.3">
      <c r="A1394" s="33">
        <v>1389</v>
      </c>
      <c r="D1394" s="17"/>
      <c r="G1394" s="17"/>
      <c r="J1394" s="17"/>
      <c r="M1394" s="17"/>
      <c r="N1394" s="8"/>
      <c r="O1394" s="8"/>
      <c r="P1394" s="17"/>
    </row>
    <row r="1395" spans="1:16" ht="16.5" customHeight="1" x14ac:dyDescent="0.3">
      <c r="A1395" s="33">
        <v>1390</v>
      </c>
      <c r="D1395" s="17"/>
      <c r="G1395" s="17"/>
      <c r="J1395" s="17"/>
      <c r="M1395" s="17"/>
      <c r="N1395" s="8"/>
      <c r="O1395" s="8"/>
      <c r="P1395" s="17"/>
    </row>
    <row r="1396" spans="1:16" ht="16.5" customHeight="1" x14ac:dyDescent="0.3">
      <c r="A1396" s="33">
        <v>1391</v>
      </c>
      <c r="D1396" s="17"/>
      <c r="G1396" s="17"/>
      <c r="J1396" s="17"/>
      <c r="M1396" s="17"/>
      <c r="N1396" s="8"/>
      <c r="O1396" s="8"/>
      <c r="P1396" s="17"/>
    </row>
    <row r="1397" spans="1:16" ht="16.5" customHeight="1" x14ac:dyDescent="0.3">
      <c r="A1397" s="33">
        <v>1392</v>
      </c>
      <c r="D1397" s="17"/>
      <c r="G1397" s="17"/>
      <c r="J1397" s="17"/>
      <c r="M1397" s="17"/>
      <c r="N1397" s="8"/>
      <c r="O1397" s="8"/>
      <c r="P1397" s="17"/>
    </row>
    <row r="1398" spans="1:16" ht="16.5" customHeight="1" x14ac:dyDescent="0.3">
      <c r="A1398" s="33">
        <v>1393</v>
      </c>
      <c r="D1398" s="17"/>
      <c r="G1398" s="17"/>
      <c r="J1398" s="17"/>
      <c r="M1398" s="17"/>
      <c r="N1398" s="8"/>
      <c r="O1398" s="8"/>
      <c r="P1398" s="17"/>
    </row>
    <row r="1399" spans="1:16" ht="16.5" customHeight="1" x14ac:dyDescent="0.3">
      <c r="A1399" s="33">
        <v>1394</v>
      </c>
      <c r="D1399" s="17"/>
      <c r="G1399" s="17"/>
      <c r="J1399" s="17"/>
      <c r="M1399" s="17"/>
      <c r="N1399" s="8"/>
      <c r="O1399" s="8"/>
      <c r="P1399" s="17"/>
    </row>
    <row r="1400" spans="1:16" ht="16.5" customHeight="1" x14ac:dyDescent="0.3">
      <c r="A1400" s="33">
        <v>1395</v>
      </c>
      <c r="D1400" s="17"/>
      <c r="G1400" s="17"/>
      <c r="J1400" s="17"/>
      <c r="M1400" s="17"/>
      <c r="N1400" s="8"/>
      <c r="O1400" s="8"/>
      <c r="P1400" s="17"/>
    </row>
    <row r="1401" spans="1:16" ht="16.5" customHeight="1" x14ac:dyDescent="0.3">
      <c r="A1401" s="33">
        <v>1396</v>
      </c>
      <c r="D1401" s="17"/>
      <c r="G1401" s="17"/>
      <c r="J1401" s="17"/>
      <c r="M1401" s="17"/>
      <c r="N1401" s="8"/>
      <c r="O1401" s="8"/>
      <c r="P1401" s="17"/>
    </row>
    <row r="1402" spans="1:16" ht="16.5" customHeight="1" x14ac:dyDescent="0.3">
      <c r="A1402" s="33">
        <v>1397</v>
      </c>
      <c r="D1402" s="17"/>
      <c r="G1402" s="17"/>
      <c r="J1402" s="17"/>
      <c r="M1402" s="17"/>
      <c r="N1402" s="8"/>
      <c r="O1402" s="8"/>
      <c r="P1402" s="17"/>
    </row>
    <row r="1403" spans="1:16" ht="16.5" customHeight="1" x14ac:dyDescent="0.3">
      <c r="A1403" s="33">
        <v>1398</v>
      </c>
      <c r="D1403" s="17"/>
      <c r="G1403" s="17"/>
      <c r="J1403" s="17"/>
      <c r="M1403" s="17"/>
      <c r="N1403" s="8"/>
      <c r="O1403" s="8"/>
      <c r="P1403" s="17"/>
    </row>
    <row r="1404" spans="1:16" ht="16.5" customHeight="1" x14ac:dyDescent="0.3">
      <c r="A1404" s="33">
        <v>1399</v>
      </c>
      <c r="D1404" s="17"/>
      <c r="G1404" s="17"/>
      <c r="J1404" s="17"/>
      <c r="M1404" s="17"/>
      <c r="N1404" s="8"/>
      <c r="O1404" s="8"/>
      <c r="P1404" s="17"/>
    </row>
    <row r="1405" spans="1:16" ht="16.5" customHeight="1" x14ac:dyDescent="0.3">
      <c r="A1405" s="33">
        <v>1400</v>
      </c>
      <c r="D1405" s="17"/>
      <c r="G1405" s="17"/>
      <c r="J1405" s="17"/>
      <c r="M1405" s="17"/>
      <c r="N1405" s="8"/>
      <c r="O1405" s="8"/>
      <c r="P1405" s="17"/>
    </row>
    <row r="1406" spans="1:16" ht="16.5" customHeight="1" x14ac:dyDescent="0.3">
      <c r="A1406" s="33">
        <v>1401</v>
      </c>
      <c r="D1406" s="17"/>
      <c r="G1406" s="17"/>
      <c r="J1406" s="17"/>
      <c r="M1406" s="17"/>
      <c r="N1406" s="8"/>
      <c r="O1406" s="8"/>
      <c r="P1406" s="17"/>
    </row>
    <row r="1407" spans="1:16" ht="16.5" customHeight="1" x14ac:dyDescent="0.3">
      <c r="A1407" s="33">
        <v>1402</v>
      </c>
      <c r="D1407" s="17"/>
      <c r="G1407" s="17"/>
      <c r="J1407" s="17"/>
      <c r="M1407" s="17"/>
      <c r="N1407" s="8"/>
      <c r="O1407" s="8"/>
      <c r="P1407" s="17"/>
    </row>
    <row r="1408" spans="1:16" ht="16.5" customHeight="1" x14ac:dyDescent="0.3">
      <c r="A1408" s="33">
        <v>1403</v>
      </c>
      <c r="D1408" s="17"/>
      <c r="G1408" s="17"/>
      <c r="J1408" s="17"/>
      <c r="M1408" s="17"/>
      <c r="N1408" s="8"/>
      <c r="O1408" s="8"/>
      <c r="P1408" s="17"/>
    </row>
    <row r="1409" spans="1:16" ht="16.5" customHeight="1" x14ac:dyDescent="0.3">
      <c r="A1409" s="33">
        <v>1404</v>
      </c>
      <c r="D1409" s="17"/>
      <c r="G1409" s="17"/>
      <c r="J1409" s="17"/>
      <c r="M1409" s="17"/>
      <c r="N1409" s="8"/>
      <c r="O1409" s="8"/>
      <c r="P1409" s="17"/>
    </row>
    <row r="1410" spans="1:16" ht="16.5" customHeight="1" x14ac:dyDescent="0.3">
      <c r="A1410" s="33">
        <v>1405</v>
      </c>
      <c r="D1410" s="17"/>
      <c r="G1410" s="17"/>
      <c r="J1410" s="17"/>
      <c r="M1410" s="17"/>
      <c r="N1410" s="8"/>
      <c r="O1410" s="8"/>
      <c r="P1410" s="17"/>
    </row>
    <row r="1411" spans="1:16" ht="16.5" customHeight="1" x14ac:dyDescent="0.3">
      <c r="A1411" s="33">
        <v>1406</v>
      </c>
      <c r="D1411" s="17"/>
      <c r="G1411" s="17"/>
      <c r="J1411" s="17"/>
      <c r="M1411" s="17"/>
      <c r="N1411" s="8"/>
      <c r="O1411" s="8"/>
      <c r="P1411" s="17"/>
    </row>
    <row r="1412" spans="1:16" ht="16.5" customHeight="1" x14ac:dyDescent="0.3">
      <c r="A1412" s="33">
        <v>1407</v>
      </c>
      <c r="D1412" s="17"/>
      <c r="G1412" s="17"/>
      <c r="J1412" s="17"/>
      <c r="M1412" s="17"/>
      <c r="N1412" s="8"/>
      <c r="O1412" s="8"/>
      <c r="P1412" s="17"/>
    </row>
    <row r="1413" spans="1:16" ht="16.5" customHeight="1" x14ac:dyDescent="0.3">
      <c r="A1413" s="33">
        <v>1408</v>
      </c>
      <c r="D1413" s="17"/>
      <c r="G1413" s="17"/>
      <c r="J1413" s="17"/>
      <c r="M1413" s="17"/>
      <c r="N1413" s="8"/>
      <c r="O1413" s="8"/>
      <c r="P1413" s="17"/>
    </row>
    <row r="1414" spans="1:16" ht="16.5" customHeight="1" x14ac:dyDescent="0.3">
      <c r="A1414" s="33">
        <v>1409</v>
      </c>
      <c r="D1414" s="17"/>
      <c r="G1414" s="17"/>
      <c r="J1414" s="17"/>
      <c r="M1414" s="17"/>
      <c r="N1414" s="8"/>
      <c r="O1414" s="8"/>
      <c r="P1414" s="17"/>
    </row>
    <row r="1415" spans="1:16" ht="16.5" customHeight="1" x14ac:dyDescent="0.3">
      <c r="A1415" s="33">
        <v>1410</v>
      </c>
      <c r="D1415" s="17"/>
      <c r="G1415" s="17"/>
      <c r="J1415" s="17"/>
      <c r="M1415" s="17"/>
      <c r="N1415" s="8"/>
      <c r="O1415" s="8"/>
      <c r="P1415" s="17"/>
    </row>
    <row r="1416" spans="1:16" ht="16.5" customHeight="1" x14ac:dyDescent="0.3">
      <c r="A1416" s="33">
        <v>1411</v>
      </c>
      <c r="D1416" s="17"/>
      <c r="G1416" s="17"/>
      <c r="J1416" s="17"/>
      <c r="M1416" s="17"/>
      <c r="N1416" s="8"/>
      <c r="O1416" s="8"/>
      <c r="P1416" s="17"/>
    </row>
    <row r="1417" spans="1:16" ht="16.5" customHeight="1" x14ac:dyDescent="0.3">
      <c r="A1417" s="33">
        <v>1412</v>
      </c>
      <c r="D1417" s="17"/>
      <c r="G1417" s="17"/>
      <c r="J1417" s="17"/>
      <c r="M1417" s="17"/>
      <c r="N1417" s="8"/>
      <c r="O1417" s="8"/>
      <c r="P1417" s="17"/>
    </row>
    <row r="1418" spans="1:16" ht="16.5" customHeight="1" x14ac:dyDescent="0.3">
      <c r="A1418" s="33">
        <v>1413</v>
      </c>
      <c r="D1418" s="17"/>
      <c r="G1418" s="17"/>
      <c r="J1418" s="17"/>
      <c r="M1418" s="17"/>
      <c r="N1418" s="8"/>
      <c r="O1418" s="8"/>
      <c r="P1418" s="17"/>
    </row>
    <row r="1419" spans="1:16" ht="16.5" customHeight="1" x14ac:dyDescent="0.3">
      <c r="A1419" s="33">
        <v>1414</v>
      </c>
      <c r="D1419" s="17"/>
      <c r="G1419" s="17"/>
      <c r="J1419" s="17"/>
      <c r="M1419" s="17"/>
      <c r="N1419" s="8"/>
      <c r="O1419" s="8"/>
      <c r="P1419" s="17"/>
    </row>
    <row r="1420" spans="1:16" ht="16.5" customHeight="1" x14ac:dyDescent="0.3">
      <c r="A1420" s="33">
        <v>1415</v>
      </c>
      <c r="D1420" s="17"/>
      <c r="G1420" s="17"/>
      <c r="J1420" s="17"/>
      <c r="M1420" s="17"/>
      <c r="N1420" s="8"/>
      <c r="O1420" s="8"/>
      <c r="P1420" s="17"/>
    </row>
    <row r="1421" spans="1:16" ht="16.5" customHeight="1" x14ac:dyDescent="0.3">
      <c r="A1421" s="33">
        <v>1416</v>
      </c>
      <c r="D1421" s="17"/>
      <c r="G1421" s="17"/>
      <c r="J1421" s="17"/>
      <c r="M1421" s="17"/>
      <c r="N1421" s="8"/>
      <c r="O1421" s="8"/>
      <c r="P1421" s="17"/>
    </row>
    <row r="1422" spans="1:16" ht="16.5" customHeight="1" x14ac:dyDescent="0.3">
      <c r="A1422" s="33">
        <v>1417</v>
      </c>
      <c r="D1422" s="17"/>
      <c r="G1422" s="17"/>
      <c r="J1422" s="17"/>
      <c r="M1422" s="17"/>
      <c r="N1422" s="8"/>
      <c r="O1422" s="8"/>
      <c r="P1422" s="17"/>
    </row>
    <row r="1423" spans="1:16" ht="16.5" customHeight="1" x14ac:dyDescent="0.3">
      <c r="A1423" s="33">
        <v>1418</v>
      </c>
      <c r="D1423" s="17"/>
      <c r="G1423" s="17"/>
      <c r="J1423" s="17"/>
      <c r="M1423" s="17"/>
      <c r="N1423" s="8"/>
      <c r="O1423" s="8"/>
      <c r="P1423" s="17"/>
    </row>
    <row r="1424" spans="1:16" ht="16.5" customHeight="1" x14ac:dyDescent="0.3">
      <c r="A1424" s="33">
        <v>1419</v>
      </c>
      <c r="D1424" s="17"/>
      <c r="G1424" s="17"/>
      <c r="J1424" s="17"/>
      <c r="M1424" s="17"/>
      <c r="N1424" s="8"/>
      <c r="O1424" s="8"/>
      <c r="P1424" s="17"/>
    </row>
    <row r="1425" spans="1:16" ht="16.5" customHeight="1" x14ac:dyDescent="0.3">
      <c r="A1425" s="33">
        <v>1420</v>
      </c>
      <c r="D1425" s="17"/>
      <c r="G1425" s="17"/>
      <c r="J1425" s="17"/>
      <c r="M1425" s="17"/>
      <c r="N1425" s="8"/>
      <c r="O1425" s="8"/>
      <c r="P1425" s="17"/>
    </row>
    <row r="1426" spans="1:16" ht="16.5" customHeight="1" x14ac:dyDescent="0.3">
      <c r="A1426" s="33">
        <v>1421</v>
      </c>
      <c r="D1426" s="17"/>
      <c r="G1426" s="17"/>
      <c r="J1426" s="17"/>
      <c r="M1426" s="17"/>
      <c r="N1426" s="8"/>
      <c r="O1426" s="8"/>
      <c r="P1426" s="17"/>
    </row>
    <row r="1427" spans="1:16" ht="16.5" customHeight="1" x14ac:dyDescent="0.3">
      <c r="A1427" s="33">
        <v>1422</v>
      </c>
      <c r="D1427" s="17"/>
      <c r="G1427" s="17"/>
      <c r="J1427" s="17"/>
      <c r="M1427" s="17"/>
      <c r="N1427" s="8"/>
      <c r="O1427" s="8"/>
      <c r="P1427" s="17"/>
    </row>
    <row r="1428" spans="1:16" ht="16.5" customHeight="1" x14ac:dyDescent="0.3">
      <c r="A1428" s="33">
        <v>1423</v>
      </c>
      <c r="D1428" s="17"/>
      <c r="G1428" s="17"/>
      <c r="J1428" s="17"/>
      <c r="M1428" s="17"/>
      <c r="N1428" s="8"/>
      <c r="O1428" s="8"/>
      <c r="P1428" s="17"/>
    </row>
    <row r="1429" spans="1:16" ht="16.5" customHeight="1" x14ac:dyDescent="0.3">
      <c r="A1429" s="33">
        <v>1424</v>
      </c>
      <c r="D1429" s="17"/>
      <c r="G1429" s="17"/>
      <c r="J1429" s="17"/>
      <c r="M1429" s="17"/>
      <c r="N1429" s="8"/>
      <c r="O1429" s="8"/>
      <c r="P1429" s="17"/>
    </row>
    <row r="1430" spans="1:16" ht="16.5" customHeight="1" x14ac:dyDescent="0.3">
      <c r="A1430" s="33">
        <v>1425</v>
      </c>
      <c r="D1430" s="17"/>
      <c r="G1430" s="17"/>
      <c r="J1430" s="17"/>
      <c r="M1430" s="17"/>
      <c r="N1430" s="8"/>
      <c r="O1430" s="8"/>
      <c r="P1430" s="17"/>
    </row>
    <row r="1431" spans="1:16" ht="16.5" customHeight="1" x14ac:dyDescent="0.3">
      <c r="A1431" s="33">
        <v>1426</v>
      </c>
      <c r="D1431" s="17"/>
      <c r="G1431" s="17"/>
      <c r="J1431" s="17"/>
      <c r="M1431" s="17"/>
      <c r="N1431" s="8"/>
      <c r="O1431" s="8"/>
      <c r="P1431" s="17"/>
    </row>
    <row r="1432" spans="1:16" ht="16.5" customHeight="1" x14ac:dyDescent="0.3">
      <c r="A1432" s="33">
        <v>1427</v>
      </c>
      <c r="D1432" s="17"/>
      <c r="G1432" s="17"/>
      <c r="J1432" s="17"/>
      <c r="M1432" s="17"/>
      <c r="N1432" s="8"/>
      <c r="O1432" s="8"/>
      <c r="P1432" s="17"/>
    </row>
    <row r="1433" spans="1:16" ht="16.5" customHeight="1" x14ac:dyDescent="0.3">
      <c r="A1433" s="33">
        <v>1428</v>
      </c>
      <c r="D1433" s="17"/>
      <c r="G1433" s="17"/>
      <c r="J1433" s="17"/>
      <c r="M1433" s="17"/>
      <c r="N1433" s="8"/>
      <c r="O1433" s="8"/>
      <c r="P1433" s="17"/>
    </row>
    <row r="1434" spans="1:16" ht="16.5" customHeight="1" x14ac:dyDescent="0.3">
      <c r="A1434" s="33">
        <v>1429</v>
      </c>
      <c r="D1434" s="17"/>
      <c r="G1434" s="17"/>
      <c r="J1434" s="17"/>
      <c r="M1434" s="17"/>
      <c r="N1434" s="8"/>
      <c r="O1434" s="8"/>
      <c r="P1434" s="17"/>
    </row>
    <row r="1435" spans="1:16" ht="16.5" customHeight="1" x14ac:dyDescent="0.3">
      <c r="A1435" s="33">
        <v>1430</v>
      </c>
      <c r="D1435" s="17"/>
      <c r="G1435" s="17"/>
      <c r="J1435" s="17"/>
      <c r="M1435" s="17"/>
      <c r="N1435" s="8"/>
      <c r="O1435" s="8"/>
      <c r="P1435" s="17"/>
    </row>
    <row r="1436" spans="1:16" ht="16.5" customHeight="1" x14ac:dyDescent="0.3">
      <c r="A1436" s="33">
        <v>1431</v>
      </c>
      <c r="D1436" s="17"/>
      <c r="G1436" s="17"/>
      <c r="J1436" s="17"/>
      <c r="M1436" s="17"/>
      <c r="N1436" s="8"/>
      <c r="O1436" s="8"/>
      <c r="P1436" s="17"/>
    </row>
    <row r="1437" spans="1:16" ht="16.5" customHeight="1" x14ac:dyDescent="0.3">
      <c r="A1437" s="33">
        <v>1432</v>
      </c>
      <c r="D1437" s="17"/>
      <c r="G1437" s="17"/>
      <c r="J1437" s="17"/>
      <c r="M1437" s="17"/>
      <c r="N1437" s="8"/>
      <c r="O1437" s="8"/>
      <c r="P1437" s="17"/>
    </row>
    <row r="1438" spans="1:16" ht="16.5" customHeight="1" x14ac:dyDescent="0.3">
      <c r="A1438" s="33">
        <v>1433</v>
      </c>
      <c r="D1438" s="17"/>
      <c r="G1438" s="17"/>
      <c r="J1438" s="17"/>
      <c r="M1438" s="17"/>
      <c r="N1438" s="8"/>
      <c r="O1438" s="8"/>
      <c r="P1438" s="17"/>
    </row>
    <row r="1439" spans="1:16" ht="16.5" customHeight="1" x14ac:dyDescent="0.3">
      <c r="A1439" s="33">
        <v>1434</v>
      </c>
      <c r="D1439" s="17"/>
      <c r="G1439" s="17"/>
      <c r="J1439" s="17"/>
      <c r="M1439" s="17"/>
      <c r="N1439" s="8"/>
      <c r="O1439" s="8"/>
      <c r="P1439" s="17"/>
    </row>
    <row r="1440" spans="1:16" ht="16.5" customHeight="1" x14ac:dyDescent="0.3">
      <c r="A1440" s="33">
        <v>1435</v>
      </c>
      <c r="D1440" s="17"/>
      <c r="G1440" s="17"/>
      <c r="J1440" s="17"/>
      <c r="M1440" s="17"/>
      <c r="N1440" s="8"/>
      <c r="O1440" s="8"/>
      <c r="P1440" s="17"/>
    </row>
    <row r="1441" spans="1:16" ht="16.5" customHeight="1" x14ac:dyDescent="0.3">
      <c r="A1441" s="33">
        <v>1436</v>
      </c>
      <c r="D1441" s="17"/>
      <c r="G1441" s="17"/>
      <c r="J1441" s="17"/>
      <c r="M1441" s="17"/>
      <c r="N1441" s="8"/>
      <c r="O1441" s="8"/>
      <c r="P1441" s="17"/>
    </row>
    <row r="1442" spans="1:16" ht="16.5" customHeight="1" x14ac:dyDescent="0.3">
      <c r="A1442" s="33">
        <v>1437</v>
      </c>
      <c r="D1442" s="17"/>
      <c r="G1442" s="17"/>
      <c r="J1442" s="17"/>
      <c r="M1442" s="17"/>
      <c r="N1442" s="8"/>
      <c r="O1442" s="8"/>
      <c r="P1442" s="17"/>
    </row>
    <row r="1443" spans="1:16" ht="16.5" customHeight="1" x14ac:dyDescent="0.3">
      <c r="A1443" s="33">
        <v>1438</v>
      </c>
      <c r="D1443" s="17"/>
      <c r="G1443" s="17"/>
      <c r="J1443" s="17"/>
      <c r="M1443" s="17"/>
      <c r="N1443" s="8"/>
      <c r="O1443" s="8"/>
      <c r="P1443" s="17"/>
    </row>
    <row r="1444" spans="1:16" ht="16.5" customHeight="1" x14ac:dyDescent="0.3">
      <c r="A1444" s="33">
        <v>1439</v>
      </c>
      <c r="D1444" s="17"/>
      <c r="G1444" s="17"/>
      <c r="J1444" s="17"/>
      <c r="M1444" s="17"/>
      <c r="N1444" s="8"/>
      <c r="O1444" s="8"/>
      <c r="P1444" s="17"/>
    </row>
    <row r="1445" spans="1:16" ht="16.5" customHeight="1" x14ac:dyDescent="0.3">
      <c r="A1445" s="33">
        <v>1440</v>
      </c>
      <c r="D1445" s="17"/>
      <c r="G1445" s="17"/>
      <c r="J1445" s="17"/>
      <c r="M1445" s="17"/>
      <c r="N1445" s="8"/>
      <c r="O1445" s="8"/>
      <c r="P1445" s="17"/>
    </row>
    <row r="1446" spans="1:16" ht="16.5" customHeight="1" x14ac:dyDescent="0.3">
      <c r="A1446" s="33">
        <v>1441</v>
      </c>
      <c r="D1446" s="17"/>
      <c r="G1446" s="17"/>
      <c r="J1446" s="17"/>
      <c r="M1446" s="17"/>
      <c r="N1446" s="8"/>
      <c r="O1446" s="8"/>
      <c r="P1446" s="17"/>
    </row>
    <row r="1447" spans="1:16" ht="16.5" customHeight="1" x14ac:dyDescent="0.3">
      <c r="A1447" s="33">
        <v>1442</v>
      </c>
      <c r="D1447" s="17"/>
      <c r="G1447" s="17"/>
      <c r="J1447" s="17"/>
      <c r="M1447" s="17"/>
      <c r="N1447" s="8"/>
      <c r="O1447" s="8"/>
      <c r="P1447" s="17"/>
    </row>
    <row r="1448" spans="1:16" ht="16.5" customHeight="1" x14ac:dyDescent="0.3">
      <c r="A1448" s="33">
        <v>1443</v>
      </c>
      <c r="D1448" s="17"/>
      <c r="G1448" s="17"/>
      <c r="J1448" s="17"/>
      <c r="M1448" s="17"/>
      <c r="N1448" s="8"/>
      <c r="O1448" s="8"/>
      <c r="P1448" s="17"/>
    </row>
    <row r="1449" spans="1:16" ht="16.5" customHeight="1" x14ac:dyDescent="0.3">
      <c r="A1449" s="33">
        <v>1444</v>
      </c>
      <c r="D1449" s="17"/>
      <c r="G1449" s="17"/>
      <c r="J1449" s="17"/>
      <c r="M1449" s="17"/>
      <c r="N1449" s="8"/>
      <c r="O1449" s="8"/>
      <c r="P1449" s="17"/>
    </row>
    <row r="1450" spans="1:16" ht="16.5" customHeight="1" x14ac:dyDescent="0.3">
      <c r="A1450" s="33">
        <v>1445</v>
      </c>
      <c r="D1450" s="17"/>
      <c r="G1450" s="17"/>
      <c r="J1450" s="17"/>
      <c r="M1450" s="17"/>
      <c r="N1450" s="8"/>
      <c r="O1450" s="8"/>
      <c r="P1450" s="17"/>
    </row>
    <row r="1451" spans="1:16" ht="16.5" customHeight="1" x14ac:dyDescent="0.3">
      <c r="A1451" s="33">
        <v>1446</v>
      </c>
      <c r="D1451" s="17"/>
      <c r="G1451" s="17"/>
      <c r="J1451" s="17"/>
      <c r="M1451" s="17"/>
      <c r="N1451" s="8"/>
      <c r="O1451" s="8"/>
      <c r="P1451" s="17"/>
    </row>
    <row r="1452" spans="1:16" ht="16.5" customHeight="1" x14ac:dyDescent="0.3">
      <c r="A1452" s="33">
        <v>1447</v>
      </c>
      <c r="D1452" s="17"/>
      <c r="G1452" s="17"/>
      <c r="J1452" s="17"/>
      <c r="M1452" s="17"/>
      <c r="N1452" s="8"/>
      <c r="O1452" s="8"/>
      <c r="P1452" s="17"/>
    </row>
    <row r="1453" spans="1:16" ht="16.5" customHeight="1" x14ac:dyDescent="0.3">
      <c r="A1453" s="33">
        <v>1448</v>
      </c>
      <c r="D1453" s="17"/>
      <c r="G1453" s="17"/>
      <c r="J1453" s="17"/>
      <c r="M1453" s="17"/>
      <c r="N1453" s="8"/>
      <c r="O1453" s="8"/>
      <c r="P1453" s="17"/>
    </row>
    <row r="1454" spans="1:16" ht="16.5" customHeight="1" x14ac:dyDescent="0.3">
      <c r="A1454" s="33">
        <v>1449</v>
      </c>
      <c r="D1454" s="17"/>
      <c r="G1454" s="17"/>
      <c r="J1454" s="17"/>
      <c r="M1454" s="17"/>
      <c r="N1454" s="8"/>
      <c r="O1454" s="8"/>
      <c r="P1454" s="17"/>
    </row>
    <row r="1455" spans="1:16" ht="16.5" customHeight="1" x14ac:dyDescent="0.3">
      <c r="A1455" s="33">
        <v>1450</v>
      </c>
      <c r="D1455" s="17"/>
      <c r="G1455" s="17"/>
      <c r="J1455" s="17"/>
      <c r="M1455" s="17"/>
      <c r="N1455" s="8"/>
      <c r="O1455" s="8"/>
      <c r="P1455" s="17"/>
    </row>
    <row r="1456" spans="1:16" ht="16.5" customHeight="1" x14ac:dyDescent="0.3">
      <c r="A1456" s="33">
        <v>1451</v>
      </c>
      <c r="D1456" s="17"/>
      <c r="G1456" s="17"/>
      <c r="J1456" s="17"/>
      <c r="M1456" s="17"/>
      <c r="N1456" s="8"/>
      <c r="O1456" s="8"/>
      <c r="P1456" s="17"/>
    </row>
    <row r="1457" spans="1:16" ht="16.5" customHeight="1" x14ac:dyDescent="0.3">
      <c r="A1457" s="33">
        <v>1452</v>
      </c>
      <c r="D1457" s="17"/>
      <c r="G1457" s="17"/>
      <c r="J1457" s="17"/>
      <c r="M1457" s="17"/>
      <c r="N1457" s="8"/>
      <c r="O1457" s="8"/>
      <c r="P1457" s="17"/>
    </row>
    <row r="1458" spans="1:16" ht="16.5" customHeight="1" x14ac:dyDescent="0.3">
      <c r="A1458" s="33">
        <v>1453</v>
      </c>
      <c r="D1458" s="17"/>
      <c r="G1458" s="17"/>
      <c r="J1458" s="17"/>
      <c r="M1458" s="17"/>
      <c r="N1458" s="8"/>
      <c r="O1458" s="8"/>
      <c r="P1458" s="17"/>
    </row>
    <row r="1459" spans="1:16" ht="16.5" customHeight="1" x14ac:dyDescent="0.3">
      <c r="A1459" s="33">
        <v>1454</v>
      </c>
      <c r="D1459" s="17"/>
      <c r="G1459" s="17"/>
      <c r="J1459" s="17"/>
      <c r="M1459" s="17"/>
      <c r="N1459" s="8"/>
      <c r="O1459" s="8"/>
      <c r="P1459" s="17"/>
    </row>
    <row r="1460" spans="1:16" ht="16.5" customHeight="1" x14ac:dyDescent="0.3">
      <c r="A1460" s="33">
        <v>1455</v>
      </c>
      <c r="D1460" s="17"/>
      <c r="G1460" s="17"/>
      <c r="J1460" s="17"/>
      <c r="M1460" s="17"/>
      <c r="N1460" s="8"/>
      <c r="O1460" s="8"/>
      <c r="P1460" s="17"/>
    </row>
    <row r="1461" spans="1:16" ht="16.5" customHeight="1" x14ac:dyDescent="0.3">
      <c r="A1461" s="33">
        <v>1456</v>
      </c>
      <c r="D1461" s="17"/>
      <c r="G1461" s="17"/>
      <c r="J1461" s="17"/>
      <c r="M1461" s="17"/>
      <c r="N1461" s="8"/>
      <c r="O1461" s="8"/>
      <c r="P1461" s="17"/>
    </row>
    <row r="1462" spans="1:16" ht="16.5" customHeight="1" x14ac:dyDescent="0.3">
      <c r="A1462" s="33">
        <v>1457</v>
      </c>
      <c r="D1462" s="17"/>
      <c r="G1462" s="17"/>
      <c r="J1462" s="17"/>
      <c r="M1462" s="17"/>
      <c r="N1462" s="8"/>
      <c r="O1462" s="8"/>
      <c r="P1462" s="17"/>
    </row>
    <row r="1463" spans="1:16" ht="16.5" customHeight="1" x14ac:dyDescent="0.3">
      <c r="A1463" s="33">
        <v>1458</v>
      </c>
      <c r="D1463" s="17"/>
      <c r="G1463" s="17"/>
      <c r="J1463" s="17"/>
      <c r="M1463" s="17"/>
      <c r="N1463" s="8"/>
      <c r="O1463" s="8"/>
      <c r="P1463" s="17"/>
    </row>
    <row r="1464" spans="1:16" ht="16.5" customHeight="1" x14ac:dyDescent="0.3">
      <c r="A1464" s="33">
        <v>1459</v>
      </c>
      <c r="D1464" s="17"/>
      <c r="G1464" s="17"/>
      <c r="J1464" s="17"/>
      <c r="M1464" s="17"/>
      <c r="N1464" s="8"/>
      <c r="O1464" s="8"/>
      <c r="P1464" s="17"/>
    </row>
    <row r="1465" spans="1:16" ht="16.5" customHeight="1" x14ac:dyDescent="0.3">
      <c r="A1465" s="33">
        <v>1460</v>
      </c>
      <c r="D1465" s="17"/>
      <c r="G1465" s="17"/>
      <c r="J1465" s="17"/>
      <c r="M1465" s="17"/>
      <c r="N1465" s="8"/>
      <c r="O1465" s="8"/>
      <c r="P1465" s="17"/>
    </row>
    <row r="1466" spans="1:16" ht="16.5" customHeight="1" x14ac:dyDescent="0.3">
      <c r="A1466" s="33">
        <v>1461</v>
      </c>
      <c r="D1466" s="17"/>
      <c r="G1466" s="17"/>
      <c r="J1466" s="17"/>
      <c r="M1466" s="17"/>
      <c r="N1466" s="8"/>
      <c r="O1466" s="8"/>
      <c r="P1466" s="17"/>
    </row>
    <row r="1467" spans="1:16" ht="16.5" customHeight="1" x14ac:dyDescent="0.3">
      <c r="A1467" s="33">
        <v>1462</v>
      </c>
      <c r="D1467" s="17"/>
      <c r="G1467" s="17"/>
      <c r="J1467" s="17"/>
      <c r="M1467" s="17"/>
      <c r="N1467" s="8"/>
      <c r="O1467" s="8"/>
      <c r="P1467" s="17"/>
    </row>
    <row r="1468" spans="1:16" ht="16.5" customHeight="1" x14ac:dyDescent="0.3">
      <c r="A1468" s="33">
        <v>1463</v>
      </c>
      <c r="D1468" s="17"/>
      <c r="G1468" s="17"/>
      <c r="J1468" s="17"/>
      <c r="M1468" s="17"/>
      <c r="N1468" s="8"/>
      <c r="O1468" s="8"/>
      <c r="P1468" s="17"/>
    </row>
    <row r="1469" spans="1:16" ht="16.5" customHeight="1" x14ac:dyDescent="0.3">
      <c r="A1469" s="33">
        <v>1464</v>
      </c>
      <c r="D1469" s="17"/>
      <c r="G1469" s="17"/>
      <c r="J1469" s="17"/>
      <c r="M1469" s="17"/>
      <c r="N1469" s="8"/>
      <c r="O1469" s="8"/>
      <c r="P1469" s="17"/>
    </row>
    <row r="1470" spans="1:16" ht="16.5" customHeight="1" x14ac:dyDescent="0.3">
      <c r="A1470" s="33">
        <v>1465</v>
      </c>
      <c r="D1470" s="17"/>
      <c r="G1470" s="17"/>
      <c r="J1470" s="17"/>
      <c r="M1470" s="17"/>
      <c r="N1470" s="8"/>
      <c r="O1470" s="8"/>
      <c r="P1470" s="17"/>
    </row>
    <row r="1471" spans="1:16" ht="16.5" customHeight="1" x14ac:dyDescent="0.3">
      <c r="A1471" s="33">
        <v>1466</v>
      </c>
      <c r="D1471" s="17"/>
      <c r="G1471" s="17"/>
      <c r="J1471" s="17"/>
      <c r="M1471" s="17"/>
      <c r="N1471" s="8"/>
      <c r="O1471" s="8"/>
      <c r="P1471" s="17"/>
    </row>
    <row r="1472" spans="1:16" ht="16.5" customHeight="1" x14ac:dyDescent="0.3">
      <c r="A1472" s="33">
        <v>1467</v>
      </c>
      <c r="D1472" s="17"/>
      <c r="G1472" s="17"/>
      <c r="J1472" s="17"/>
      <c r="M1472" s="17"/>
      <c r="N1472" s="8"/>
      <c r="O1472" s="8"/>
      <c r="P1472" s="17"/>
    </row>
    <row r="1473" spans="1:16" ht="16.5" customHeight="1" x14ac:dyDescent="0.3">
      <c r="A1473" s="33">
        <v>1468</v>
      </c>
      <c r="D1473" s="17"/>
      <c r="G1473" s="17"/>
      <c r="J1473" s="17"/>
      <c r="M1473" s="17"/>
      <c r="N1473" s="8"/>
      <c r="O1473" s="8"/>
      <c r="P1473" s="17"/>
    </row>
    <row r="1474" spans="1:16" ht="16.5" customHeight="1" x14ac:dyDescent="0.3">
      <c r="A1474" s="33">
        <v>1469</v>
      </c>
      <c r="D1474" s="17"/>
      <c r="G1474" s="17"/>
      <c r="J1474" s="17"/>
      <c r="M1474" s="17"/>
      <c r="N1474" s="8"/>
      <c r="O1474" s="8"/>
      <c r="P1474" s="17"/>
    </row>
    <row r="1475" spans="1:16" ht="16.5" customHeight="1" x14ac:dyDescent="0.3">
      <c r="A1475" s="33">
        <v>1470</v>
      </c>
      <c r="D1475" s="17"/>
      <c r="G1475" s="17"/>
      <c r="J1475" s="17"/>
      <c r="M1475" s="17"/>
      <c r="N1475" s="8"/>
      <c r="O1475" s="8"/>
      <c r="P1475" s="17"/>
    </row>
    <row r="1476" spans="1:16" ht="16.5" customHeight="1" x14ac:dyDescent="0.3">
      <c r="A1476" s="33">
        <v>1471</v>
      </c>
      <c r="D1476" s="17"/>
      <c r="G1476" s="17"/>
      <c r="J1476" s="17"/>
      <c r="M1476" s="17"/>
      <c r="N1476" s="8"/>
      <c r="O1476" s="8"/>
      <c r="P1476" s="17"/>
    </row>
    <row r="1477" spans="1:16" ht="16.5" customHeight="1" x14ac:dyDescent="0.3">
      <c r="A1477" s="33">
        <v>1472</v>
      </c>
      <c r="D1477" s="17"/>
      <c r="G1477" s="17"/>
      <c r="J1477" s="17"/>
      <c r="M1477" s="17"/>
      <c r="N1477" s="8"/>
      <c r="O1477" s="8"/>
      <c r="P1477" s="17"/>
    </row>
    <row r="1478" spans="1:16" ht="16.5" customHeight="1" x14ac:dyDescent="0.3">
      <c r="A1478" s="33">
        <v>1473</v>
      </c>
      <c r="D1478" s="17"/>
      <c r="G1478" s="17"/>
      <c r="J1478" s="17"/>
      <c r="M1478" s="17"/>
      <c r="N1478" s="8"/>
      <c r="O1478" s="8"/>
      <c r="P1478" s="17"/>
    </row>
    <row r="1479" spans="1:16" ht="16.5" customHeight="1" x14ac:dyDescent="0.3">
      <c r="A1479" s="33">
        <v>1474</v>
      </c>
      <c r="D1479" s="17"/>
      <c r="G1479" s="17"/>
      <c r="J1479" s="17"/>
      <c r="M1479" s="17"/>
      <c r="N1479" s="8"/>
      <c r="O1479" s="8"/>
      <c r="P1479" s="17"/>
    </row>
    <row r="1480" spans="1:16" ht="16.5" customHeight="1" x14ac:dyDescent="0.3">
      <c r="A1480" s="33">
        <v>1475</v>
      </c>
      <c r="D1480" s="17"/>
      <c r="G1480" s="17"/>
      <c r="J1480" s="17"/>
      <c r="M1480" s="17"/>
      <c r="N1480" s="8"/>
      <c r="O1480" s="8"/>
      <c r="P1480" s="17"/>
    </row>
    <row r="1481" spans="1:16" ht="16.5" customHeight="1" x14ac:dyDescent="0.3">
      <c r="A1481" s="33">
        <v>1476</v>
      </c>
      <c r="D1481" s="17"/>
      <c r="G1481" s="17"/>
      <c r="J1481" s="17"/>
      <c r="M1481" s="17"/>
      <c r="N1481" s="8"/>
      <c r="O1481" s="8"/>
      <c r="P1481" s="17"/>
    </row>
    <row r="1482" spans="1:16" ht="16.5" customHeight="1" x14ac:dyDescent="0.3">
      <c r="A1482" s="33">
        <v>1477</v>
      </c>
      <c r="D1482" s="17"/>
      <c r="G1482" s="17"/>
      <c r="J1482" s="17"/>
      <c r="M1482" s="17"/>
      <c r="N1482" s="8"/>
      <c r="O1482" s="8"/>
      <c r="P1482" s="17"/>
    </row>
    <row r="1483" spans="1:16" ht="16.5" customHeight="1" x14ac:dyDescent="0.3">
      <c r="A1483" s="33">
        <v>1478</v>
      </c>
      <c r="D1483" s="17"/>
      <c r="G1483" s="17"/>
      <c r="J1483" s="17"/>
      <c r="M1483" s="17"/>
      <c r="N1483" s="8"/>
      <c r="O1483" s="8"/>
      <c r="P1483" s="17"/>
    </row>
    <row r="1484" spans="1:16" ht="16.5" customHeight="1" x14ac:dyDescent="0.3">
      <c r="A1484" s="33">
        <v>1479</v>
      </c>
      <c r="D1484" s="17"/>
      <c r="G1484" s="17"/>
      <c r="J1484" s="17"/>
      <c r="M1484" s="17"/>
      <c r="N1484" s="8"/>
      <c r="O1484" s="8"/>
      <c r="P1484" s="17"/>
    </row>
    <row r="1485" spans="1:16" ht="16.5" customHeight="1" x14ac:dyDescent="0.3">
      <c r="A1485" s="33">
        <v>1480</v>
      </c>
      <c r="D1485" s="17"/>
      <c r="G1485" s="17"/>
      <c r="J1485" s="17"/>
      <c r="M1485" s="17"/>
      <c r="N1485" s="8"/>
      <c r="O1485" s="8"/>
      <c r="P1485" s="17"/>
    </row>
    <row r="1486" spans="1:16" ht="16.5" customHeight="1" x14ac:dyDescent="0.3">
      <c r="A1486" s="33">
        <v>1481</v>
      </c>
      <c r="D1486" s="17"/>
      <c r="G1486" s="17"/>
      <c r="J1486" s="17"/>
      <c r="M1486" s="17"/>
      <c r="N1486" s="8"/>
      <c r="O1486" s="8"/>
      <c r="P1486" s="17"/>
    </row>
    <row r="1487" spans="1:16" ht="16.5" customHeight="1" x14ac:dyDescent="0.3">
      <c r="A1487" s="33">
        <v>1482</v>
      </c>
      <c r="D1487" s="17"/>
      <c r="G1487" s="17"/>
      <c r="J1487" s="17"/>
      <c r="M1487" s="17"/>
      <c r="N1487" s="8"/>
      <c r="O1487" s="8"/>
      <c r="P1487" s="17"/>
    </row>
    <row r="1488" spans="1:16" ht="16.5" customHeight="1" x14ac:dyDescent="0.3">
      <c r="A1488" s="33">
        <v>1483</v>
      </c>
      <c r="D1488" s="17"/>
      <c r="G1488" s="17"/>
      <c r="J1488" s="17"/>
      <c r="M1488" s="17"/>
      <c r="N1488" s="8"/>
      <c r="O1488" s="8"/>
      <c r="P1488" s="17"/>
    </row>
    <row r="1489" spans="1:16" ht="16.5" customHeight="1" x14ac:dyDescent="0.3">
      <c r="A1489" s="33">
        <v>1484</v>
      </c>
      <c r="D1489" s="17"/>
      <c r="G1489" s="17"/>
      <c r="J1489" s="17"/>
      <c r="M1489" s="17"/>
      <c r="N1489" s="8"/>
      <c r="O1489" s="8"/>
      <c r="P1489" s="17"/>
    </row>
    <row r="1490" spans="1:16" ht="16.5" customHeight="1" x14ac:dyDescent="0.3">
      <c r="A1490" s="33">
        <v>1485</v>
      </c>
      <c r="D1490" s="17"/>
      <c r="G1490" s="17"/>
      <c r="J1490" s="17"/>
      <c r="M1490" s="17"/>
      <c r="N1490" s="8"/>
      <c r="O1490" s="8"/>
      <c r="P1490" s="17"/>
    </row>
    <row r="1491" spans="1:16" ht="16.5" customHeight="1" x14ac:dyDescent="0.3">
      <c r="A1491" s="33">
        <v>1486</v>
      </c>
      <c r="D1491" s="17"/>
      <c r="G1491" s="17"/>
      <c r="J1491" s="17"/>
      <c r="M1491" s="17"/>
      <c r="N1491" s="8"/>
      <c r="O1491" s="8"/>
      <c r="P1491" s="17"/>
    </row>
    <row r="1492" spans="1:16" ht="16.5" customHeight="1" x14ac:dyDescent="0.3">
      <c r="A1492" s="33">
        <v>1487</v>
      </c>
      <c r="D1492" s="17"/>
      <c r="G1492" s="17"/>
      <c r="J1492" s="17"/>
      <c r="M1492" s="17"/>
      <c r="N1492" s="8"/>
      <c r="O1492" s="8"/>
      <c r="P1492" s="17"/>
    </row>
    <row r="1493" spans="1:16" ht="16.5" customHeight="1" x14ac:dyDescent="0.3">
      <c r="A1493" s="33">
        <v>1488</v>
      </c>
      <c r="D1493" s="17"/>
      <c r="G1493" s="17"/>
      <c r="J1493" s="17"/>
      <c r="M1493" s="17"/>
      <c r="N1493" s="8"/>
      <c r="O1493" s="8"/>
      <c r="P1493" s="17"/>
    </row>
    <row r="1494" spans="1:16" ht="16.5" customHeight="1" x14ac:dyDescent="0.3">
      <c r="A1494" s="33">
        <v>1489</v>
      </c>
      <c r="D1494" s="17"/>
      <c r="G1494" s="17"/>
      <c r="J1494" s="17"/>
      <c r="M1494" s="17"/>
      <c r="N1494" s="8"/>
      <c r="O1494" s="8"/>
      <c r="P1494" s="17"/>
    </row>
    <row r="1495" spans="1:16" ht="16.5" customHeight="1" x14ac:dyDescent="0.3">
      <c r="A1495" s="33">
        <v>1490</v>
      </c>
      <c r="D1495" s="17"/>
      <c r="G1495" s="17"/>
      <c r="J1495" s="17"/>
      <c r="M1495" s="17"/>
      <c r="N1495" s="8"/>
      <c r="O1495" s="8"/>
      <c r="P1495" s="17"/>
    </row>
    <row r="1496" spans="1:16" ht="16.5" customHeight="1" x14ac:dyDescent="0.3">
      <c r="A1496" s="33">
        <v>1491</v>
      </c>
      <c r="D1496" s="17"/>
      <c r="G1496" s="17"/>
      <c r="J1496" s="17"/>
      <c r="M1496" s="17"/>
      <c r="N1496" s="8"/>
      <c r="O1496" s="8"/>
      <c r="P1496" s="17"/>
    </row>
    <row r="1497" spans="1:16" ht="16.5" customHeight="1" x14ac:dyDescent="0.3">
      <c r="A1497" s="33">
        <v>1492</v>
      </c>
      <c r="D1497" s="17"/>
      <c r="G1497" s="17"/>
      <c r="J1497" s="17"/>
      <c r="M1497" s="17"/>
      <c r="N1497" s="8"/>
      <c r="O1497" s="8"/>
      <c r="P1497" s="17"/>
    </row>
    <row r="1498" spans="1:16" ht="16.5" customHeight="1" x14ac:dyDescent="0.3">
      <c r="A1498" s="33">
        <v>1493</v>
      </c>
      <c r="D1498" s="17"/>
      <c r="G1498" s="17"/>
      <c r="J1498" s="17"/>
      <c r="M1498" s="17"/>
      <c r="N1498" s="8"/>
      <c r="O1498" s="8"/>
      <c r="P1498" s="17"/>
    </row>
    <row r="1499" spans="1:16" ht="16.5" customHeight="1" x14ac:dyDescent="0.3">
      <c r="A1499" s="33">
        <v>1494</v>
      </c>
      <c r="D1499" s="17"/>
      <c r="G1499" s="17"/>
      <c r="J1499" s="17"/>
      <c r="M1499" s="17"/>
      <c r="N1499" s="8"/>
      <c r="O1499" s="8"/>
      <c r="P1499" s="17"/>
    </row>
    <row r="1500" spans="1:16" ht="16.5" customHeight="1" x14ac:dyDescent="0.3">
      <c r="A1500" s="33">
        <v>1495</v>
      </c>
      <c r="D1500" s="17"/>
      <c r="G1500" s="17"/>
      <c r="J1500" s="17"/>
      <c r="M1500" s="17"/>
      <c r="N1500" s="8"/>
      <c r="O1500" s="8"/>
      <c r="P1500" s="17"/>
    </row>
    <row r="1501" spans="1:16" ht="16.5" customHeight="1" x14ac:dyDescent="0.3">
      <c r="A1501" s="33">
        <v>1496</v>
      </c>
      <c r="D1501" s="17"/>
      <c r="G1501" s="17"/>
      <c r="J1501" s="17"/>
      <c r="M1501" s="17"/>
      <c r="N1501" s="8"/>
      <c r="O1501" s="8"/>
      <c r="P1501" s="17"/>
    </row>
    <row r="1502" spans="1:16" ht="16.5" customHeight="1" x14ac:dyDescent="0.3">
      <c r="A1502" s="33">
        <v>1497</v>
      </c>
      <c r="D1502" s="17"/>
      <c r="G1502" s="17"/>
      <c r="J1502" s="17"/>
      <c r="M1502" s="17"/>
      <c r="N1502" s="8"/>
      <c r="O1502" s="8"/>
      <c r="P1502" s="17"/>
    </row>
    <row r="1503" spans="1:16" ht="16.5" customHeight="1" x14ac:dyDescent="0.3">
      <c r="A1503" s="33">
        <v>1498</v>
      </c>
      <c r="D1503" s="17"/>
      <c r="G1503" s="17"/>
      <c r="J1503" s="17"/>
      <c r="M1503" s="17"/>
      <c r="N1503" s="8"/>
      <c r="O1503" s="8"/>
      <c r="P1503" s="17"/>
    </row>
    <row r="1504" spans="1:16" ht="16.5" customHeight="1" x14ac:dyDescent="0.3">
      <c r="A1504" s="33">
        <v>1499</v>
      </c>
      <c r="D1504" s="17"/>
      <c r="G1504" s="17"/>
      <c r="J1504" s="17"/>
      <c r="M1504" s="17"/>
      <c r="N1504" s="8"/>
      <c r="O1504" s="8"/>
      <c r="P1504" s="17"/>
    </row>
    <row r="1505" spans="1:16" ht="16.5" customHeight="1" x14ac:dyDescent="0.3">
      <c r="A1505" s="33">
        <v>1500</v>
      </c>
      <c r="D1505" s="17"/>
      <c r="G1505" s="17"/>
      <c r="J1505" s="17"/>
      <c r="M1505" s="17"/>
      <c r="N1505" s="8"/>
      <c r="O1505" s="8"/>
      <c r="P1505" s="17"/>
    </row>
    <row r="1506" spans="1:16" ht="16.5" customHeight="1" x14ac:dyDescent="0.3">
      <c r="A1506" s="33">
        <v>1501</v>
      </c>
      <c r="D1506" s="17"/>
      <c r="G1506" s="17"/>
      <c r="J1506" s="17"/>
      <c r="M1506" s="17"/>
      <c r="N1506" s="8"/>
      <c r="O1506" s="8"/>
      <c r="P1506" s="17"/>
    </row>
    <row r="1507" spans="1:16" ht="16.5" customHeight="1" x14ac:dyDescent="0.3">
      <c r="A1507" s="33">
        <v>1502</v>
      </c>
      <c r="D1507" s="17"/>
      <c r="G1507" s="17"/>
      <c r="J1507" s="17"/>
      <c r="M1507" s="17"/>
      <c r="N1507" s="8"/>
      <c r="O1507" s="8"/>
      <c r="P1507" s="17"/>
    </row>
    <row r="1508" spans="1:16" ht="16.5" customHeight="1" x14ac:dyDescent="0.3">
      <c r="A1508" s="33">
        <v>1503</v>
      </c>
      <c r="D1508" s="17"/>
      <c r="G1508" s="17"/>
      <c r="J1508" s="17"/>
      <c r="M1508" s="17"/>
      <c r="N1508" s="8"/>
      <c r="O1508" s="8"/>
      <c r="P1508" s="17"/>
    </row>
    <row r="1509" spans="1:16" ht="16.5" customHeight="1" x14ac:dyDescent="0.3">
      <c r="A1509" s="33">
        <v>1504</v>
      </c>
      <c r="D1509" s="17"/>
      <c r="G1509" s="17"/>
      <c r="J1509" s="17"/>
      <c r="M1509" s="17"/>
      <c r="N1509" s="8"/>
      <c r="O1509" s="8"/>
      <c r="P1509" s="17"/>
    </row>
    <row r="1510" spans="1:16" ht="16.5" customHeight="1" x14ac:dyDescent="0.3">
      <c r="A1510" s="33">
        <v>1505</v>
      </c>
      <c r="D1510" s="17"/>
      <c r="G1510" s="17"/>
      <c r="J1510" s="17"/>
      <c r="M1510" s="17"/>
      <c r="N1510" s="8"/>
      <c r="O1510" s="8"/>
      <c r="P1510" s="17"/>
    </row>
    <row r="1511" spans="1:16" ht="16.5" customHeight="1" x14ac:dyDescent="0.3">
      <c r="A1511" s="33">
        <v>1506</v>
      </c>
      <c r="D1511" s="17"/>
      <c r="G1511" s="17"/>
      <c r="J1511" s="17"/>
      <c r="M1511" s="17"/>
      <c r="N1511" s="8"/>
      <c r="O1511" s="8"/>
      <c r="P1511" s="17"/>
    </row>
    <row r="1512" spans="1:16" ht="16.5" customHeight="1" x14ac:dyDescent="0.3">
      <c r="A1512" s="33">
        <v>1507</v>
      </c>
      <c r="D1512" s="17"/>
      <c r="G1512" s="17"/>
      <c r="J1512" s="17"/>
      <c r="M1512" s="17"/>
      <c r="N1512" s="8"/>
      <c r="O1512" s="8"/>
      <c r="P1512" s="17"/>
    </row>
    <row r="1513" spans="1:16" ht="16.5" customHeight="1" x14ac:dyDescent="0.3">
      <c r="A1513" s="33">
        <v>1508</v>
      </c>
      <c r="D1513" s="17"/>
      <c r="G1513" s="17"/>
      <c r="J1513" s="17"/>
      <c r="M1513" s="17"/>
      <c r="N1513" s="8"/>
      <c r="O1513" s="8"/>
      <c r="P1513" s="17"/>
    </row>
    <row r="1514" spans="1:16" ht="16.5" customHeight="1" x14ac:dyDescent="0.3">
      <c r="A1514" s="33">
        <v>1509</v>
      </c>
      <c r="D1514" s="17"/>
      <c r="G1514" s="17"/>
      <c r="J1514" s="17"/>
      <c r="M1514" s="17"/>
      <c r="N1514" s="8"/>
      <c r="O1514" s="8"/>
      <c r="P1514" s="17"/>
    </row>
    <row r="1515" spans="1:16" ht="16.5" customHeight="1" x14ac:dyDescent="0.3">
      <c r="A1515" s="33">
        <v>1510</v>
      </c>
      <c r="D1515" s="17"/>
      <c r="G1515" s="17"/>
      <c r="J1515" s="17"/>
      <c r="M1515" s="17"/>
      <c r="N1515" s="8"/>
      <c r="O1515" s="8"/>
      <c r="P1515" s="17"/>
    </row>
    <row r="1516" spans="1:16" ht="16.5" customHeight="1" x14ac:dyDescent="0.3">
      <c r="A1516" s="33">
        <v>1511</v>
      </c>
      <c r="D1516" s="17"/>
      <c r="G1516" s="17"/>
      <c r="J1516" s="17"/>
      <c r="M1516" s="17"/>
      <c r="N1516" s="8"/>
      <c r="O1516" s="8"/>
      <c r="P1516" s="17"/>
    </row>
    <row r="1517" spans="1:16" ht="16.5" customHeight="1" x14ac:dyDescent="0.3">
      <c r="A1517" s="33">
        <v>1512</v>
      </c>
      <c r="D1517" s="17"/>
      <c r="G1517" s="17"/>
      <c r="J1517" s="17"/>
      <c r="M1517" s="17"/>
      <c r="N1517" s="8"/>
      <c r="O1517" s="8"/>
      <c r="P1517" s="17"/>
    </row>
    <row r="1518" spans="1:16" ht="16.5" customHeight="1" x14ac:dyDescent="0.3">
      <c r="A1518" s="33">
        <v>1513</v>
      </c>
      <c r="D1518" s="17"/>
      <c r="G1518" s="17"/>
      <c r="J1518" s="17"/>
      <c r="M1518" s="17"/>
      <c r="N1518" s="8"/>
      <c r="O1518" s="8"/>
      <c r="P1518" s="17"/>
    </row>
    <row r="1519" spans="1:16" ht="16.5" customHeight="1" x14ac:dyDescent="0.3">
      <c r="A1519" s="33">
        <v>1514</v>
      </c>
      <c r="D1519" s="17"/>
      <c r="G1519" s="17"/>
      <c r="J1519" s="17"/>
      <c r="M1519" s="17"/>
      <c r="N1519" s="8"/>
      <c r="O1519" s="8"/>
      <c r="P1519" s="17"/>
    </row>
    <row r="1520" spans="1:16" ht="16.5" customHeight="1" x14ac:dyDescent="0.3">
      <c r="A1520" s="33">
        <v>1515</v>
      </c>
      <c r="D1520" s="17"/>
      <c r="G1520" s="17"/>
      <c r="J1520" s="17"/>
      <c r="M1520" s="17"/>
      <c r="N1520" s="8"/>
      <c r="O1520" s="8"/>
      <c r="P1520" s="17"/>
    </row>
    <row r="1521" spans="1:16" ht="16.5" customHeight="1" x14ac:dyDescent="0.3">
      <c r="A1521" s="33">
        <v>1516</v>
      </c>
      <c r="D1521" s="17"/>
      <c r="G1521" s="17"/>
      <c r="J1521" s="17"/>
      <c r="M1521" s="17"/>
      <c r="N1521" s="8"/>
      <c r="O1521" s="8"/>
      <c r="P1521" s="17"/>
    </row>
    <row r="1522" spans="1:16" ht="16.5" customHeight="1" x14ac:dyDescent="0.3">
      <c r="A1522" s="33">
        <v>1517</v>
      </c>
      <c r="D1522" s="17"/>
      <c r="G1522" s="17"/>
      <c r="J1522" s="17"/>
      <c r="M1522" s="17"/>
      <c r="N1522" s="8"/>
      <c r="O1522" s="8"/>
      <c r="P1522" s="17"/>
    </row>
    <row r="1523" spans="1:16" ht="16.5" customHeight="1" x14ac:dyDescent="0.3">
      <c r="A1523" s="33">
        <v>1518</v>
      </c>
      <c r="D1523" s="17"/>
      <c r="G1523" s="17"/>
      <c r="J1523" s="17"/>
      <c r="M1523" s="17"/>
      <c r="N1523" s="8"/>
      <c r="O1523" s="8"/>
      <c r="P1523" s="17"/>
    </row>
    <row r="1524" spans="1:16" ht="16.5" customHeight="1" x14ac:dyDescent="0.3">
      <c r="A1524" s="33">
        <v>1519</v>
      </c>
      <c r="D1524" s="17"/>
      <c r="G1524" s="17"/>
      <c r="J1524" s="17"/>
      <c r="M1524" s="17"/>
      <c r="N1524" s="8"/>
      <c r="O1524" s="8"/>
      <c r="P1524" s="17"/>
    </row>
    <row r="1525" spans="1:16" ht="16.5" customHeight="1" x14ac:dyDescent="0.3">
      <c r="A1525" s="33">
        <v>1520</v>
      </c>
      <c r="D1525" s="17"/>
      <c r="G1525" s="17"/>
      <c r="J1525" s="17"/>
      <c r="M1525" s="17"/>
      <c r="N1525" s="8"/>
      <c r="O1525" s="8"/>
      <c r="P1525" s="17"/>
    </row>
    <row r="1526" spans="1:16" ht="16.5" customHeight="1" x14ac:dyDescent="0.3">
      <c r="A1526" s="33">
        <v>1521</v>
      </c>
      <c r="D1526" s="17"/>
      <c r="G1526" s="17"/>
      <c r="J1526" s="17"/>
      <c r="M1526" s="17"/>
      <c r="N1526" s="8"/>
      <c r="O1526" s="8"/>
      <c r="P1526" s="17"/>
    </row>
    <row r="1527" spans="1:16" ht="16.5" customHeight="1" x14ac:dyDescent="0.3">
      <c r="A1527" s="33">
        <v>1522</v>
      </c>
      <c r="D1527" s="17"/>
      <c r="G1527" s="17"/>
      <c r="J1527" s="17"/>
      <c r="M1527" s="17"/>
      <c r="N1527" s="8"/>
      <c r="O1527" s="8"/>
      <c r="P1527" s="17"/>
    </row>
    <row r="1528" spans="1:16" ht="16.5" customHeight="1" x14ac:dyDescent="0.3">
      <c r="A1528" s="33">
        <v>1523</v>
      </c>
      <c r="D1528" s="17"/>
      <c r="G1528" s="17"/>
      <c r="J1528" s="17"/>
      <c r="M1528" s="17"/>
      <c r="N1528" s="8"/>
      <c r="O1528" s="8"/>
      <c r="P1528" s="17"/>
    </row>
    <row r="1529" spans="1:16" ht="16.5" customHeight="1" x14ac:dyDescent="0.3">
      <c r="A1529" s="33">
        <v>1524</v>
      </c>
      <c r="D1529" s="17"/>
      <c r="G1529" s="17"/>
      <c r="J1529" s="17"/>
      <c r="M1529" s="17"/>
      <c r="N1529" s="8"/>
      <c r="O1529" s="8"/>
      <c r="P1529" s="17"/>
    </row>
    <row r="1530" spans="1:16" ht="16.5" customHeight="1" x14ac:dyDescent="0.3">
      <c r="A1530" s="33">
        <v>1525</v>
      </c>
      <c r="D1530" s="17"/>
      <c r="G1530" s="17"/>
      <c r="J1530" s="17"/>
      <c r="M1530" s="17"/>
      <c r="N1530" s="8"/>
      <c r="O1530" s="8"/>
      <c r="P1530" s="17"/>
    </row>
    <row r="1531" spans="1:16" ht="16.5" customHeight="1" x14ac:dyDescent="0.3">
      <c r="A1531" s="33">
        <v>1526</v>
      </c>
      <c r="D1531" s="17"/>
      <c r="G1531" s="17"/>
      <c r="J1531" s="17"/>
      <c r="M1531" s="17"/>
      <c r="N1531" s="8"/>
      <c r="O1531" s="8"/>
      <c r="P1531" s="17"/>
    </row>
    <row r="1532" spans="1:16" ht="16.5" customHeight="1" x14ac:dyDescent="0.3">
      <c r="A1532" s="33">
        <v>1527</v>
      </c>
      <c r="D1532" s="17"/>
      <c r="G1532" s="17"/>
      <c r="J1532" s="17"/>
      <c r="M1532" s="17"/>
      <c r="N1532" s="8"/>
      <c r="O1532" s="8"/>
      <c r="P1532" s="17"/>
    </row>
    <row r="1533" spans="1:16" ht="16.5" customHeight="1" x14ac:dyDescent="0.3">
      <c r="A1533" s="33">
        <v>1528</v>
      </c>
      <c r="D1533" s="17"/>
      <c r="G1533" s="17"/>
      <c r="J1533" s="17"/>
      <c r="M1533" s="17"/>
      <c r="N1533" s="8"/>
      <c r="O1533" s="8"/>
      <c r="P1533" s="17"/>
    </row>
    <row r="1534" spans="1:16" ht="16.5" customHeight="1" x14ac:dyDescent="0.3">
      <c r="A1534" s="33">
        <v>1529</v>
      </c>
      <c r="D1534" s="17"/>
      <c r="G1534" s="17"/>
      <c r="J1534" s="17"/>
      <c r="M1534" s="17"/>
      <c r="N1534" s="8"/>
      <c r="O1534" s="8"/>
      <c r="P1534" s="17"/>
    </row>
    <row r="1535" spans="1:16" ht="16.5" customHeight="1" x14ac:dyDescent="0.3">
      <c r="A1535" s="33">
        <v>1530</v>
      </c>
      <c r="D1535" s="17"/>
      <c r="G1535" s="17"/>
      <c r="J1535" s="17"/>
      <c r="M1535" s="17"/>
      <c r="N1535" s="8"/>
      <c r="O1535" s="8"/>
      <c r="P1535" s="17"/>
    </row>
    <row r="1536" spans="1:16" ht="16.5" customHeight="1" x14ac:dyDescent="0.3">
      <c r="A1536" s="33">
        <v>1531</v>
      </c>
      <c r="D1536" s="17"/>
      <c r="G1536" s="17"/>
      <c r="J1536" s="17"/>
      <c r="M1536" s="17"/>
      <c r="N1536" s="8"/>
      <c r="O1536" s="8"/>
      <c r="P1536" s="17"/>
    </row>
    <row r="1537" spans="1:16" ht="16.5" customHeight="1" x14ac:dyDescent="0.3">
      <c r="A1537" s="33">
        <v>1532</v>
      </c>
      <c r="D1537" s="17"/>
      <c r="G1537" s="17"/>
      <c r="J1537" s="17"/>
      <c r="M1537" s="17"/>
      <c r="N1537" s="8"/>
      <c r="O1537" s="8"/>
      <c r="P1537" s="17"/>
    </row>
    <row r="1538" spans="1:16" ht="16.5" customHeight="1" x14ac:dyDescent="0.3">
      <c r="A1538" s="33">
        <v>1533</v>
      </c>
      <c r="D1538" s="17"/>
      <c r="G1538" s="17"/>
      <c r="J1538" s="17"/>
      <c r="M1538" s="17"/>
      <c r="N1538" s="8"/>
      <c r="O1538" s="8"/>
      <c r="P1538" s="17"/>
    </row>
    <row r="1539" spans="1:16" ht="16.5" customHeight="1" x14ac:dyDescent="0.3">
      <c r="A1539" s="33">
        <v>1534</v>
      </c>
      <c r="D1539" s="17"/>
      <c r="G1539" s="17"/>
      <c r="J1539" s="17"/>
      <c r="M1539" s="17"/>
      <c r="N1539" s="8"/>
      <c r="O1539" s="8"/>
      <c r="P1539" s="17"/>
    </row>
    <row r="1540" spans="1:16" ht="16.5" customHeight="1" x14ac:dyDescent="0.3">
      <c r="A1540" s="33">
        <v>1535</v>
      </c>
      <c r="D1540" s="17"/>
      <c r="G1540" s="17"/>
      <c r="J1540" s="17"/>
      <c r="M1540" s="17"/>
      <c r="N1540" s="8"/>
      <c r="O1540" s="8"/>
      <c r="P1540" s="17"/>
    </row>
    <row r="1541" spans="1:16" ht="16.5" customHeight="1" x14ac:dyDescent="0.3">
      <c r="A1541" s="33">
        <v>1536</v>
      </c>
      <c r="D1541" s="17"/>
      <c r="G1541" s="17"/>
      <c r="J1541" s="17"/>
      <c r="M1541" s="17"/>
      <c r="N1541" s="8"/>
      <c r="O1541" s="8"/>
      <c r="P1541" s="17"/>
    </row>
    <row r="1542" spans="1:16" ht="16.5" customHeight="1" x14ac:dyDescent="0.3">
      <c r="A1542" s="33">
        <v>1537</v>
      </c>
      <c r="D1542" s="17"/>
      <c r="G1542" s="17"/>
      <c r="J1542" s="17"/>
      <c r="M1542" s="17"/>
      <c r="N1542" s="8"/>
      <c r="O1542" s="8"/>
      <c r="P1542" s="17"/>
    </row>
    <row r="1543" spans="1:16" ht="16.5" customHeight="1" x14ac:dyDescent="0.3">
      <c r="A1543" s="33">
        <v>1538</v>
      </c>
      <c r="D1543" s="17"/>
      <c r="G1543" s="17"/>
      <c r="J1543" s="17"/>
      <c r="M1543" s="17"/>
      <c r="N1543" s="8"/>
      <c r="O1543" s="8"/>
      <c r="P1543" s="17"/>
    </row>
    <row r="1544" spans="1:16" ht="16.5" customHeight="1" x14ac:dyDescent="0.3">
      <c r="A1544" s="33">
        <v>1539</v>
      </c>
      <c r="D1544" s="17"/>
      <c r="G1544" s="17"/>
      <c r="J1544" s="17"/>
      <c r="M1544" s="17"/>
      <c r="N1544" s="8"/>
      <c r="O1544" s="8"/>
      <c r="P1544" s="17"/>
    </row>
    <row r="1545" spans="1:16" ht="16.5" customHeight="1" x14ac:dyDescent="0.3">
      <c r="A1545" s="33">
        <v>1540</v>
      </c>
      <c r="D1545" s="17"/>
      <c r="G1545" s="17"/>
      <c r="J1545" s="17"/>
      <c r="M1545" s="17"/>
      <c r="N1545" s="8"/>
      <c r="O1545" s="8"/>
      <c r="P1545" s="17"/>
    </row>
    <row r="1546" spans="1:16" ht="16.5" customHeight="1" x14ac:dyDescent="0.3">
      <c r="A1546" s="33">
        <v>1541</v>
      </c>
      <c r="D1546" s="17"/>
      <c r="G1546" s="17"/>
      <c r="J1546" s="17"/>
      <c r="M1546" s="17"/>
      <c r="N1546" s="8"/>
      <c r="O1546" s="8"/>
      <c r="P1546" s="17"/>
    </row>
    <row r="1547" spans="1:16" ht="16.5" customHeight="1" x14ac:dyDescent="0.3">
      <c r="A1547" s="33">
        <v>1542</v>
      </c>
      <c r="D1547" s="17"/>
      <c r="G1547" s="17"/>
      <c r="J1547" s="17"/>
      <c r="M1547" s="17"/>
      <c r="N1547" s="8"/>
      <c r="O1547" s="8"/>
      <c r="P1547" s="17"/>
    </row>
    <row r="1548" spans="1:16" ht="16.5" customHeight="1" x14ac:dyDescent="0.3">
      <c r="A1548" s="33">
        <v>1543</v>
      </c>
      <c r="D1548" s="17"/>
      <c r="G1548" s="17"/>
      <c r="J1548" s="17"/>
      <c r="M1548" s="17"/>
      <c r="N1548" s="8"/>
      <c r="O1548" s="8"/>
      <c r="P1548" s="17"/>
    </row>
    <row r="1549" spans="1:16" ht="16.5" customHeight="1" x14ac:dyDescent="0.3">
      <c r="A1549" s="33">
        <v>1544</v>
      </c>
      <c r="D1549" s="17"/>
      <c r="G1549" s="17"/>
      <c r="J1549" s="17"/>
      <c r="M1549" s="17"/>
      <c r="N1549" s="8"/>
      <c r="O1549" s="8"/>
      <c r="P1549" s="17"/>
    </row>
    <row r="1550" spans="1:16" ht="16.5" customHeight="1" x14ac:dyDescent="0.3">
      <c r="A1550" s="33">
        <v>1545</v>
      </c>
      <c r="D1550" s="17"/>
      <c r="G1550" s="17"/>
      <c r="J1550" s="17"/>
      <c r="M1550" s="17"/>
      <c r="N1550" s="8"/>
      <c r="O1550" s="8"/>
      <c r="P1550" s="17"/>
    </row>
    <row r="1551" spans="1:16" ht="16.5" customHeight="1" x14ac:dyDescent="0.3">
      <c r="A1551" s="33">
        <v>1546</v>
      </c>
      <c r="D1551" s="17"/>
      <c r="G1551" s="17"/>
      <c r="J1551" s="17"/>
      <c r="M1551" s="17"/>
      <c r="N1551" s="8"/>
      <c r="O1551" s="8"/>
      <c r="P1551" s="17"/>
    </row>
    <row r="1552" spans="1:16" ht="16.5" customHeight="1" x14ac:dyDescent="0.3">
      <c r="A1552" s="33">
        <v>1547</v>
      </c>
      <c r="D1552" s="17"/>
      <c r="G1552" s="17"/>
      <c r="J1552" s="17"/>
      <c r="M1552" s="17"/>
      <c r="N1552" s="8"/>
      <c r="O1552" s="8"/>
      <c r="P1552" s="17"/>
    </row>
    <row r="1553" spans="1:16" ht="16.5" customHeight="1" x14ac:dyDescent="0.3">
      <c r="A1553" s="33">
        <v>1548</v>
      </c>
      <c r="D1553" s="17"/>
      <c r="G1553" s="17"/>
      <c r="J1553" s="17"/>
      <c r="M1553" s="17"/>
      <c r="N1553" s="8"/>
      <c r="O1553" s="8"/>
      <c r="P1553" s="17"/>
    </row>
    <row r="1554" spans="1:16" ht="16.5" customHeight="1" x14ac:dyDescent="0.3">
      <c r="A1554" s="33">
        <v>1549</v>
      </c>
      <c r="D1554" s="17"/>
      <c r="G1554" s="17"/>
      <c r="J1554" s="17"/>
      <c r="M1554" s="17"/>
      <c r="N1554" s="8"/>
      <c r="O1554" s="8"/>
      <c r="P1554" s="17"/>
    </row>
    <row r="1555" spans="1:16" ht="16.5" customHeight="1" x14ac:dyDescent="0.3">
      <c r="A1555" s="33">
        <v>1550</v>
      </c>
      <c r="D1555" s="17"/>
      <c r="G1555" s="17"/>
      <c r="J1555" s="17"/>
      <c r="M1555" s="17"/>
      <c r="N1555" s="8"/>
      <c r="O1555" s="8"/>
      <c r="P1555" s="17"/>
    </row>
    <row r="1556" spans="1:16" ht="16.5" customHeight="1" x14ac:dyDescent="0.3">
      <c r="A1556" s="33">
        <v>1551</v>
      </c>
      <c r="D1556" s="17"/>
      <c r="G1556" s="17"/>
      <c r="J1556" s="17"/>
      <c r="M1556" s="17"/>
      <c r="N1556" s="8"/>
      <c r="O1556" s="8"/>
      <c r="P1556" s="17"/>
    </row>
    <row r="1557" spans="1:16" ht="16.5" customHeight="1" x14ac:dyDescent="0.3">
      <c r="A1557" s="33">
        <v>1552</v>
      </c>
      <c r="D1557" s="17"/>
      <c r="G1557" s="17"/>
      <c r="J1557" s="17"/>
      <c r="M1557" s="17"/>
      <c r="N1557" s="8"/>
      <c r="O1557" s="8"/>
      <c r="P1557" s="17"/>
    </row>
    <row r="1558" spans="1:16" ht="16.5" customHeight="1" x14ac:dyDescent="0.3">
      <c r="A1558" s="33">
        <v>1553</v>
      </c>
      <c r="D1558" s="17"/>
      <c r="G1558" s="17"/>
      <c r="J1558" s="17"/>
      <c r="M1558" s="17"/>
      <c r="N1558" s="8"/>
      <c r="O1558" s="8"/>
      <c r="P1558" s="17"/>
    </row>
    <row r="1559" spans="1:16" ht="16.5" customHeight="1" x14ac:dyDescent="0.3">
      <c r="A1559" s="33">
        <v>1554</v>
      </c>
      <c r="D1559" s="17"/>
      <c r="G1559" s="17"/>
      <c r="J1559" s="17"/>
      <c r="M1559" s="17"/>
      <c r="N1559" s="8"/>
      <c r="O1559" s="8"/>
      <c r="P1559" s="17"/>
    </row>
    <row r="1560" spans="1:16" ht="16.5" customHeight="1" x14ac:dyDescent="0.3">
      <c r="A1560" s="33">
        <v>1555</v>
      </c>
      <c r="D1560" s="17"/>
      <c r="G1560" s="17"/>
      <c r="J1560" s="17"/>
      <c r="M1560" s="17"/>
      <c r="N1560" s="8"/>
      <c r="O1560" s="8"/>
      <c r="P1560" s="17"/>
    </row>
    <row r="1561" spans="1:16" ht="16.5" customHeight="1" x14ac:dyDescent="0.3">
      <c r="A1561" s="33">
        <v>1556</v>
      </c>
      <c r="D1561" s="17"/>
      <c r="G1561" s="17"/>
      <c r="J1561" s="17"/>
      <c r="M1561" s="17"/>
      <c r="N1561" s="8"/>
      <c r="O1561" s="8"/>
      <c r="P1561" s="17"/>
    </row>
    <row r="1562" spans="1:16" ht="16.5" customHeight="1" x14ac:dyDescent="0.3">
      <c r="A1562" s="33">
        <v>1557</v>
      </c>
      <c r="D1562" s="17"/>
      <c r="G1562" s="17"/>
      <c r="J1562" s="17"/>
      <c r="M1562" s="17"/>
      <c r="N1562" s="8"/>
      <c r="O1562" s="8"/>
      <c r="P1562" s="17"/>
    </row>
    <row r="1563" spans="1:16" ht="16.5" customHeight="1" x14ac:dyDescent="0.3">
      <c r="A1563" s="33">
        <v>1558</v>
      </c>
      <c r="D1563" s="17"/>
      <c r="G1563" s="17"/>
      <c r="J1563" s="17"/>
      <c r="M1563" s="17"/>
      <c r="N1563" s="8"/>
      <c r="O1563" s="8"/>
      <c r="P1563" s="17"/>
    </row>
    <row r="1564" spans="1:16" ht="16.5" customHeight="1" x14ac:dyDescent="0.3">
      <c r="A1564" s="33">
        <v>1559</v>
      </c>
      <c r="D1564" s="17"/>
      <c r="G1564" s="17"/>
      <c r="J1564" s="17"/>
      <c r="M1564" s="17"/>
      <c r="N1564" s="8"/>
      <c r="O1564" s="8"/>
      <c r="P1564" s="17"/>
    </row>
    <row r="1565" spans="1:16" ht="16.5" customHeight="1" x14ac:dyDescent="0.3">
      <c r="A1565" s="33">
        <v>1560</v>
      </c>
      <c r="D1565" s="17"/>
      <c r="G1565" s="17"/>
      <c r="J1565" s="17"/>
      <c r="M1565" s="17"/>
      <c r="N1565" s="8"/>
      <c r="O1565" s="8"/>
      <c r="P1565" s="17"/>
    </row>
    <row r="1566" spans="1:16" ht="16.5" customHeight="1" x14ac:dyDescent="0.3">
      <c r="A1566" s="33">
        <v>1561</v>
      </c>
      <c r="D1566" s="17"/>
      <c r="G1566" s="17"/>
      <c r="J1566" s="17"/>
      <c r="M1566" s="17"/>
      <c r="N1566" s="8"/>
      <c r="O1566" s="8"/>
      <c r="P1566" s="17"/>
    </row>
    <row r="1567" spans="1:16" ht="16.5" customHeight="1" x14ac:dyDescent="0.3">
      <c r="A1567" s="33">
        <v>1562</v>
      </c>
      <c r="D1567" s="17"/>
      <c r="G1567" s="17"/>
      <c r="J1567" s="17"/>
      <c r="M1567" s="17"/>
      <c r="N1567" s="8"/>
      <c r="O1567" s="8"/>
      <c r="P1567" s="17"/>
    </row>
    <row r="1568" spans="1:16" ht="16.5" customHeight="1" x14ac:dyDescent="0.3">
      <c r="A1568" s="33">
        <v>1563</v>
      </c>
      <c r="D1568" s="17"/>
      <c r="G1568" s="17"/>
      <c r="J1568" s="17"/>
      <c r="M1568" s="17"/>
      <c r="N1568" s="8"/>
      <c r="O1568" s="8"/>
      <c r="P1568" s="17"/>
    </row>
    <row r="1569" spans="1:16" ht="16.5" customHeight="1" x14ac:dyDescent="0.3">
      <c r="A1569" s="33">
        <v>1564</v>
      </c>
      <c r="D1569" s="17"/>
      <c r="G1569" s="17"/>
      <c r="J1569" s="17"/>
      <c r="M1569" s="17"/>
      <c r="N1569" s="8"/>
      <c r="O1569" s="8"/>
      <c r="P1569" s="17"/>
    </row>
    <row r="1570" spans="1:16" ht="16.5" customHeight="1" x14ac:dyDescent="0.3">
      <c r="A1570" s="33">
        <v>1565</v>
      </c>
      <c r="D1570" s="17"/>
      <c r="G1570" s="17"/>
      <c r="J1570" s="17"/>
      <c r="M1570" s="17"/>
      <c r="N1570" s="8"/>
      <c r="O1570" s="8"/>
      <c r="P1570" s="17"/>
    </row>
    <row r="1571" spans="1:16" ht="16.5" customHeight="1" x14ac:dyDescent="0.3">
      <c r="A1571" s="33">
        <v>1566</v>
      </c>
      <c r="D1571" s="17"/>
      <c r="G1571" s="17"/>
      <c r="J1571" s="17"/>
      <c r="M1571" s="17"/>
      <c r="N1571" s="8"/>
      <c r="O1571" s="8"/>
      <c r="P1571" s="17"/>
    </row>
    <row r="1572" spans="1:16" ht="16.5" customHeight="1" x14ac:dyDescent="0.3">
      <c r="A1572" s="33">
        <v>1567</v>
      </c>
      <c r="D1572" s="17"/>
      <c r="G1572" s="17"/>
      <c r="J1572" s="17"/>
      <c r="M1572" s="17"/>
      <c r="N1572" s="8"/>
      <c r="O1572" s="8"/>
      <c r="P1572" s="17"/>
    </row>
    <row r="1573" spans="1:16" ht="16.5" customHeight="1" x14ac:dyDescent="0.3">
      <c r="A1573" s="33">
        <v>1568</v>
      </c>
      <c r="D1573" s="17"/>
      <c r="G1573" s="17"/>
      <c r="J1573" s="17"/>
      <c r="M1573" s="17"/>
      <c r="N1573" s="8"/>
      <c r="O1573" s="8"/>
      <c r="P1573" s="17"/>
    </row>
    <row r="1574" spans="1:16" ht="16.5" customHeight="1" x14ac:dyDescent="0.3">
      <c r="A1574" s="33">
        <v>1569</v>
      </c>
      <c r="D1574" s="17"/>
      <c r="G1574" s="17"/>
      <c r="J1574" s="17"/>
      <c r="M1574" s="17"/>
      <c r="N1574" s="8"/>
      <c r="O1574" s="8"/>
      <c r="P1574" s="17"/>
    </row>
    <row r="1575" spans="1:16" ht="16.5" customHeight="1" x14ac:dyDescent="0.3">
      <c r="A1575" s="33">
        <v>1570</v>
      </c>
      <c r="D1575" s="17"/>
      <c r="G1575" s="17"/>
      <c r="J1575" s="17"/>
      <c r="M1575" s="17"/>
      <c r="N1575" s="8"/>
      <c r="O1575" s="8"/>
      <c r="P1575" s="17"/>
    </row>
    <row r="1576" spans="1:16" ht="16.5" customHeight="1" x14ac:dyDescent="0.3">
      <c r="A1576" s="33">
        <v>1571</v>
      </c>
      <c r="D1576" s="17"/>
      <c r="G1576" s="17"/>
      <c r="J1576" s="17"/>
      <c r="M1576" s="17"/>
      <c r="N1576" s="8"/>
      <c r="O1576" s="8"/>
      <c r="P1576" s="17"/>
    </row>
    <row r="1577" spans="1:16" ht="16.5" customHeight="1" x14ac:dyDescent="0.3">
      <c r="A1577" s="33">
        <v>1572</v>
      </c>
      <c r="D1577" s="17"/>
      <c r="G1577" s="17"/>
      <c r="J1577" s="17"/>
      <c r="M1577" s="17"/>
      <c r="N1577" s="8"/>
      <c r="O1577" s="8"/>
      <c r="P1577" s="17"/>
    </row>
    <row r="1578" spans="1:16" ht="16.5" customHeight="1" x14ac:dyDescent="0.3">
      <c r="A1578" s="33">
        <v>1573</v>
      </c>
      <c r="D1578" s="17"/>
      <c r="G1578" s="17"/>
      <c r="J1578" s="17"/>
      <c r="M1578" s="17"/>
      <c r="N1578" s="8"/>
      <c r="O1578" s="8"/>
      <c r="P1578" s="17"/>
    </row>
    <row r="1579" spans="1:16" ht="16.5" customHeight="1" x14ac:dyDescent="0.3">
      <c r="A1579" s="33">
        <v>1574</v>
      </c>
      <c r="D1579" s="17"/>
      <c r="G1579" s="17"/>
      <c r="J1579" s="17"/>
      <c r="M1579" s="17"/>
      <c r="N1579" s="8"/>
      <c r="O1579" s="8"/>
      <c r="P1579" s="17"/>
    </row>
    <row r="1580" spans="1:16" ht="16.5" customHeight="1" x14ac:dyDescent="0.3">
      <c r="A1580" s="33">
        <v>1575</v>
      </c>
      <c r="D1580" s="17"/>
      <c r="G1580" s="17"/>
      <c r="J1580" s="17"/>
      <c r="M1580" s="17"/>
      <c r="N1580" s="8"/>
      <c r="O1580" s="8"/>
      <c r="P1580" s="17"/>
    </row>
    <row r="1581" spans="1:16" ht="16.5" customHeight="1" x14ac:dyDescent="0.3">
      <c r="A1581" s="33">
        <v>1576</v>
      </c>
      <c r="D1581" s="17"/>
      <c r="G1581" s="17"/>
      <c r="J1581" s="17"/>
      <c r="M1581" s="17"/>
      <c r="N1581" s="8"/>
      <c r="O1581" s="8"/>
      <c r="P1581" s="17"/>
    </row>
    <row r="1582" spans="1:16" ht="16.5" customHeight="1" x14ac:dyDescent="0.3">
      <c r="A1582" s="33">
        <v>1577</v>
      </c>
      <c r="D1582" s="17"/>
      <c r="G1582" s="17"/>
      <c r="J1582" s="17"/>
      <c r="M1582" s="17"/>
      <c r="N1582" s="8"/>
      <c r="O1582" s="8"/>
      <c r="P1582" s="17"/>
    </row>
    <row r="1583" spans="1:16" ht="16.5" customHeight="1" x14ac:dyDescent="0.3">
      <c r="A1583" s="33">
        <v>1578</v>
      </c>
      <c r="D1583" s="17"/>
      <c r="G1583" s="17"/>
      <c r="J1583" s="17"/>
      <c r="M1583" s="17"/>
      <c r="N1583" s="8"/>
      <c r="O1583" s="8"/>
      <c r="P1583" s="17"/>
    </row>
    <row r="1584" spans="1:16" ht="16.5" customHeight="1" x14ac:dyDescent="0.3">
      <c r="A1584" s="33">
        <v>1579</v>
      </c>
      <c r="D1584" s="17"/>
      <c r="G1584" s="17"/>
      <c r="J1584" s="17"/>
      <c r="M1584" s="17"/>
      <c r="N1584" s="8"/>
      <c r="O1584" s="8"/>
      <c r="P1584" s="17"/>
    </row>
    <row r="1585" spans="1:16" ht="16.5" customHeight="1" x14ac:dyDescent="0.3">
      <c r="A1585" s="33">
        <v>1580</v>
      </c>
      <c r="D1585" s="17"/>
      <c r="G1585" s="17"/>
      <c r="J1585" s="17"/>
      <c r="M1585" s="17"/>
      <c r="N1585" s="8"/>
      <c r="O1585" s="8"/>
      <c r="P1585" s="17"/>
    </row>
    <row r="1586" spans="1:16" ht="16.5" customHeight="1" x14ac:dyDescent="0.3">
      <c r="A1586" s="33">
        <v>1581</v>
      </c>
      <c r="D1586" s="17"/>
      <c r="G1586" s="17"/>
      <c r="J1586" s="17"/>
      <c r="M1586" s="17"/>
      <c r="N1586" s="8"/>
      <c r="O1586" s="8"/>
      <c r="P1586" s="17"/>
    </row>
    <row r="1587" spans="1:16" ht="16.5" customHeight="1" x14ac:dyDescent="0.3">
      <c r="A1587" s="33">
        <v>1582</v>
      </c>
      <c r="D1587" s="17"/>
      <c r="G1587" s="17"/>
      <c r="J1587" s="17"/>
      <c r="M1587" s="17"/>
      <c r="N1587" s="8"/>
      <c r="O1587" s="8"/>
      <c r="P1587" s="17"/>
    </row>
    <row r="1588" spans="1:16" ht="16.5" customHeight="1" x14ac:dyDescent="0.3">
      <c r="A1588" s="33">
        <v>1583</v>
      </c>
      <c r="D1588" s="17"/>
      <c r="G1588" s="17"/>
      <c r="J1588" s="17"/>
      <c r="M1588" s="17"/>
      <c r="N1588" s="8"/>
      <c r="O1588" s="8"/>
      <c r="P1588" s="17"/>
    </row>
    <row r="1589" spans="1:16" ht="16.5" customHeight="1" x14ac:dyDescent="0.3">
      <c r="A1589" s="33">
        <v>1584</v>
      </c>
      <c r="D1589" s="17"/>
      <c r="G1589" s="17"/>
      <c r="J1589" s="17"/>
      <c r="M1589" s="17"/>
      <c r="N1589" s="8"/>
      <c r="O1589" s="8"/>
      <c r="P1589" s="17"/>
    </row>
    <row r="1590" spans="1:16" ht="16.5" customHeight="1" x14ac:dyDescent="0.3">
      <c r="A1590" s="33">
        <v>1585</v>
      </c>
      <c r="D1590" s="17"/>
      <c r="G1590" s="17"/>
      <c r="J1590" s="17"/>
      <c r="M1590" s="17"/>
      <c r="N1590" s="8"/>
      <c r="O1590" s="8"/>
      <c r="P1590" s="17"/>
    </row>
    <row r="1591" spans="1:16" ht="16.5" customHeight="1" x14ac:dyDescent="0.3">
      <c r="A1591" s="33">
        <v>1586</v>
      </c>
      <c r="D1591" s="17"/>
      <c r="G1591" s="17"/>
      <c r="J1591" s="17"/>
      <c r="M1591" s="17"/>
      <c r="N1591" s="8"/>
      <c r="O1591" s="8"/>
      <c r="P1591" s="17"/>
    </row>
    <row r="1592" spans="1:16" ht="16.5" customHeight="1" x14ac:dyDescent="0.3">
      <c r="A1592" s="33">
        <v>1587</v>
      </c>
      <c r="D1592" s="17"/>
      <c r="G1592" s="17"/>
      <c r="J1592" s="17"/>
      <c r="M1592" s="17"/>
      <c r="N1592" s="8"/>
      <c r="O1592" s="8"/>
      <c r="P1592" s="17"/>
    </row>
    <row r="1593" spans="1:16" ht="16.5" customHeight="1" x14ac:dyDescent="0.3">
      <c r="A1593" s="33">
        <v>1588</v>
      </c>
      <c r="D1593" s="17"/>
      <c r="G1593" s="17"/>
      <c r="J1593" s="17"/>
      <c r="M1593" s="17"/>
      <c r="N1593" s="8"/>
      <c r="O1593" s="8"/>
      <c r="P1593" s="17"/>
    </row>
    <row r="1594" spans="1:16" ht="16.5" customHeight="1" x14ac:dyDescent="0.3">
      <c r="A1594" s="33">
        <v>1589</v>
      </c>
      <c r="D1594" s="17"/>
      <c r="G1594" s="17"/>
      <c r="J1594" s="17"/>
      <c r="M1594" s="17"/>
      <c r="N1594" s="8"/>
      <c r="O1594" s="8"/>
      <c r="P1594" s="17"/>
    </row>
    <row r="1595" spans="1:16" ht="16.5" customHeight="1" x14ac:dyDescent="0.3">
      <c r="A1595" s="33">
        <v>1590</v>
      </c>
      <c r="D1595" s="17"/>
      <c r="G1595" s="17"/>
      <c r="J1595" s="17"/>
      <c r="M1595" s="17"/>
      <c r="N1595" s="8"/>
      <c r="O1595" s="8"/>
      <c r="P1595" s="17"/>
    </row>
    <row r="1596" spans="1:16" ht="16.5" customHeight="1" x14ac:dyDescent="0.3">
      <c r="A1596" s="33">
        <v>1591</v>
      </c>
      <c r="D1596" s="17"/>
      <c r="G1596" s="17"/>
      <c r="J1596" s="17"/>
      <c r="M1596" s="17"/>
      <c r="N1596" s="8"/>
      <c r="O1596" s="8"/>
      <c r="P1596" s="17"/>
    </row>
    <row r="1597" spans="1:16" ht="16.5" customHeight="1" x14ac:dyDescent="0.3">
      <c r="A1597" s="33">
        <v>1592</v>
      </c>
      <c r="D1597" s="17"/>
      <c r="G1597" s="17"/>
      <c r="J1597" s="17"/>
      <c r="M1597" s="17"/>
      <c r="N1597" s="8"/>
      <c r="O1597" s="8"/>
      <c r="P1597" s="17"/>
    </row>
    <row r="1598" spans="1:16" ht="16.5" customHeight="1" x14ac:dyDescent="0.3">
      <c r="A1598" s="33">
        <v>1593</v>
      </c>
      <c r="D1598" s="17"/>
      <c r="G1598" s="17"/>
      <c r="J1598" s="17"/>
      <c r="M1598" s="17"/>
      <c r="N1598" s="8"/>
      <c r="O1598" s="8"/>
      <c r="P1598" s="17"/>
    </row>
    <row r="1599" spans="1:16" ht="16.5" customHeight="1" x14ac:dyDescent="0.3">
      <c r="A1599" s="33">
        <v>1594</v>
      </c>
      <c r="D1599" s="17"/>
      <c r="G1599" s="17"/>
      <c r="J1599" s="17"/>
      <c r="M1599" s="17"/>
      <c r="N1599" s="8"/>
      <c r="O1599" s="8"/>
      <c r="P1599" s="17"/>
    </row>
    <row r="1600" spans="1:16" ht="16.5" customHeight="1" x14ac:dyDescent="0.3">
      <c r="A1600" s="33">
        <v>1595</v>
      </c>
      <c r="D1600" s="17"/>
      <c r="G1600" s="17"/>
      <c r="J1600" s="17"/>
      <c r="M1600" s="17"/>
      <c r="N1600" s="8"/>
      <c r="O1600" s="8"/>
      <c r="P1600" s="17"/>
    </row>
    <row r="1601" spans="1:16" ht="16.5" customHeight="1" x14ac:dyDescent="0.3">
      <c r="A1601" s="33">
        <v>1596</v>
      </c>
      <c r="D1601" s="17"/>
      <c r="G1601" s="17"/>
      <c r="J1601" s="17"/>
      <c r="M1601" s="17"/>
      <c r="N1601" s="8"/>
      <c r="O1601" s="8"/>
      <c r="P1601" s="17"/>
    </row>
    <row r="1602" spans="1:16" ht="16.5" customHeight="1" x14ac:dyDescent="0.3">
      <c r="A1602" s="33">
        <v>1597</v>
      </c>
      <c r="D1602" s="17"/>
      <c r="G1602" s="17"/>
      <c r="J1602" s="17"/>
      <c r="M1602" s="17"/>
      <c r="N1602" s="8"/>
      <c r="O1602" s="8"/>
      <c r="P1602" s="17"/>
    </row>
    <row r="1603" spans="1:16" ht="16.5" customHeight="1" x14ac:dyDescent="0.3">
      <c r="A1603" s="33">
        <v>1598</v>
      </c>
      <c r="D1603" s="17"/>
      <c r="G1603" s="17"/>
      <c r="J1603" s="17"/>
      <c r="M1603" s="17"/>
      <c r="N1603" s="8"/>
      <c r="O1603" s="8"/>
      <c r="P1603" s="17"/>
    </row>
    <row r="1604" spans="1:16" ht="16.5" customHeight="1" x14ac:dyDescent="0.3">
      <c r="A1604" s="33">
        <v>1599</v>
      </c>
      <c r="D1604" s="17"/>
      <c r="G1604" s="17"/>
      <c r="J1604" s="17"/>
      <c r="M1604" s="17"/>
      <c r="N1604" s="8"/>
      <c r="O1604" s="8"/>
      <c r="P1604" s="17"/>
    </row>
    <row r="1605" spans="1:16" ht="16.5" customHeight="1" x14ac:dyDescent="0.3">
      <c r="A1605" s="33">
        <v>1600</v>
      </c>
      <c r="D1605" s="17"/>
      <c r="G1605" s="17"/>
      <c r="J1605" s="17"/>
      <c r="M1605" s="17"/>
      <c r="N1605" s="8"/>
      <c r="O1605" s="8"/>
      <c r="P1605" s="17"/>
    </row>
    <row r="1606" spans="1:16" ht="16.5" customHeight="1" x14ac:dyDescent="0.3">
      <c r="A1606" s="33">
        <v>1601</v>
      </c>
      <c r="D1606" s="17"/>
      <c r="G1606" s="17"/>
      <c r="J1606" s="17"/>
      <c r="M1606" s="17"/>
      <c r="N1606" s="8"/>
      <c r="O1606" s="8"/>
      <c r="P1606" s="17"/>
    </row>
    <row r="1607" spans="1:16" ht="16.5" customHeight="1" x14ac:dyDescent="0.3">
      <c r="A1607" s="33">
        <v>1602</v>
      </c>
      <c r="D1607" s="17"/>
      <c r="G1607" s="17"/>
      <c r="J1607" s="17"/>
      <c r="M1607" s="17"/>
      <c r="N1607" s="8"/>
      <c r="O1607" s="8"/>
      <c r="P1607" s="17"/>
    </row>
    <row r="1608" spans="1:16" ht="16.5" customHeight="1" x14ac:dyDescent="0.3">
      <c r="A1608" s="33">
        <v>1603</v>
      </c>
      <c r="D1608" s="17"/>
      <c r="G1608" s="17"/>
      <c r="J1608" s="17"/>
      <c r="M1608" s="17"/>
      <c r="N1608" s="8"/>
      <c r="O1608" s="8"/>
      <c r="P1608" s="17"/>
    </row>
    <row r="1609" spans="1:16" ht="16.5" customHeight="1" x14ac:dyDescent="0.3">
      <c r="A1609" s="33">
        <v>1604</v>
      </c>
      <c r="D1609" s="17"/>
      <c r="G1609" s="17"/>
      <c r="J1609" s="17"/>
      <c r="M1609" s="17"/>
      <c r="N1609" s="8"/>
      <c r="O1609" s="8"/>
      <c r="P1609" s="17"/>
    </row>
    <row r="1610" spans="1:16" ht="16.5" customHeight="1" x14ac:dyDescent="0.3">
      <c r="A1610" s="33">
        <v>1605</v>
      </c>
      <c r="D1610" s="17"/>
      <c r="G1610" s="17"/>
      <c r="J1610" s="17"/>
      <c r="M1610" s="17"/>
      <c r="N1610" s="8"/>
      <c r="O1610" s="8"/>
      <c r="P1610" s="17"/>
    </row>
    <row r="1611" spans="1:16" ht="16.5" customHeight="1" x14ac:dyDescent="0.3">
      <c r="A1611" s="33">
        <v>1606</v>
      </c>
      <c r="D1611" s="17"/>
      <c r="G1611" s="17"/>
      <c r="J1611" s="17"/>
      <c r="M1611" s="17"/>
      <c r="N1611" s="8"/>
      <c r="O1611" s="8"/>
      <c r="P1611" s="17"/>
    </row>
    <row r="1612" spans="1:16" ht="16.5" customHeight="1" x14ac:dyDescent="0.3">
      <c r="A1612" s="33">
        <v>1607</v>
      </c>
      <c r="D1612" s="17"/>
      <c r="G1612" s="17"/>
      <c r="J1612" s="17"/>
      <c r="M1612" s="17"/>
      <c r="N1612" s="8"/>
      <c r="O1612" s="8"/>
      <c r="P1612" s="17"/>
    </row>
    <row r="1613" spans="1:16" ht="16.5" customHeight="1" x14ac:dyDescent="0.3">
      <c r="A1613" s="33">
        <v>1608</v>
      </c>
      <c r="D1613" s="17"/>
      <c r="G1613" s="17"/>
      <c r="J1613" s="17"/>
      <c r="M1613" s="17"/>
      <c r="N1613" s="8"/>
      <c r="O1613" s="8"/>
      <c r="P1613" s="17"/>
    </row>
    <row r="1614" spans="1:16" ht="16.5" customHeight="1" x14ac:dyDescent="0.3">
      <c r="A1614" s="33">
        <v>1609</v>
      </c>
      <c r="D1614" s="17"/>
      <c r="G1614" s="17"/>
      <c r="J1614" s="17"/>
      <c r="M1614" s="17"/>
      <c r="N1614" s="8"/>
      <c r="O1614" s="8"/>
      <c r="P1614" s="17"/>
    </row>
    <row r="1615" spans="1:16" ht="16.5" customHeight="1" x14ac:dyDescent="0.3">
      <c r="A1615" s="33">
        <v>1610</v>
      </c>
      <c r="D1615" s="17"/>
      <c r="G1615" s="17"/>
      <c r="J1615" s="17"/>
      <c r="M1615" s="17"/>
      <c r="N1615" s="8"/>
      <c r="O1615" s="8"/>
      <c r="P1615" s="17"/>
    </row>
    <row r="1616" spans="1:16" ht="16.5" customHeight="1" x14ac:dyDescent="0.3">
      <c r="A1616" s="33">
        <v>1611</v>
      </c>
      <c r="D1616" s="17"/>
      <c r="G1616" s="17"/>
      <c r="J1616" s="17"/>
      <c r="M1616" s="17"/>
      <c r="N1616" s="8"/>
      <c r="O1616" s="8"/>
      <c r="P1616" s="17"/>
    </row>
    <row r="1617" spans="1:16" ht="16.5" customHeight="1" x14ac:dyDescent="0.3">
      <c r="A1617" s="33">
        <v>1612</v>
      </c>
      <c r="D1617" s="17"/>
      <c r="G1617" s="17"/>
      <c r="J1617" s="17"/>
      <c r="M1617" s="17"/>
      <c r="N1617" s="8"/>
      <c r="O1617" s="8"/>
      <c r="P1617" s="17"/>
    </row>
    <row r="1618" spans="1:16" ht="16.5" customHeight="1" x14ac:dyDescent="0.3">
      <c r="A1618" s="33">
        <v>1613</v>
      </c>
      <c r="D1618" s="17"/>
      <c r="G1618" s="17"/>
      <c r="J1618" s="17"/>
      <c r="M1618" s="17"/>
      <c r="N1618" s="8"/>
      <c r="O1618" s="8"/>
      <c r="P1618" s="17"/>
    </row>
    <row r="1619" spans="1:16" ht="16.5" customHeight="1" x14ac:dyDescent="0.3">
      <c r="A1619" s="33">
        <v>1614</v>
      </c>
      <c r="D1619" s="17"/>
      <c r="G1619" s="17"/>
      <c r="J1619" s="17"/>
      <c r="M1619" s="17"/>
      <c r="N1619" s="8"/>
      <c r="O1619" s="8"/>
      <c r="P1619" s="17"/>
    </row>
    <row r="1620" spans="1:16" ht="16.5" customHeight="1" x14ac:dyDescent="0.3">
      <c r="A1620" s="33">
        <v>1615</v>
      </c>
      <c r="D1620" s="17"/>
      <c r="G1620" s="17"/>
      <c r="J1620" s="17"/>
      <c r="M1620" s="17"/>
      <c r="N1620" s="8"/>
      <c r="O1620" s="8"/>
      <c r="P1620" s="17"/>
    </row>
    <row r="1621" spans="1:16" ht="16.5" customHeight="1" x14ac:dyDescent="0.3">
      <c r="A1621" s="33">
        <v>1616</v>
      </c>
      <c r="D1621" s="17"/>
      <c r="G1621" s="17"/>
      <c r="J1621" s="17"/>
      <c r="M1621" s="17"/>
      <c r="N1621" s="8"/>
      <c r="O1621" s="8"/>
      <c r="P1621" s="17"/>
    </row>
    <row r="1622" spans="1:16" ht="16.5" customHeight="1" x14ac:dyDescent="0.3">
      <c r="A1622" s="33">
        <v>1617</v>
      </c>
      <c r="D1622" s="17"/>
      <c r="G1622" s="17"/>
      <c r="J1622" s="17"/>
      <c r="M1622" s="17"/>
      <c r="N1622" s="8"/>
      <c r="O1622" s="8"/>
      <c r="P1622" s="17"/>
    </row>
    <row r="1623" spans="1:16" ht="16.5" customHeight="1" x14ac:dyDescent="0.3">
      <c r="A1623" s="33">
        <v>1618</v>
      </c>
      <c r="D1623" s="17"/>
      <c r="G1623" s="17"/>
      <c r="J1623" s="17"/>
      <c r="M1623" s="17"/>
      <c r="N1623" s="8"/>
      <c r="O1623" s="8"/>
      <c r="P1623" s="17"/>
    </row>
    <row r="1624" spans="1:16" ht="16.5" customHeight="1" x14ac:dyDescent="0.3">
      <c r="A1624" s="33">
        <v>1619</v>
      </c>
      <c r="D1624" s="17"/>
      <c r="G1624" s="17"/>
      <c r="J1624" s="17"/>
      <c r="M1624" s="17"/>
      <c r="N1624" s="8"/>
      <c r="O1624" s="8"/>
      <c r="P1624" s="17"/>
    </row>
    <row r="1625" spans="1:16" ht="16.5" customHeight="1" x14ac:dyDescent="0.3">
      <c r="A1625" s="33">
        <v>1620</v>
      </c>
      <c r="D1625" s="17"/>
      <c r="G1625" s="17"/>
      <c r="J1625" s="17"/>
      <c r="M1625" s="17"/>
      <c r="N1625" s="8"/>
      <c r="O1625" s="8"/>
      <c r="P1625" s="17"/>
    </row>
    <row r="1626" spans="1:16" ht="16.5" customHeight="1" x14ac:dyDescent="0.3">
      <c r="A1626" s="33">
        <v>1621</v>
      </c>
      <c r="D1626" s="17"/>
      <c r="G1626" s="17"/>
      <c r="J1626" s="17"/>
      <c r="M1626" s="17"/>
      <c r="N1626" s="8"/>
      <c r="O1626" s="8"/>
      <c r="P1626" s="17"/>
    </row>
    <row r="1627" spans="1:16" ht="16.5" customHeight="1" x14ac:dyDescent="0.3">
      <c r="A1627" s="33">
        <v>1622</v>
      </c>
      <c r="D1627" s="17"/>
      <c r="G1627" s="17"/>
      <c r="J1627" s="17"/>
      <c r="M1627" s="17"/>
      <c r="N1627" s="8"/>
      <c r="O1627" s="8"/>
      <c r="P1627" s="17"/>
    </row>
    <row r="1628" spans="1:16" ht="16.5" customHeight="1" x14ac:dyDescent="0.3">
      <c r="A1628" s="33">
        <v>1623</v>
      </c>
      <c r="D1628" s="17"/>
      <c r="G1628" s="17"/>
      <c r="J1628" s="17"/>
      <c r="M1628" s="17"/>
      <c r="N1628" s="8"/>
      <c r="O1628" s="8"/>
      <c r="P1628" s="17"/>
    </row>
    <row r="1629" spans="1:16" ht="16.5" customHeight="1" x14ac:dyDescent="0.3">
      <c r="A1629" s="33">
        <v>1624</v>
      </c>
      <c r="D1629" s="17"/>
      <c r="G1629" s="17"/>
      <c r="J1629" s="17"/>
      <c r="M1629" s="17"/>
      <c r="N1629" s="8"/>
      <c r="O1629" s="8"/>
      <c r="P1629" s="17"/>
    </row>
    <row r="1630" spans="1:16" ht="16.5" customHeight="1" x14ac:dyDescent="0.3">
      <c r="A1630" s="33">
        <v>1625</v>
      </c>
      <c r="D1630" s="17"/>
      <c r="G1630" s="17"/>
      <c r="J1630" s="17"/>
      <c r="M1630" s="17"/>
      <c r="N1630" s="8"/>
      <c r="O1630" s="8"/>
      <c r="P1630" s="17"/>
    </row>
    <row r="1631" spans="1:16" ht="16.5" customHeight="1" x14ac:dyDescent="0.3">
      <c r="A1631" s="33">
        <v>1626</v>
      </c>
      <c r="D1631" s="17"/>
      <c r="G1631" s="17"/>
      <c r="J1631" s="17"/>
      <c r="M1631" s="17"/>
      <c r="N1631" s="8"/>
      <c r="O1631" s="8"/>
      <c r="P1631" s="17"/>
    </row>
    <row r="1632" spans="1:16" ht="16.5" customHeight="1" x14ac:dyDescent="0.3">
      <c r="A1632" s="33">
        <v>1627</v>
      </c>
      <c r="D1632" s="17"/>
      <c r="G1632" s="17"/>
      <c r="J1632" s="17"/>
      <c r="M1632" s="17"/>
      <c r="N1632" s="8"/>
      <c r="O1632" s="8"/>
      <c r="P1632" s="17"/>
    </row>
    <row r="1633" spans="1:16" ht="16.5" customHeight="1" x14ac:dyDescent="0.3">
      <c r="A1633" s="33">
        <v>1628</v>
      </c>
      <c r="D1633" s="17"/>
      <c r="G1633" s="17"/>
      <c r="J1633" s="17"/>
      <c r="M1633" s="17"/>
      <c r="N1633" s="8"/>
      <c r="O1633" s="8"/>
      <c r="P1633" s="17"/>
    </row>
    <row r="1634" spans="1:16" ht="16.5" customHeight="1" x14ac:dyDescent="0.3">
      <c r="A1634" s="33">
        <v>1629</v>
      </c>
      <c r="D1634" s="17"/>
      <c r="G1634" s="17"/>
      <c r="J1634" s="17"/>
      <c r="M1634" s="17"/>
      <c r="N1634" s="8"/>
      <c r="O1634" s="8"/>
      <c r="P1634" s="17"/>
    </row>
    <row r="1635" spans="1:16" ht="16.5" customHeight="1" x14ac:dyDescent="0.3">
      <c r="A1635" s="33">
        <v>1630</v>
      </c>
      <c r="D1635" s="17"/>
      <c r="G1635" s="17"/>
      <c r="J1635" s="17"/>
      <c r="M1635" s="17"/>
      <c r="N1635" s="8"/>
      <c r="O1635" s="8"/>
      <c r="P1635" s="17"/>
    </row>
    <row r="1636" spans="1:16" ht="16.5" customHeight="1" x14ac:dyDescent="0.3">
      <c r="A1636" s="33">
        <v>1631</v>
      </c>
      <c r="D1636" s="17"/>
      <c r="G1636" s="17"/>
      <c r="J1636" s="17"/>
      <c r="M1636" s="17"/>
      <c r="N1636" s="8"/>
      <c r="O1636" s="8"/>
      <c r="P1636" s="17"/>
    </row>
    <row r="1637" spans="1:16" ht="16.5" customHeight="1" x14ac:dyDescent="0.3">
      <c r="A1637" s="33">
        <v>1632</v>
      </c>
      <c r="D1637" s="17"/>
      <c r="G1637" s="17"/>
      <c r="J1637" s="17"/>
      <c r="M1637" s="17"/>
      <c r="N1637" s="8"/>
      <c r="O1637" s="8"/>
      <c r="P1637" s="17"/>
    </row>
    <row r="1638" spans="1:16" ht="16.5" customHeight="1" x14ac:dyDescent="0.3">
      <c r="A1638" s="33">
        <v>1633</v>
      </c>
      <c r="D1638" s="17"/>
      <c r="G1638" s="17"/>
      <c r="J1638" s="17"/>
      <c r="M1638" s="17"/>
      <c r="N1638" s="8"/>
      <c r="O1638" s="8"/>
      <c r="P1638" s="17"/>
    </row>
    <row r="1639" spans="1:16" ht="16.5" customHeight="1" x14ac:dyDescent="0.3">
      <c r="A1639" s="33">
        <v>1634</v>
      </c>
      <c r="D1639" s="17"/>
      <c r="G1639" s="17"/>
      <c r="J1639" s="17"/>
      <c r="M1639" s="17"/>
      <c r="N1639" s="8"/>
      <c r="O1639" s="8"/>
      <c r="P1639" s="17"/>
    </row>
    <row r="1640" spans="1:16" ht="16.5" customHeight="1" x14ac:dyDescent="0.3">
      <c r="A1640" s="33">
        <v>1635</v>
      </c>
      <c r="D1640" s="17"/>
      <c r="G1640" s="17"/>
      <c r="J1640" s="17"/>
      <c r="M1640" s="17"/>
      <c r="N1640" s="8"/>
      <c r="O1640" s="8"/>
      <c r="P1640" s="17"/>
    </row>
    <row r="1641" spans="1:16" ht="16.5" customHeight="1" x14ac:dyDescent="0.3">
      <c r="A1641" s="33">
        <v>1636</v>
      </c>
      <c r="D1641" s="17"/>
      <c r="G1641" s="17"/>
      <c r="J1641" s="17"/>
      <c r="M1641" s="17"/>
      <c r="N1641" s="8"/>
      <c r="O1641" s="8"/>
      <c r="P1641" s="17"/>
    </row>
    <row r="1642" spans="1:16" ht="16.5" customHeight="1" x14ac:dyDescent="0.3">
      <c r="A1642" s="33">
        <v>1637</v>
      </c>
      <c r="D1642" s="17"/>
      <c r="G1642" s="17"/>
      <c r="J1642" s="17"/>
      <c r="M1642" s="17"/>
      <c r="N1642" s="8"/>
      <c r="O1642" s="8"/>
      <c r="P1642" s="17"/>
    </row>
    <row r="1643" spans="1:16" ht="16.5" customHeight="1" x14ac:dyDescent="0.3">
      <c r="A1643" s="33">
        <v>1638</v>
      </c>
      <c r="D1643" s="17"/>
      <c r="G1643" s="17"/>
      <c r="J1643" s="17"/>
      <c r="M1643" s="17"/>
      <c r="N1643" s="8"/>
      <c r="O1643" s="8"/>
      <c r="P1643" s="17"/>
    </row>
    <row r="1644" spans="1:16" ht="16.5" customHeight="1" x14ac:dyDescent="0.3">
      <c r="A1644" s="33">
        <v>1639</v>
      </c>
      <c r="D1644" s="17"/>
      <c r="G1644" s="17"/>
      <c r="J1644" s="17"/>
      <c r="M1644" s="17"/>
      <c r="N1644" s="8"/>
      <c r="O1644" s="8"/>
      <c r="P1644" s="17"/>
    </row>
    <row r="1645" spans="1:16" ht="16.5" customHeight="1" x14ac:dyDescent="0.3">
      <c r="A1645" s="33">
        <v>1640</v>
      </c>
      <c r="D1645" s="17"/>
      <c r="G1645" s="17"/>
      <c r="J1645" s="17"/>
      <c r="M1645" s="17"/>
      <c r="N1645" s="8"/>
      <c r="O1645" s="8"/>
      <c r="P1645" s="17"/>
    </row>
    <row r="1646" spans="1:16" ht="16.5" customHeight="1" x14ac:dyDescent="0.3">
      <c r="A1646" s="33">
        <v>1641</v>
      </c>
      <c r="D1646" s="17"/>
      <c r="G1646" s="17"/>
      <c r="J1646" s="17"/>
      <c r="M1646" s="17"/>
      <c r="N1646" s="8"/>
      <c r="O1646" s="8"/>
      <c r="P1646" s="17"/>
    </row>
    <row r="1647" spans="1:16" ht="16.5" customHeight="1" x14ac:dyDescent="0.3">
      <c r="A1647" s="33">
        <v>1642</v>
      </c>
      <c r="D1647" s="17"/>
      <c r="G1647" s="17"/>
      <c r="J1647" s="17"/>
      <c r="M1647" s="17"/>
      <c r="N1647" s="8"/>
      <c r="O1647" s="8"/>
      <c r="P1647" s="17"/>
    </row>
    <row r="1648" spans="1:16" ht="16.5" customHeight="1" x14ac:dyDescent="0.3">
      <c r="A1648" s="33">
        <v>1643</v>
      </c>
      <c r="D1648" s="17"/>
      <c r="G1648" s="17"/>
      <c r="J1648" s="17"/>
      <c r="M1648" s="17"/>
      <c r="N1648" s="8"/>
      <c r="O1648" s="8"/>
      <c r="P1648" s="17"/>
    </row>
    <row r="1649" spans="1:16" ht="16.5" customHeight="1" x14ac:dyDescent="0.3">
      <c r="A1649" s="33">
        <v>1644</v>
      </c>
      <c r="D1649" s="17"/>
      <c r="G1649" s="17"/>
      <c r="J1649" s="17"/>
      <c r="M1649" s="17"/>
      <c r="N1649" s="8"/>
      <c r="O1649" s="8"/>
      <c r="P1649" s="17"/>
    </row>
    <row r="1650" spans="1:16" ht="16.5" customHeight="1" x14ac:dyDescent="0.3">
      <c r="A1650" s="33">
        <v>1645</v>
      </c>
      <c r="D1650" s="17"/>
      <c r="G1650" s="17"/>
      <c r="J1650" s="17"/>
      <c r="M1650" s="17"/>
      <c r="N1650" s="8"/>
      <c r="O1650" s="8"/>
      <c r="P1650" s="17"/>
    </row>
    <row r="1651" spans="1:16" ht="16.5" customHeight="1" x14ac:dyDescent="0.3">
      <c r="A1651" s="33">
        <v>1646</v>
      </c>
      <c r="D1651" s="17"/>
      <c r="G1651" s="17"/>
      <c r="J1651" s="17"/>
      <c r="M1651" s="17"/>
      <c r="N1651" s="8"/>
      <c r="O1651" s="8"/>
      <c r="P1651" s="17"/>
    </row>
    <row r="1652" spans="1:16" ht="16.5" customHeight="1" x14ac:dyDescent="0.3">
      <c r="A1652" s="33">
        <v>1647</v>
      </c>
      <c r="D1652" s="17"/>
      <c r="G1652" s="17"/>
      <c r="J1652" s="17"/>
      <c r="M1652" s="17"/>
      <c r="N1652" s="8"/>
      <c r="O1652" s="8"/>
      <c r="P1652" s="17"/>
    </row>
    <row r="1653" spans="1:16" ht="16.5" customHeight="1" x14ac:dyDescent="0.3">
      <c r="A1653" s="33">
        <v>1648</v>
      </c>
      <c r="D1653" s="17"/>
      <c r="G1653" s="17"/>
      <c r="J1653" s="17"/>
      <c r="M1653" s="17"/>
      <c r="N1653" s="8"/>
      <c r="O1653" s="8"/>
      <c r="P1653" s="17"/>
    </row>
    <row r="1654" spans="1:16" ht="16.5" customHeight="1" x14ac:dyDescent="0.3">
      <c r="A1654" s="33">
        <v>1649</v>
      </c>
      <c r="D1654" s="17"/>
      <c r="G1654" s="17"/>
      <c r="J1654" s="17"/>
      <c r="M1654" s="17"/>
      <c r="N1654" s="8"/>
      <c r="O1654" s="8"/>
      <c r="P1654" s="17"/>
    </row>
    <row r="1655" spans="1:16" ht="16.5" customHeight="1" x14ac:dyDescent="0.3">
      <c r="A1655" s="33">
        <v>1650</v>
      </c>
      <c r="D1655" s="17"/>
      <c r="G1655" s="17"/>
      <c r="J1655" s="17"/>
      <c r="M1655" s="17"/>
      <c r="N1655" s="8"/>
      <c r="O1655" s="8"/>
      <c r="P1655" s="17"/>
    </row>
    <row r="1656" spans="1:16" ht="16.5" customHeight="1" x14ac:dyDescent="0.3">
      <c r="A1656" s="33">
        <v>1651</v>
      </c>
      <c r="D1656" s="17"/>
      <c r="G1656" s="17"/>
      <c r="J1656" s="17"/>
      <c r="M1656" s="17"/>
      <c r="N1656" s="8"/>
      <c r="O1656" s="8"/>
      <c r="P1656" s="17"/>
    </row>
    <row r="1657" spans="1:16" ht="16.5" customHeight="1" x14ac:dyDescent="0.3">
      <c r="A1657" s="33">
        <v>1652</v>
      </c>
      <c r="D1657" s="17"/>
      <c r="G1657" s="17"/>
      <c r="J1657" s="17"/>
      <c r="M1657" s="17"/>
      <c r="N1657" s="8"/>
      <c r="O1657" s="8"/>
      <c r="P1657" s="17"/>
    </row>
    <row r="1658" spans="1:16" ht="16.5" customHeight="1" x14ac:dyDescent="0.3">
      <c r="A1658" s="33">
        <v>1653</v>
      </c>
      <c r="D1658" s="17"/>
      <c r="G1658" s="17"/>
      <c r="J1658" s="17"/>
      <c r="M1658" s="17"/>
      <c r="N1658" s="8"/>
      <c r="O1658" s="8"/>
      <c r="P1658" s="17"/>
    </row>
    <row r="1659" spans="1:16" ht="16.5" customHeight="1" x14ac:dyDescent="0.3">
      <c r="A1659" s="33">
        <v>1654</v>
      </c>
      <c r="D1659" s="17"/>
      <c r="G1659" s="17"/>
      <c r="J1659" s="17"/>
      <c r="M1659" s="17"/>
      <c r="N1659" s="8"/>
      <c r="O1659" s="8"/>
      <c r="P1659" s="17"/>
    </row>
    <row r="1660" spans="1:16" ht="16.5" customHeight="1" x14ac:dyDescent="0.3">
      <c r="A1660" s="33">
        <v>1655</v>
      </c>
      <c r="D1660" s="17"/>
      <c r="G1660" s="17"/>
      <c r="J1660" s="17"/>
      <c r="M1660" s="17"/>
      <c r="N1660" s="8"/>
      <c r="O1660" s="8"/>
      <c r="P1660" s="17"/>
    </row>
    <row r="1661" spans="1:16" ht="16.5" customHeight="1" x14ac:dyDescent="0.3">
      <c r="A1661" s="33">
        <v>1656</v>
      </c>
      <c r="D1661" s="17"/>
      <c r="G1661" s="17"/>
      <c r="J1661" s="17"/>
      <c r="M1661" s="17"/>
      <c r="N1661" s="8"/>
      <c r="O1661" s="8"/>
      <c r="P1661" s="17"/>
    </row>
    <row r="1662" spans="1:16" ht="16.5" customHeight="1" x14ac:dyDescent="0.3">
      <c r="A1662" s="33">
        <v>1657</v>
      </c>
      <c r="D1662" s="17"/>
      <c r="G1662" s="17"/>
      <c r="J1662" s="17"/>
      <c r="M1662" s="17"/>
      <c r="N1662" s="8"/>
      <c r="O1662" s="8"/>
      <c r="P1662" s="17"/>
    </row>
    <row r="1663" spans="1:16" ht="16.5" customHeight="1" x14ac:dyDescent="0.3">
      <c r="A1663" s="33">
        <v>1658</v>
      </c>
      <c r="D1663" s="17"/>
      <c r="G1663" s="17"/>
      <c r="J1663" s="17"/>
      <c r="M1663" s="17"/>
      <c r="N1663" s="8"/>
      <c r="O1663" s="8"/>
      <c r="P1663" s="17"/>
    </row>
    <row r="1664" spans="1:16" ht="16.5" customHeight="1" x14ac:dyDescent="0.3">
      <c r="A1664" s="33">
        <v>1659</v>
      </c>
      <c r="D1664" s="17"/>
      <c r="G1664" s="17"/>
      <c r="J1664" s="17"/>
      <c r="M1664" s="17"/>
      <c r="N1664" s="8"/>
      <c r="O1664" s="8"/>
      <c r="P1664" s="17"/>
    </row>
    <row r="1665" spans="1:16" ht="16.5" customHeight="1" x14ac:dyDescent="0.3">
      <c r="A1665" s="33">
        <v>1660</v>
      </c>
      <c r="D1665" s="17"/>
      <c r="G1665" s="17"/>
      <c r="J1665" s="17"/>
      <c r="M1665" s="17"/>
      <c r="N1665" s="8"/>
      <c r="O1665" s="8"/>
      <c r="P1665" s="17"/>
    </row>
    <row r="1666" spans="1:16" ht="16.5" customHeight="1" x14ac:dyDescent="0.3">
      <c r="A1666" s="33">
        <v>1661</v>
      </c>
      <c r="D1666" s="17"/>
      <c r="G1666" s="17"/>
      <c r="J1666" s="17"/>
      <c r="M1666" s="17"/>
      <c r="N1666" s="8"/>
      <c r="O1666" s="8"/>
      <c r="P1666" s="17"/>
    </row>
    <row r="1667" spans="1:16" ht="16.5" customHeight="1" x14ac:dyDescent="0.3">
      <c r="A1667" s="33">
        <v>1662</v>
      </c>
      <c r="D1667" s="17"/>
      <c r="G1667" s="17"/>
      <c r="J1667" s="17"/>
      <c r="M1667" s="17"/>
      <c r="N1667" s="8"/>
      <c r="O1667" s="8"/>
      <c r="P1667" s="17"/>
    </row>
    <row r="1668" spans="1:16" ht="16.5" customHeight="1" x14ac:dyDescent="0.3">
      <c r="A1668" s="33">
        <v>1663</v>
      </c>
      <c r="D1668" s="17"/>
      <c r="G1668" s="17"/>
      <c r="J1668" s="17"/>
      <c r="M1668" s="17"/>
      <c r="N1668" s="8"/>
      <c r="O1668" s="8"/>
      <c r="P1668" s="17"/>
    </row>
    <row r="1669" spans="1:16" ht="16.5" customHeight="1" x14ac:dyDescent="0.3">
      <c r="A1669" s="33">
        <v>1664</v>
      </c>
      <c r="D1669" s="17"/>
      <c r="G1669" s="17"/>
      <c r="J1669" s="17"/>
      <c r="M1669" s="17"/>
      <c r="N1669" s="8"/>
      <c r="O1669" s="8"/>
      <c r="P1669" s="17"/>
    </row>
    <row r="1670" spans="1:16" ht="16.5" customHeight="1" x14ac:dyDescent="0.3">
      <c r="A1670" s="33">
        <v>1665</v>
      </c>
      <c r="D1670" s="17"/>
      <c r="G1670" s="17"/>
      <c r="J1670" s="17"/>
      <c r="M1670" s="17"/>
      <c r="N1670" s="8"/>
      <c r="O1670" s="8"/>
      <c r="P1670" s="17"/>
    </row>
    <row r="1671" spans="1:16" ht="16.5" customHeight="1" x14ac:dyDescent="0.3">
      <c r="A1671" s="33">
        <v>1666</v>
      </c>
      <c r="D1671" s="17"/>
      <c r="G1671" s="17"/>
      <c r="J1671" s="17"/>
      <c r="M1671" s="17"/>
      <c r="N1671" s="8"/>
      <c r="O1671" s="8"/>
      <c r="P1671" s="17"/>
    </row>
    <row r="1672" spans="1:16" ht="16.5" customHeight="1" x14ac:dyDescent="0.3">
      <c r="A1672" s="33">
        <v>1667</v>
      </c>
      <c r="D1672" s="17"/>
      <c r="G1672" s="17"/>
      <c r="J1672" s="17"/>
      <c r="M1672" s="17"/>
      <c r="N1672" s="8"/>
      <c r="O1672" s="8"/>
      <c r="P1672" s="17"/>
    </row>
    <row r="1673" spans="1:16" ht="16.5" customHeight="1" x14ac:dyDescent="0.3">
      <c r="A1673" s="33">
        <v>1668</v>
      </c>
      <c r="D1673" s="17"/>
      <c r="G1673" s="17"/>
      <c r="J1673" s="17"/>
      <c r="M1673" s="17"/>
      <c r="N1673" s="8"/>
      <c r="O1673" s="8"/>
      <c r="P1673" s="17"/>
    </row>
    <row r="1674" spans="1:16" ht="16.5" customHeight="1" x14ac:dyDescent="0.3">
      <c r="A1674" s="33">
        <v>1669</v>
      </c>
      <c r="D1674" s="17"/>
      <c r="G1674" s="17"/>
      <c r="J1674" s="17"/>
      <c r="M1674" s="17"/>
      <c r="N1674" s="8"/>
      <c r="O1674" s="8"/>
      <c r="P1674" s="17"/>
    </row>
    <row r="1675" spans="1:16" ht="16.5" customHeight="1" x14ac:dyDescent="0.3">
      <c r="A1675" s="33">
        <v>1670</v>
      </c>
      <c r="D1675" s="17"/>
      <c r="G1675" s="17"/>
      <c r="J1675" s="17"/>
      <c r="M1675" s="17"/>
      <c r="N1675" s="8"/>
      <c r="O1675" s="8"/>
      <c r="P1675" s="17"/>
    </row>
    <row r="1676" spans="1:16" ht="16.5" customHeight="1" x14ac:dyDescent="0.3">
      <c r="A1676" s="33">
        <v>1671</v>
      </c>
      <c r="D1676" s="17"/>
      <c r="G1676" s="17"/>
      <c r="J1676" s="17"/>
      <c r="M1676" s="17"/>
      <c r="N1676" s="8"/>
      <c r="O1676" s="8"/>
      <c r="P1676" s="17"/>
    </row>
    <row r="1677" spans="1:16" ht="16.5" customHeight="1" x14ac:dyDescent="0.3">
      <c r="A1677" s="33">
        <v>1672</v>
      </c>
      <c r="D1677" s="17"/>
      <c r="G1677" s="17"/>
      <c r="J1677" s="17"/>
      <c r="M1677" s="17"/>
      <c r="N1677" s="8"/>
      <c r="O1677" s="8"/>
      <c r="P1677" s="17"/>
    </row>
    <row r="1678" spans="1:16" ht="16.5" customHeight="1" x14ac:dyDescent="0.3">
      <c r="A1678" s="33">
        <v>1673</v>
      </c>
      <c r="D1678" s="17"/>
      <c r="G1678" s="17"/>
      <c r="J1678" s="17"/>
      <c r="M1678" s="17"/>
      <c r="N1678" s="8"/>
      <c r="O1678" s="8"/>
      <c r="P1678" s="17"/>
    </row>
    <row r="1679" spans="1:16" ht="16.5" customHeight="1" x14ac:dyDescent="0.3">
      <c r="A1679" s="33">
        <v>1674</v>
      </c>
      <c r="D1679" s="17"/>
      <c r="G1679" s="17"/>
      <c r="J1679" s="17"/>
      <c r="M1679" s="17"/>
      <c r="N1679" s="8"/>
      <c r="O1679" s="8"/>
      <c r="P1679" s="17"/>
    </row>
    <row r="1680" spans="1:16" ht="16.5" customHeight="1" x14ac:dyDescent="0.3">
      <c r="A1680" s="33">
        <v>1675</v>
      </c>
      <c r="D1680" s="17"/>
      <c r="G1680" s="17"/>
      <c r="J1680" s="17"/>
      <c r="M1680" s="17"/>
      <c r="N1680" s="8"/>
      <c r="O1680" s="8"/>
      <c r="P1680" s="17"/>
    </row>
    <row r="1681" spans="1:16" ht="16.5" customHeight="1" x14ac:dyDescent="0.3">
      <c r="A1681" s="33">
        <v>1676</v>
      </c>
      <c r="D1681" s="17"/>
      <c r="G1681" s="17"/>
      <c r="J1681" s="17"/>
      <c r="M1681" s="17"/>
      <c r="N1681" s="8"/>
      <c r="O1681" s="8"/>
      <c r="P1681" s="17"/>
    </row>
    <row r="1682" spans="1:16" ht="16.5" customHeight="1" x14ac:dyDescent="0.3">
      <c r="A1682" s="33">
        <v>1677</v>
      </c>
      <c r="D1682" s="17"/>
      <c r="G1682" s="17"/>
      <c r="J1682" s="17"/>
      <c r="M1682" s="17"/>
      <c r="N1682" s="8"/>
      <c r="O1682" s="8"/>
      <c r="P1682" s="17"/>
    </row>
    <row r="1683" spans="1:16" ht="16.5" customHeight="1" x14ac:dyDescent="0.3">
      <c r="A1683" s="33">
        <v>1678</v>
      </c>
      <c r="D1683" s="17"/>
      <c r="G1683" s="17"/>
      <c r="J1683" s="17"/>
      <c r="M1683" s="17"/>
      <c r="N1683" s="8"/>
      <c r="O1683" s="8"/>
      <c r="P1683" s="17"/>
    </row>
    <row r="1684" spans="1:16" ht="16.5" customHeight="1" x14ac:dyDescent="0.3">
      <c r="A1684" s="33">
        <v>1679</v>
      </c>
      <c r="D1684" s="17"/>
      <c r="G1684" s="17"/>
      <c r="J1684" s="17"/>
      <c r="M1684" s="17"/>
      <c r="N1684" s="8"/>
      <c r="O1684" s="8"/>
      <c r="P1684" s="17"/>
    </row>
    <row r="1685" spans="1:16" ht="16.5" customHeight="1" x14ac:dyDescent="0.3">
      <c r="A1685" s="33">
        <v>1680</v>
      </c>
      <c r="D1685" s="17"/>
      <c r="G1685" s="17"/>
      <c r="J1685" s="17"/>
      <c r="M1685" s="17"/>
      <c r="N1685" s="8"/>
      <c r="O1685" s="8"/>
      <c r="P1685" s="17"/>
    </row>
    <row r="1686" spans="1:16" ht="16.5" customHeight="1" x14ac:dyDescent="0.3">
      <c r="A1686" s="33">
        <v>1681</v>
      </c>
      <c r="D1686" s="17"/>
      <c r="G1686" s="17"/>
      <c r="J1686" s="17"/>
      <c r="M1686" s="17"/>
      <c r="N1686" s="8"/>
      <c r="O1686" s="8"/>
      <c r="P1686" s="17"/>
    </row>
    <row r="1687" spans="1:16" ht="16.5" customHeight="1" x14ac:dyDescent="0.3">
      <c r="A1687" s="33">
        <v>1682</v>
      </c>
      <c r="D1687" s="17"/>
      <c r="G1687" s="17"/>
      <c r="J1687" s="17"/>
      <c r="M1687" s="17"/>
      <c r="N1687" s="8"/>
      <c r="O1687" s="8"/>
      <c r="P1687" s="17"/>
    </row>
    <row r="1688" spans="1:16" ht="16.5" customHeight="1" x14ac:dyDescent="0.3">
      <c r="A1688" s="33">
        <v>1683</v>
      </c>
      <c r="D1688" s="17"/>
      <c r="G1688" s="17"/>
      <c r="J1688" s="17"/>
      <c r="M1688" s="17"/>
      <c r="N1688" s="8"/>
      <c r="O1688" s="8"/>
      <c r="P1688" s="17"/>
    </row>
    <row r="1689" spans="1:16" ht="16.5" customHeight="1" x14ac:dyDescent="0.3">
      <c r="A1689" s="33">
        <v>1684</v>
      </c>
      <c r="D1689" s="17"/>
      <c r="G1689" s="17"/>
      <c r="J1689" s="17"/>
      <c r="M1689" s="17"/>
      <c r="N1689" s="8"/>
      <c r="O1689" s="8"/>
      <c r="P1689" s="17"/>
    </row>
    <row r="1690" spans="1:16" ht="16.5" customHeight="1" x14ac:dyDescent="0.3">
      <c r="A1690" s="33">
        <v>1685</v>
      </c>
      <c r="D1690" s="17"/>
      <c r="G1690" s="17"/>
      <c r="J1690" s="17"/>
      <c r="M1690" s="17"/>
      <c r="N1690" s="8"/>
      <c r="O1690" s="8"/>
      <c r="P1690" s="17"/>
    </row>
    <row r="1691" spans="1:16" ht="16.5" customHeight="1" x14ac:dyDescent="0.3">
      <c r="A1691" s="33">
        <v>1686</v>
      </c>
      <c r="D1691" s="17"/>
      <c r="G1691" s="17"/>
      <c r="J1691" s="17"/>
      <c r="M1691" s="17"/>
      <c r="N1691" s="8"/>
      <c r="O1691" s="8"/>
      <c r="P1691" s="17"/>
    </row>
    <row r="1692" spans="1:16" ht="16.5" customHeight="1" x14ac:dyDescent="0.3">
      <c r="A1692" s="33">
        <v>1687</v>
      </c>
      <c r="D1692" s="17"/>
      <c r="G1692" s="17"/>
      <c r="J1692" s="17"/>
      <c r="M1692" s="17"/>
      <c r="N1692" s="8"/>
      <c r="O1692" s="8"/>
      <c r="P1692" s="17"/>
    </row>
    <row r="1693" spans="1:16" ht="16.5" customHeight="1" x14ac:dyDescent="0.3">
      <c r="A1693" s="33">
        <v>1688</v>
      </c>
      <c r="D1693" s="17"/>
      <c r="G1693" s="17"/>
      <c r="J1693" s="17"/>
      <c r="M1693" s="17"/>
      <c r="N1693" s="8"/>
      <c r="O1693" s="8"/>
      <c r="P1693" s="17"/>
    </row>
    <row r="1694" spans="1:16" ht="16.5" customHeight="1" x14ac:dyDescent="0.3">
      <c r="A1694" s="33">
        <v>1689</v>
      </c>
      <c r="D1694" s="17"/>
      <c r="G1694" s="17"/>
      <c r="J1694" s="17"/>
      <c r="M1694" s="17"/>
      <c r="N1694" s="8"/>
      <c r="O1694" s="8"/>
      <c r="P1694" s="17"/>
    </row>
    <row r="1695" spans="1:16" ht="16.5" customHeight="1" x14ac:dyDescent="0.3">
      <c r="A1695" s="33">
        <v>1690</v>
      </c>
      <c r="D1695" s="17"/>
      <c r="G1695" s="17"/>
      <c r="J1695" s="17"/>
      <c r="M1695" s="17"/>
      <c r="N1695" s="8"/>
      <c r="O1695" s="8"/>
      <c r="P1695" s="17"/>
    </row>
    <row r="1696" spans="1:16" ht="16.5" customHeight="1" x14ac:dyDescent="0.3">
      <c r="A1696" s="33">
        <v>1691</v>
      </c>
      <c r="D1696" s="17"/>
      <c r="G1696" s="17"/>
      <c r="J1696" s="17"/>
      <c r="M1696" s="17"/>
      <c r="N1696" s="8"/>
      <c r="O1696" s="8"/>
      <c r="P1696" s="17"/>
    </row>
    <row r="1697" spans="1:16" ht="16.5" customHeight="1" x14ac:dyDescent="0.3">
      <c r="A1697" s="33">
        <v>1692</v>
      </c>
      <c r="D1697" s="17"/>
      <c r="G1697" s="17"/>
      <c r="J1697" s="17"/>
      <c r="M1697" s="17"/>
      <c r="N1697" s="8"/>
      <c r="O1697" s="8"/>
      <c r="P1697" s="17"/>
    </row>
    <row r="1698" spans="1:16" ht="16.5" customHeight="1" x14ac:dyDescent="0.3">
      <c r="A1698" s="33">
        <v>1693</v>
      </c>
      <c r="D1698" s="17"/>
      <c r="G1698" s="17"/>
      <c r="J1698" s="17"/>
      <c r="M1698" s="17"/>
      <c r="N1698" s="8"/>
      <c r="O1698" s="8"/>
      <c r="P1698" s="17"/>
    </row>
    <row r="1699" spans="1:16" ht="16.5" customHeight="1" x14ac:dyDescent="0.3">
      <c r="A1699" s="33">
        <v>1694</v>
      </c>
      <c r="D1699" s="17"/>
      <c r="G1699" s="17"/>
      <c r="J1699" s="17"/>
      <c r="M1699" s="17"/>
      <c r="N1699" s="8"/>
      <c r="O1699" s="8"/>
      <c r="P1699" s="17"/>
    </row>
    <row r="1700" spans="1:16" ht="16.5" customHeight="1" x14ac:dyDescent="0.3">
      <c r="A1700" s="33">
        <v>1695</v>
      </c>
      <c r="D1700" s="17"/>
      <c r="G1700" s="17"/>
      <c r="J1700" s="17"/>
      <c r="M1700" s="17"/>
      <c r="N1700" s="8"/>
      <c r="O1700" s="8"/>
      <c r="P1700" s="17"/>
    </row>
    <row r="1701" spans="1:16" ht="16.5" customHeight="1" x14ac:dyDescent="0.3">
      <c r="A1701" s="33">
        <v>1696</v>
      </c>
      <c r="D1701" s="17"/>
      <c r="G1701" s="17"/>
      <c r="J1701" s="17"/>
      <c r="M1701" s="17"/>
      <c r="N1701" s="8"/>
      <c r="O1701" s="8"/>
      <c r="P1701" s="17"/>
    </row>
    <row r="1702" spans="1:16" ht="16.5" customHeight="1" x14ac:dyDescent="0.3">
      <c r="A1702" s="33">
        <v>1697</v>
      </c>
      <c r="D1702" s="17"/>
      <c r="G1702" s="17"/>
      <c r="J1702" s="17"/>
      <c r="M1702" s="17"/>
      <c r="N1702" s="8"/>
      <c r="O1702" s="8"/>
      <c r="P1702" s="17"/>
    </row>
    <row r="1703" spans="1:16" ht="16.5" customHeight="1" x14ac:dyDescent="0.3">
      <c r="A1703" s="33">
        <v>1698</v>
      </c>
      <c r="D1703" s="17"/>
      <c r="G1703" s="17"/>
      <c r="J1703" s="17"/>
      <c r="M1703" s="17"/>
      <c r="N1703" s="8"/>
      <c r="O1703" s="8"/>
      <c r="P1703" s="17"/>
    </row>
    <row r="1704" spans="1:16" ht="16.5" customHeight="1" x14ac:dyDescent="0.3">
      <c r="A1704" s="33">
        <v>1699</v>
      </c>
      <c r="D1704" s="17"/>
      <c r="G1704" s="17"/>
      <c r="J1704" s="17"/>
      <c r="M1704" s="17"/>
      <c r="N1704" s="8"/>
      <c r="O1704" s="8"/>
      <c r="P1704" s="17"/>
    </row>
    <row r="1705" spans="1:16" ht="16.5" customHeight="1" x14ac:dyDescent="0.3">
      <c r="A1705" s="33">
        <v>1700</v>
      </c>
      <c r="D1705" s="17"/>
      <c r="G1705" s="17"/>
      <c r="J1705" s="17"/>
      <c r="M1705" s="17"/>
      <c r="N1705" s="8"/>
      <c r="O1705" s="8"/>
      <c r="P1705" s="17"/>
    </row>
    <row r="1706" spans="1:16" ht="16.5" customHeight="1" x14ac:dyDescent="0.3">
      <c r="A1706" s="33">
        <v>1701</v>
      </c>
      <c r="D1706" s="17"/>
      <c r="G1706" s="17"/>
      <c r="J1706" s="17"/>
      <c r="M1706" s="17"/>
      <c r="N1706" s="8"/>
      <c r="O1706" s="8"/>
      <c r="P1706" s="17"/>
    </row>
    <row r="1707" spans="1:16" ht="16.5" customHeight="1" x14ac:dyDescent="0.3">
      <c r="A1707" s="33">
        <v>1702</v>
      </c>
      <c r="D1707" s="17"/>
      <c r="G1707" s="17"/>
      <c r="J1707" s="17"/>
      <c r="M1707" s="17"/>
      <c r="N1707" s="8"/>
      <c r="O1707" s="8"/>
      <c r="P1707" s="17"/>
    </row>
    <row r="1708" spans="1:16" ht="16.5" customHeight="1" x14ac:dyDescent="0.3">
      <c r="A1708" s="33">
        <v>1703</v>
      </c>
      <c r="D1708" s="17"/>
      <c r="G1708" s="17"/>
      <c r="J1708" s="17"/>
      <c r="M1708" s="17"/>
      <c r="N1708" s="8"/>
      <c r="O1708" s="8"/>
      <c r="P1708" s="17"/>
    </row>
    <row r="1709" spans="1:16" ht="16.5" customHeight="1" x14ac:dyDescent="0.3">
      <c r="A1709" s="33">
        <v>1704</v>
      </c>
      <c r="D1709" s="17"/>
      <c r="G1709" s="17"/>
      <c r="J1709" s="17"/>
      <c r="M1709" s="17"/>
      <c r="N1709" s="8"/>
      <c r="O1709" s="8"/>
      <c r="P1709" s="17"/>
    </row>
    <row r="1710" spans="1:16" ht="16.5" customHeight="1" x14ac:dyDescent="0.3">
      <c r="A1710" s="33">
        <v>1705</v>
      </c>
      <c r="D1710" s="17"/>
      <c r="G1710" s="17"/>
      <c r="J1710" s="17"/>
      <c r="M1710" s="17"/>
      <c r="N1710" s="8"/>
      <c r="O1710" s="8"/>
      <c r="P1710" s="17"/>
    </row>
    <row r="1711" spans="1:16" ht="16.5" customHeight="1" x14ac:dyDescent="0.3">
      <c r="A1711" s="33">
        <v>1706</v>
      </c>
      <c r="D1711" s="17"/>
      <c r="G1711" s="17"/>
      <c r="J1711" s="17"/>
      <c r="M1711" s="17"/>
      <c r="N1711" s="8"/>
      <c r="O1711" s="8"/>
      <c r="P1711" s="17"/>
    </row>
    <row r="1712" spans="1:16" ht="16.5" customHeight="1" x14ac:dyDescent="0.3">
      <c r="A1712" s="33">
        <v>1707</v>
      </c>
      <c r="D1712" s="17"/>
      <c r="G1712" s="17"/>
      <c r="J1712" s="17"/>
      <c r="M1712" s="17"/>
      <c r="N1712" s="8"/>
      <c r="O1712" s="8"/>
      <c r="P1712" s="17"/>
    </row>
    <row r="1713" spans="1:16" ht="16.5" customHeight="1" x14ac:dyDescent="0.3">
      <c r="A1713" s="33">
        <v>1708</v>
      </c>
      <c r="D1713" s="17"/>
      <c r="G1713" s="17"/>
      <c r="J1713" s="17"/>
      <c r="M1713" s="17"/>
      <c r="N1713" s="8"/>
      <c r="O1713" s="8"/>
      <c r="P1713" s="17"/>
    </row>
    <row r="1714" spans="1:16" ht="16.5" customHeight="1" x14ac:dyDescent="0.3">
      <c r="A1714" s="33">
        <v>1709</v>
      </c>
      <c r="D1714" s="17"/>
      <c r="G1714" s="17"/>
      <c r="J1714" s="17"/>
      <c r="M1714" s="17"/>
      <c r="N1714" s="8"/>
      <c r="O1714" s="8"/>
      <c r="P1714" s="17"/>
    </row>
    <row r="1715" spans="1:16" ht="16.5" customHeight="1" x14ac:dyDescent="0.3">
      <c r="A1715" s="33">
        <v>1710</v>
      </c>
      <c r="D1715" s="17"/>
      <c r="G1715" s="17"/>
      <c r="J1715" s="17"/>
      <c r="M1715" s="17"/>
      <c r="N1715" s="8"/>
      <c r="O1715" s="8"/>
      <c r="P1715" s="17"/>
    </row>
    <row r="1716" spans="1:16" ht="16.5" customHeight="1" x14ac:dyDescent="0.3">
      <c r="A1716" s="33">
        <v>1711</v>
      </c>
      <c r="D1716" s="17"/>
      <c r="G1716" s="17"/>
      <c r="J1716" s="17"/>
      <c r="M1716" s="17"/>
      <c r="N1716" s="8"/>
      <c r="O1716" s="8"/>
      <c r="P1716" s="17"/>
    </row>
    <row r="1717" spans="1:16" ht="16.5" customHeight="1" x14ac:dyDescent="0.3">
      <c r="A1717" s="33">
        <v>1712</v>
      </c>
      <c r="D1717" s="17"/>
      <c r="G1717" s="17"/>
      <c r="J1717" s="17"/>
      <c r="M1717" s="17"/>
      <c r="N1717" s="8"/>
      <c r="O1717" s="8"/>
      <c r="P1717" s="17"/>
    </row>
    <row r="1718" spans="1:16" ht="16.5" customHeight="1" x14ac:dyDescent="0.3">
      <c r="A1718" s="33">
        <v>1713</v>
      </c>
      <c r="D1718" s="17"/>
      <c r="G1718" s="17"/>
      <c r="J1718" s="17"/>
      <c r="M1718" s="17"/>
      <c r="N1718" s="8"/>
      <c r="O1718" s="8"/>
      <c r="P1718" s="17"/>
    </row>
    <row r="1719" spans="1:16" ht="16.5" customHeight="1" x14ac:dyDescent="0.3">
      <c r="A1719" s="33">
        <v>1714</v>
      </c>
      <c r="D1719" s="17"/>
      <c r="G1719" s="17"/>
      <c r="J1719" s="17"/>
      <c r="M1719" s="17"/>
      <c r="N1719" s="8"/>
      <c r="O1719" s="8"/>
      <c r="P1719" s="17"/>
    </row>
    <row r="1720" spans="1:16" ht="16.5" customHeight="1" x14ac:dyDescent="0.3">
      <c r="A1720" s="33">
        <v>1715</v>
      </c>
      <c r="D1720" s="17"/>
      <c r="G1720" s="17"/>
      <c r="J1720" s="17"/>
      <c r="M1720" s="17"/>
      <c r="N1720" s="8"/>
      <c r="O1720" s="8"/>
      <c r="P1720" s="17"/>
    </row>
    <row r="1721" spans="1:16" ht="16.5" customHeight="1" x14ac:dyDescent="0.3">
      <c r="A1721" s="33">
        <v>1716</v>
      </c>
      <c r="D1721" s="17"/>
      <c r="G1721" s="17"/>
      <c r="J1721" s="17"/>
      <c r="M1721" s="17"/>
      <c r="N1721" s="8"/>
      <c r="O1721" s="8"/>
      <c r="P1721" s="17"/>
    </row>
    <row r="1722" spans="1:16" ht="16.5" customHeight="1" x14ac:dyDescent="0.3">
      <c r="A1722" s="33">
        <v>1717</v>
      </c>
      <c r="D1722" s="17"/>
      <c r="G1722" s="17"/>
      <c r="J1722" s="17"/>
      <c r="M1722" s="17"/>
      <c r="N1722" s="8"/>
      <c r="O1722" s="8"/>
      <c r="P1722" s="17"/>
    </row>
    <row r="1723" spans="1:16" ht="16.5" customHeight="1" x14ac:dyDescent="0.3">
      <c r="A1723" s="33">
        <v>1718</v>
      </c>
      <c r="D1723" s="17"/>
      <c r="G1723" s="17"/>
      <c r="J1723" s="17"/>
      <c r="M1723" s="17"/>
      <c r="N1723" s="8"/>
      <c r="O1723" s="8"/>
      <c r="P1723" s="17"/>
    </row>
    <row r="1724" spans="1:16" ht="16.5" customHeight="1" x14ac:dyDescent="0.3">
      <c r="A1724" s="33">
        <v>1719</v>
      </c>
      <c r="D1724" s="17"/>
      <c r="G1724" s="17"/>
      <c r="J1724" s="17"/>
      <c r="M1724" s="17"/>
      <c r="N1724" s="8"/>
      <c r="O1724" s="8"/>
      <c r="P1724" s="17"/>
    </row>
    <row r="1725" spans="1:16" ht="16.5" customHeight="1" x14ac:dyDescent="0.3">
      <c r="A1725" s="33">
        <v>1720</v>
      </c>
      <c r="D1725" s="17"/>
      <c r="G1725" s="17"/>
      <c r="J1725" s="17"/>
      <c r="M1725" s="17"/>
      <c r="N1725" s="8"/>
      <c r="O1725" s="8"/>
      <c r="P1725" s="17"/>
    </row>
    <row r="1726" spans="1:16" ht="16.5" customHeight="1" x14ac:dyDescent="0.3">
      <c r="A1726" s="33">
        <v>1721</v>
      </c>
      <c r="D1726" s="17"/>
      <c r="G1726" s="17"/>
      <c r="J1726" s="17"/>
      <c r="M1726" s="17"/>
      <c r="N1726" s="8"/>
      <c r="O1726" s="8"/>
      <c r="P1726" s="17"/>
    </row>
    <row r="1727" spans="1:16" ht="16.5" customHeight="1" x14ac:dyDescent="0.3">
      <c r="A1727" s="33">
        <v>1722</v>
      </c>
      <c r="D1727" s="17"/>
      <c r="G1727" s="17"/>
      <c r="J1727" s="17"/>
      <c r="M1727" s="17"/>
      <c r="N1727" s="8"/>
      <c r="O1727" s="8"/>
      <c r="P1727" s="17"/>
    </row>
    <row r="1728" spans="1:16" ht="16.5" customHeight="1" x14ac:dyDescent="0.3">
      <c r="A1728" s="33">
        <v>1723</v>
      </c>
      <c r="D1728" s="17"/>
      <c r="G1728" s="17"/>
      <c r="J1728" s="17"/>
      <c r="M1728" s="17"/>
      <c r="N1728" s="8"/>
      <c r="O1728" s="8"/>
      <c r="P1728" s="17"/>
    </row>
    <row r="1729" spans="1:16" ht="16.5" customHeight="1" x14ac:dyDescent="0.3">
      <c r="A1729" s="33">
        <v>1724</v>
      </c>
      <c r="D1729" s="17"/>
      <c r="G1729" s="17"/>
      <c r="J1729" s="17"/>
      <c r="M1729" s="17"/>
      <c r="N1729" s="8"/>
      <c r="O1729" s="8"/>
      <c r="P1729" s="17"/>
    </row>
    <row r="1730" spans="1:16" ht="16.5" customHeight="1" x14ac:dyDescent="0.3">
      <c r="A1730" s="33">
        <v>1725</v>
      </c>
      <c r="D1730" s="17"/>
      <c r="G1730" s="17"/>
      <c r="J1730" s="17"/>
      <c r="M1730" s="17"/>
      <c r="N1730" s="8"/>
      <c r="O1730" s="8"/>
      <c r="P1730" s="17"/>
    </row>
    <row r="1731" spans="1:16" ht="16.5" customHeight="1" x14ac:dyDescent="0.3">
      <c r="A1731" s="33">
        <v>1726</v>
      </c>
      <c r="D1731" s="17"/>
      <c r="G1731" s="17"/>
      <c r="J1731" s="17"/>
      <c r="M1731" s="17"/>
      <c r="N1731" s="8"/>
      <c r="O1731" s="8"/>
      <c r="P1731" s="17"/>
    </row>
    <row r="1732" spans="1:16" ht="16.5" customHeight="1" x14ac:dyDescent="0.3">
      <c r="A1732" s="33">
        <v>1727</v>
      </c>
      <c r="D1732" s="17"/>
      <c r="G1732" s="17"/>
      <c r="J1732" s="17"/>
      <c r="M1732" s="17"/>
      <c r="N1732" s="8"/>
      <c r="O1732" s="8"/>
      <c r="P1732" s="17"/>
    </row>
    <row r="1733" spans="1:16" ht="16.5" customHeight="1" x14ac:dyDescent="0.3">
      <c r="A1733" s="33">
        <v>1728</v>
      </c>
      <c r="D1733" s="17"/>
      <c r="G1733" s="17"/>
      <c r="J1733" s="17"/>
      <c r="M1733" s="17"/>
      <c r="N1733" s="8"/>
      <c r="O1733" s="8"/>
      <c r="P1733" s="17"/>
    </row>
    <row r="1734" spans="1:16" ht="16.5" customHeight="1" x14ac:dyDescent="0.3">
      <c r="A1734" s="33">
        <v>1729</v>
      </c>
      <c r="D1734" s="17"/>
      <c r="G1734" s="17"/>
      <c r="J1734" s="17"/>
      <c r="M1734" s="17"/>
      <c r="N1734" s="8"/>
      <c r="O1734" s="8"/>
      <c r="P1734" s="17"/>
    </row>
    <row r="1735" spans="1:16" ht="16.5" customHeight="1" x14ac:dyDescent="0.3">
      <c r="A1735" s="33">
        <v>1730</v>
      </c>
      <c r="D1735" s="17"/>
      <c r="G1735" s="17"/>
      <c r="J1735" s="17"/>
      <c r="M1735" s="17"/>
      <c r="N1735" s="8"/>
      <c r="O1735" s="8"/>
      <c r="P1735" s="17"/>
    </row>
    <row r="1736" spans="1:16" ht="16.5" customHeight="1" x14ac:dyDescent="0.3">
      <c r="A1736" s="33">
        <v>1731</v>
      </c>
      <c r="D1736" s="17"/>
      <c r="G1736" s="17"/>
      <c r="J1736" s="17"/>
      <c r="M1736" s="17"/>
      <c r="N1736" s="8"/>
      <c r="O1736" s="8"/>
      <c r="P1736" s="17"/>
    </row>
    <row r="1737" spans="1:16" ht="16.5" customHeight="1" x14ac:dyDescent="0.3">
      <c r="A1737" s="33">
        <v>1732</v>
      </c>
      <c r="D1737" s="17"/>
      <c r="G1737" s="17"/>
      <c r="J1737" s="17"/>
      <c r="M1737" s="17"/>
      <c r="N1737" s="8"/>
      <c r="O1737" s="8"/>
      <c r="P1737" s="17"/>
    </row>
    <row r="1738" spans="1:16" ht="16.5" customHeight="1" x14ac:dyDescent="0.3">
      <c r="A1738" s="33">
        <v>1733</v>
      </c>
      <c r="D1738" s="17"/>
      <c r="G1738" s="17"/>
      <c r="J1738" s="17"/>
      <c r="M1738" s="17"/>
      <c r="N1738" s="8"/>
      <c r="O1738" s="8"/>
      <c r="P1738" s="17"/>
    </row>
    <row r="1739" spans="1:16" ht="16.5" customHeight="1" x14ac:dyDescent="0.3">
      <c r="A1739" s="33">
        <v>1734</v>
      </c>
      <c r="D1739" s="17"/>
      <c r="G1739" s="17"/>
      <c r="J1739" s="17"/>
      <c r="M1739" s="17"/>
      <c r="N1739" s="8"/>
      <c r="O1739" s="8"/>
      <c r="P1739" s="17"/>
    </row>
    <row r="1740" spans="1:16" ht="16.5" customHeight="1" x14ac:dyDescent="0.3">
      <c r="A1740" s="33">
        <v>1735</v>
      </c>
      <c r="D1740" s="17"/>
      <c r="G1740" s="17"/>
      <c r="J1740" s="17"/>
      <c r="M1740" s="17"/>
      <c r="N1740" s="8"/>
      <c r="O1740" s="8"/>
      <c r="P1740" s="17"/>
    </row>
    <row r="1741" spans="1:16" ht="16.5" customHeight="1" x14ac:dyDescent="0.3">
      <c r="A1741" s="33">
        <v>1736</v>
      </c>
      <c r="D1741" s="17"/>
      <c r="G1741" s="17"/>
      <c r="J1741" s="17"/>
      <c r="M1741" s="17"/>
      <c r="N1741" s="8"/>
      <c r="O1741" s="8"/>
      <c r="P1741" s="17"/>
    </row>
    <row r="1742" spans="1:16" ht="16.5" customHeight="1" x14ac:dyDescent="0.3">
      <c r="A1742" s="33">
        <v>1737</v>
      </c>
      <c r="D1742" s="17"/>
      <c r="G1742" s="17"/>
      <c r="J1742" s="17"/>
      <c r="M1742" s="17"/>
      <c r="N1742" s="8"/>
      <c r="O1742" s="8"/>
      <c r="P1742" s="17"/>
    </row>
    <row r="1743" spans="1:16" ht="16.5" customHeight="1" x14ac:dyDescent="0.3">
      <c r="A1743" s="33">
        <v>1738</v>
      </c>
      <c r="D1743" s="17"/>
      <c r="G1743" s="17"/>
      <c r="J1743" s="17"/>
      <c r="M1743" s="17"/>
      <c r="N1743" s="8"/>
      <c r="O1743" s="8"/>
      <c r="P1743" s="17"/>
    </row>
    <row r="1744" spans="1:16" ht="16.5" customHeight="1" x14ac:dyDescent="0.3">
      <c r="A1744" s="33">
        <v>1739</v>
      </c>
      <c r="D1744" s="17"/>
      <c r="G1744" s="17"/>
      <c r="J1744" s="17"/>
      <c r="M1744" s="17"/>
      <c r="N1744" s="8"/>
      <c r="O1744" s="8"/>
      <c r="P1744" s="17"/>
    </row>
    <row r="1745" spans="1:16" ht="16.5" customHeight="1" x14ac:dyDescent="0.3">
      <c r="A1745" s="33">
        <v>1740</v>
      </c>
      <c r="D1745" s="17"/>
      <c r="G1745" s="17"/>
      <c r="J1745" s="17"/>
      <c r="M1745" s="17"/>
      <c r="N1745" s="8"/>
      <c r="O1745" s="8"/>
      <c r="P1745" s="17"/>
    </row>
    <row r="1746" spans="1:16" ht="16.5" customHeight="1" x14ac:dyDescent="0.3">
      <c r="A1746" s="33">
        <v>1741</v>
      </c>
      <c r="D1746" s="17"/>
      <c r="G1746" s="17"/>
      <c r="J1746" s="17"/>
      <c r="M1746" s="17"/>
      <c r="N1746" s="8"/>
      <c r="O1746" s="8"/>
      <c r="P1746" s="17"/>
    </row>
    <row r="1747" spans="1:16" ht="16.5" customHeight="1" x14ac:dyDescent="0.3">
      <c r="A1747" s="33">
        <v>1742</v>
      </c>
      <c r="D1747" s="17"/>
      <c r="G1747" s="17"/>
      <c r="J1747" s="17"/>
      <c r="M1747" s="17"/>
      <c r="N1747" s="8"/>
      <c r="O1747" s="8"/>
      <c r="P1747" s="17"/>
    </row>
    <row r="1748" spans="1:16" ht="16.5" customHeight="1" x14ac:dyDescent="0.3">
      <c r="A1748" s="33">
        <v>1743</v>
      </c>
      <c r="D1748" s="17"/>
      <c r="G1748" s="17"/>
      <c r="J1748" s="17"/>
      <c r="M1748" s="17"/>
      <c r="N1748" s="8"/>
      <c r="O1748" s="8"/>
      <c r="P1748" s="17"/>
    </row>
    <row r="1749" spans="1:16" ht="16.5" customHeight="1" x14ac:dyDescent="0.3">
      <c r="A1749" s="33">
        <v>1744</v>
      </c>
      <c r="D1749" s="17"/>
      <c r="G1749" s="17"/>
      <c r="J1749" s="17"/>
      <c r="M1749" s="17"/>
      <c r="N1749" s="8"/>
      <c r="O1749" s="8"/>
      <c r="P1749" s="17"/>
    </row>
    <row r="1750" spans="1:16" ht="16.5" customHeight="1" x14ac:dyDescent="0.3">
      <c r="A1750" s="33">
        <v>1745</v>
      </c>
      <c r="D1750" s="17"/>
      <c r="G1750" s="17"/>
      <c r="J1750" s="17"/>
      <c r="M1750" s="17"/>
      <c r="N1750" s="8"/>
      <c r="O1750" s="8"/>
      <c r="P1750" s="17"/>
    </row>
    <row r="1751" spans="1:16" ht="16.5" customHeight="1" x14ac:dyDescent="0.3">
      <c r="A1751" s="33">
        <v>1746</v>
      </c>
      <c r="D1751" s="17"/>
      <c r="G1751" s="17"/>
      <c r="J1751" s="17"/>
      <c r="M1751" s="17"/>
      <c r="N1751" s="8"/>
      <c r="O1751" s="8"/>
      <c r="P1751" s="17"/>
    </row>
    <row r="1752" spans="1:16" ht="16.5" customHeight="1" x14ac:dyDescent="0.3">
      <c r="A1752" s="33">
        <v>1747</v>
      </c>
      <c r="D1752" s="17"/>
      <c r="G1752" s="17"/>
      <c r="J1752" s="17"/>
      <c r="M1752" s="17"/>
      <c r="N1752" s="8"/>
      <c r="O1752" s="8"/>
      <c r="P1752" s="17"/>
    </row>
    <row r="1753" spans="1:16" ht="16.5" customHeight="1" x14ac:dyDescent="0.3">
      <c r="A1753" s="33">
        <v>1748</v>
      </c>
      <c r="D1753" s="17"/>
      <c r="G1753" s="17"/>
      <c r="J1753" s="17"/>
      <c r="M1753" s="17"/>
      <c r="N1753" s="8"/>
      <c r="O1753" s="8"/>
      <c r="P1753" s="17"/>
    </row>
    <row r="1754" spans="1:16" ht="16.5" customHeight="1" x14ac:dyDescent="0.3">
      <c r="A1754" s="33">
        <v>1749</v>
      </c>
      <c r="D1754" s="17"/>
      <c r="G1754" s="17"/>
      <c r="J1754" s="17"/>
      <c r="M1754" s="17"/>
      <c r="N1754" s="8"/>
      <c r="O1754" s="8"/>
      <c r="P1754" s="17"/>
    </row>
    <row r="1755" spans="1:16" ht="16.5" customHeight="1" x14ac:dyDescent="0.3">
      <c r="A1755" s="33">
        <v>1750</v>
      </c>
      <c r="D1755" s="17"/>
      <c r="G1755" s="17"/>
      <c r="J1755" s="17"/>
      <c r="M1755" s="17"/>
      <c r="N1755" s="8"/>
      <c r="O1755" s="8"/>
      <c r="P1755" s="17"/>
    </row>
    <row r="1756" spans="1:16" ht="16.5" customHeight="1" x14ac:dyDescent="0.3">
      <c r="A1756" s="33">
        <v>1751</v>
      </c>
      <c r="D1756" s="17"/>
      <c r="G1756" s="17"/>
      <c r="J1756" s="17"/>
      <c r="M1756" s="17"/>
      <c r="N1756" s="8"/>
      <c r="O1756" s="8"/>
      <c r="P1756" s="17"/>
    </row>
    <row r="1757" spans="1:16" ht="16.5" customHeight="1" x14ac:dyDescent="0.3">
      <c r="A1757" s="33">
        <v>1752</v>
      </c>
      <c r="D1757" s="17"/>
      <c r="G1757" s="17"/>
      <c r="J1757" s="17"/>
      <c r="M1757" s="17"/>
      <c r="N1757" s="8"/>
      <c r="O1757" s="8"/>
      <c r="P1757" s="17"/>
    </row>
    <row r="1758" spans="1:16" ht="16.5" customHeight="1" x14ac:dyDescent="0.3">
      <c r="A1758" s="33">
        <v>1753</v>
      </c>
      <c r="D1758" s="17"/>
      <c r="G1758" s="17"/>
      <c r="J1758" s="17"/>
      <c r="M1758" s="17"/>
      <c r="N1758" s="8"/>
      <c r="O1758" s="8"/>
      <c r="P1758" s="17"/>
    </row>
    <row r="1759" spans="1:16" ht="16.5" customHeight="1" x14ac:dyDescent="0.3">
      <c r="A1759" s="33">
        <v>1754</v>
      </c>
      <c r="D1759" s="17"/>
      <c r="G1759" s="17"/>
      <c r="J1759" s="17"/>
      <c r="M1759" s="17"/>
      <c r="N1759" s="8"/>
      <c r="O1759" s="8"/>
      <c r="P1759" s="17"/>
    </row>
    <row r="1760" spans="1:16" ht="16.5" customHeight="1" x14ac:dyDescent="0.3">
      <c r="A1760" s="33">
        <v>1755</v>
      </c>
      <c r="D1760" s="17"/>
      <c r="G1760" s="17"/>
      <c r="J1760" s="17"/>
      <c r="M1760" s="17"/>
      <c r="N1760" s="8"/>
      <c r="O1760" s="8"/>
      <c r="P1760" s="17"/>
    </row>
    <row r="1761" spans="1:16" ht="16.5" customHeight="1" x14ac:dyDescent="0.3">
      <c r="A1761" s="33">
        <v>1756</v>
      </c>
      <c r="D1761" s="17"/>
      <c r="G1761" s="17"/>
      <c r="J1761" s="17"/>
      <c r="M1761" s="17"/>
      <c r="N1761" s="8"/>
      <c r="O1761" s="8"/>
      <c r="P1761" s="17"/>
    </row>
    <row r="1762" spans="1:16" ht="16.5" customHeight="1" x14ac:dyDescent="0.3">
      <c r="A1762" s="33">
        <v>1757</v>
      </c>
      <c r="D1762" s="17"/>
      <c r="G1762" s="17"/>
      <c r="J1762" s="17"/>
      <c r="M1762" s="17"/>
      <c r="N1762" s="8"/>
      <c r="O1762" s="8"/>
      <c r="P1762" s="17"/>
    </row>
    <row r="1763" spans="1:16" ht="16.5" customHeight="1" x14ac:dyDescent="0.3">
      <c r="A1763" s="33">
        <v>1758</v>
      </c>
      <c r="D1763" s="17"/>
      <c r="G1763" s="17"/>
      <c r="J1763" s="17"/>
      <c r="M1763" s="17"/>
      <c r="N1763" s="8"/>
      <c r="O1763" s="8"/>
      <c r="P1763" s="17"/>
    </row>
    <row r="1764" spans="1:16" ht="16.5" customHeight="1" x14ac:dyDescent="0.3">
      <c r="A1764" s="33">
        <v>1759</v>
      </c>
      <c r="D1764" s="17"/>
      <c r="G1764" s="17"/>
      <c r="J1764" s="17"/>
      <c r="M1764" s="17"/>
      <c r="N1764" s="8"/>
      <c r="O1764" s="8"/>
      <c r="P1764" s="17"/>
    </row>
    <row r="1765" spans="1:16" ht="16.5" customHeight="1" x14ac:dyDescent="0.3">
      <c r="A1765" s="33">
        <v>1760</v>
      </c>
      <c r="D1765" s="17"/>
      <c r="G1765" s="17"/>
      <c r="J1765" s="17"/>
      <c r="M1765" s="17"/>
      <c r="N1765" s="8"/>
      <c r="O1765" s="8"/>
      <c r="P1765" s="17"/>
    </row>
    <row r="1766" spans="1:16" ht="16.5" customHeight="1" x14ac:dyDescent="0.3">
      <c r="A1766" s="33">
        <v>1761</v>
      </c>
      <c r="D1766" s="17"/>
      <c r="G1766" s="17"/>
      <c r="J1766" s="17"/>
      <c r="M1766" s="17"/>
      <c r="N1766" s="8"/>
      <c r="O1766" s="8"/>
      <c r="P1766" s="17"/>
    </row>
    <row r="1767" spans="1:16" ht="16.5" customHeight="1" x14ac:dyDescent="0.3">
      <c r="A1767" s="33">
        <v>1762</v>
      </c>
      <c r="D1767" s="17"/>
      <c r="G1767" s="17"/>
      <c r="J1767" s="17"/>
      <c r="M1767" s="17"/>
      <c r="N1767" s="8"/>
      <c r="O1767" s="8"/>
      <c r="P1767" s="17"/>
    </row>
    <row r="1768" spans="1:16" ht="16.5" customHeight="1" x14ac:dyDescent="0.3">
      <c r="A1768" s="33">
        <v>1763</v>
      </c>
      <c r="D1768" s="17"/>
      <c r="G1768" s="17"/>
      <c r="J1768" s="17"/>
      <c r="M1768" s="17"/>
      <c r="N1768" s="8"/>
      <c r="O1768" s="8"/>
      <c r="P1768" s="17"/>
    </row>
    <row r="1769" spans="1:16" ht="16.5" customHeight="1" x14ac:dyDescent="0.3">
      <c r="A1769" s="33">
        <v>1764</v>
      </c>
      <c r="D1769" s="17"/>
      <c r="G1769" s="17"/>
      <c r="J1769" s="17"/>
      <c r="M1769" s="17"/>
      <c r="N1769" s="8"/>
      <c r="O1769" s="8"/>
      <c r="P1769" s="17"/>
    </row>
    <row r="1770" spans="1:16" ht="16.5" customHeight="1" x14ac:dyDescent="0.3">
      <c r="A1770" s="33">
        <v>1765</v>
      </c>
      <c r="D1770" s="17"/>
      <c r="G1770" s="17"/>
      <c r="J1770" s="17"/>
      <c r="M1770" s="17"/>
      <c r="N1770" s="8"/>
      <c r="O1770" s="8"/>
      <c r="P1770" s="17"/>
    </row>
    <row r="1771" spans="1:16" ht="16.5" customHeight="1" x14ac:dyDescent="0.3">
      <c r="A1771" s="33">
        <v>1766</v>
      </c>
      <c r="D1771" s="17"/>
      <c r="G1771" s="17"/>
      <c r="J1771" s="17"/>
      <c r="M1771" s="17"/>
      <c r="N1771" s="8"/>
      <c r="O1771" s="8"/>
      <c r="P1771" s="17"/>
    </row>
    <row r="1772" spans="1:16" ht="16.5" customHeight="1" x14ac:dyDescent="0.3">
      <c r="A1772" s="33">
        <v>1767</v>
      </c>
      <c r="D1772" s="17"/>
      <c r="G1772" s="17"/>
      <c r="J1772" s="17"/>
      <c r="M1772" s="17"/>
      <c r="N1772" s="8"/>
      <c r="O1772" s="8"/>
      <c r="P1772" s="17"/>
    </row>
    <row r="1773" spans="1:16" ht="16.5" customHeight="1" x14ac:dyDescent="0.3">
      <c r="A1773" s="33">
        <v>1768</v>
      </c>
      <c r="D1773" s="17"/>
      <c r="G1773" s="17"/>
      <c r="J1773" s="17"/>
      <c r="M1773" s="17"/>
      <c r="N1773" s="8"/>
      <c r="O1773" s="8"/>
      <c r="P1773" s="17"/>
    </row>
    <row r="1774" spans="1:16" ht="16.5" customHeight="1" x14ac:dyDescent="0.3">
      <c r="A1774" s="33">
        <v>1769</v>
      </c>
      <c r="D1774" s="17"/>
      <c r="G1774" s="17"/>
      <c r="J1774" s="17"/>
      <c r="M1774" s="17"/>
      <c r="N1774" s="8"/>
      <c r="O1774" s="8"/>
      <c r="P1774" s="17"/>
    </row>
    <row r="1775" spans="1:16" ht="16.5" customHeight="1" x14ac:dyDescent="0.3">
      <c r="A1775" s="33">
        <v>1770</v>
      </c>
      <c r="D1775" s="17"/>
      <c r="G1775" s="17"/>
      <c r="J1775" s="17"/>
      <c r="M1775" s="17"/>
      <c r="N1775" s="8"/>
      <c r="O1775" s="8"/>
      <c r="P1775" s="17"/>
    </row>
    <row r="1776" spans="1:16" ht="16.5" customHeight="1" x14ac:dyDescent="0.3">
      <c r="A1776" s="33">
        <v>1771</v>
      </c>
      <c r="D1776" s="17"/>
      <c r="G1776" s="17"/>
      <c r="J1776" s="17"/>
      <c r="M1776" s="17"/>
      <c r="N1776" s="8"/>
      <c r="O1776" s="8"/>
      <c r="P1776" s="17"/>
    </row>
    <row r="1777" spans="1:16" ht="16.5" customHeight="1" x14ac:dyDescent="0.3">
      <c r="A1777" s="33">
        <v>1772</v>
      </c>
      <c r="D1777" s="17"/>
      <c r="G1777" s="17"/>
      <c r="J1777" s="17"/>
      <c r="M1777" s="17"/>
      <c r="N1777" s="8"/>
      <c r="O1777" s="8"/>
      <c r="P1777" s="17"/>
    </row>
    <row r="1778" spans="1:16" ht="16.5" customHeight="1" x14ac:dyDescent="0.3">
      <c r="A1778" s="33">
        <v>1773</v>
      </c>
      <c r="D1778" s="17"/>
      <c r="G1778" s="17"/>
      <c r="J1778" s="17"/>
      <c r="M1778" s="17"/>
      <c r="N1778" s="8"/>
      <c r="O1778" s="8"/>
      <c r="P1778" s="17"/>
    </row>
    <row r="1779" spans="1:16" ht="16.5" customHeight="1" x14ac:dyDescent="0.3">
      <c r="A1779" s="33">
        <v>1774</v>
      </c>
      <c r="D1779" s="17"/>
      <c r="G1779" s="17"/>
      <c r="J1779" s="17"/>
      <c r="M1779" s="17"/>
      <c r="N1779" s="8"/>
      <c r="O1779" s="8"/>
      <c r="P1779" s="17"/>
    </row>
    <row r="1780" spans="1:16" ht="16.5" customHeight="1" x14ac:dyDescent="0.3">
      <c r="A1780" s="33">
        <v>1775</v>
      </c>
      <c r="D1780" s="17"/>
      <c r="G1780" s="17"/>
      <c r="J1780" s="17"/>
      <c r="M1780" s="17"/>
      <c r="N1780" s="8"/>
      <c r="O1780" s="8"/>
      <c r="P1780" s="17"/>
    </row>
    <row r="1781" spans="1:16" ht="16.5" customHeight="1" x14ac:dyDescent="0.3">
      <c r="A1781" s="33">
        <v>1776</v>
      </c>
      <c r="D1781" s="17"/>
      <c r="G1781" s="17"/>
      <c r="J1781" s="17"/>
      <c r="M1781" s="17"/>
      <c r="N1781" s="8"/>
      <c r="O1781" s="8"/>
      <c r="P1781" s="17"/>
    </row>
    <row r="1782" spans="1:16" ht="16.5" customHeight="1" x14ac:dyDescent="0.3">
      <c r="A1782" s="33">
        <v>1777</v>
      </c>
      <c r="D1782" s="17"/>
      <c r="G1782" s="17"/>
      <c r="J1782" s="17"/>
      <c r="M1782" s="17"/>
      <c r="N1782" s="8"/>
      <c r="O1782" s="8"/>
      <c r="P1782" s="17"/>
    </row>
    <row r="1783" spans="1:16" ht="16.5" customHeight="1" x14ac:dyDescent="0.3">
      <c r="A1783" s="33">
        <v>1778</v>
      </c>
      <c r="D1783" s="17"/>
      <c r="G1783" s="17"/>
      <c r="J1783" s="17"/>
      <c r="M1783" s="17"/>
      <c r="N1783" s="8"/>
      <c r="O1783" s="8"/>
      <c r="P1783" s="17"/>
    </row>
    <row r="1784" spans="1:16" ht="16.5" customHeight="1" x14ac:dyDescent="0.3">
      <c r="A1784" s="33">
        <v>1779</v>
      </c>
      <c r="D1784" s="17"/>
      <c r="G1784" s="17"/>
      <c r="J1784" s="17"/>
      <c r="M1784" s="17"/>
      <c r="N1784" s="8"/>
      <c r="O1784" s="8"/>
      <c r="P1784" s="17"/>
    </row>
    <row r="1785" spans="1:16" ht="16.5" customHeight="1" x14ac:dyDescent="0.3">
      <c r="A1785" s="33">
        <v>1780</v>
      </c>
      <c r="D1785" s="17"/>
      <c r="G1785" s="17"/>
      <c r="J1785" s="17"/>
      <c r="M1785" s="17"/>
      <c r="N1785" s="8"/>
      <c r="O1785" s="8"/>
      <c r="P1785" s="17"/>
    </row>
    <row r="1786" spans="1:16" ht="16.5" customHeight="1" x14ac:dyDescent="0.3">
      <c r="A1786" s="33">
        <v>1781</v>
      </c>
      <c r="D1786" s="17"/>
      <c r="G1786" s="17"/>
      <c r="J1786" s="17"/>
      <c r="M1786" s="17"/>
      <c r="N1786" s="8"/>
      <c r="O1786" s="8"/>
      <c r="P1786" s="17"/>
    </row>
    <row r="1787" spans="1:16" ht="16.5" customHeight="1" x14ac:dyDescent="0.3">
      <c r="A1787" s="33">
        <v>1782</v>
      </c>
      <c r="D1787" s="17"/>
      <c r="G1787" s="17"/>
      <c r="J1787" s="17"/>
      <c r="M1787" s="17"/>
      <c r="N1787" s="8"/>
      <c r="O1787" s="8"/>
      <c r="P1787" s="17"/>
    </row>
    <row r="1788" spans="1:16" ht="16.5" customHeight="1" x14ac:dyDescent="0.3">
      <c r="A1788" s="33">
        <v>1783</v>
      </c>
      <c r="D1788" s="17"/>
      <c r="G1788" s="17"/>
      <c r="J1788" s="17"/>
      <c r="M1788" s="17"/>
      <c r="N1788" s="8"/>
      <c r="O1788" s="8"/>
      <c r="P1788" s="17"/>
    </row>
    <row r="1789" spans="1:16" ht="16.5" customHeight="1" x14ac:dyDescent="0.3">
      <c r="A1789" s="33">
        <v>1784</v>
      </c>
      <c r="D1789" s="17"/>
      <c r="G1789" s="17"/>
      <c r="J1789" s="17"/>
      <c r="M1789" s="17"/>
      <c r="N1789" s="8"/>
      <c r="O1789" s="8"/>
      <c r="P1789" s="17"/>
    </row>
    <row r="1790" spans="1:16" ht="16.5" customHeight="1" x14ac:dyDescent="0.3">
      <c r="A1790" s="33">
        <v>1785</v>
      </c>
      <c r="D1790" s="17"/>
      <c r="G1790" s="17"/>
      <c r="J1790" s="17"/>
      <c r="M1790" s="17"/>
      <c r="N1790" s="8"/>
      <c r="O1790" s="8"/>
      <c r="P1790" s="17"/>
    </row>
    <row r="1791" spans="1:16" ht="16.5" customHeight="1" x14ac:dyDescent="0.3">
      <c r="A1791" s="33">
        <v>1786</v>
      </c>
      <c r="D1791" s="17"/>
      <c r="G1791" s="17"/>
      <c r="J1791" s="17"/>
      <c r="M1791" s="17"/>
      <c r="N1791" s="8"/>
      <c r="O1791" s="8"/>
      <c r="P1791" s="17"/>
    </row>
    <row r="1792" spans="1:16" ht="16.5" customHeight="1" x14ac:dyDescent="0.3">
      <c r="A1792" s="33">
        <v>1787</v>
      </c>
      <c r="D1792" s="17"/>
      <c r="G1792" s="17"/>
      <c r="J1792" s="17"/>
      <c r="M1792" s="17"/>
      <c r="N1792" s="8"/>
      <c r="O1792" s="8"/>
      <c r="P1792" s="17"/>
    </row>
    <row r="1793" spans="1:16" ht="16.5" customHeight="1" x14ac:dyDescent="0.3">
      <c r="A1793" s="33">
        <v>1788</v>
      </c>
      <c r="D1793" s="17"/>
      <c r="G1793" s="17"/>
      <c r="J1793" s="17"/>
      <c r="M1793" s="17"/>
      <c r="N1793" s="8"/>
      <c r="O1793" s="8"/>
      <c r="P1793" s="17"/>
    </row>
    <row r="1794" spans="1:16" ht="16.5" customHeight="1" x14ac:dyDescent="0.3">
      <c r="A1794" s="33">
        <v>1789</v>
      </c>
      <c r="D1794" s="17"/>
      <c r="G1794" s="17"/>
      <c r="J1794" s="17"/>
      <c r="M1794" s="17"/>
      <c r="N1794" s="8"/>
      <c r="O1794" s="8"/>
      <c r="P1794" s="17"/>
    </row>
    <row r="1795" spans="1:16" ht="16.5" customHeight="1" x14ac:dyDescent="0.3">
      <c r="A1795" s="33">
        <v>1790</v>
      </c>
      <c r="D1795" s="17"/>
      <c r="G1795" s="17"/>
      <c r="J1795" s="17"/>
      <c r="M1795" s="17"/>
      <c r="N1795" s="8"/>
      <c r="O1795" s="8"/>
      <c r="P1795" s="17"/>
    </row>
    <row r="1796" spans="1:16" ht="16.5" customHeight="1" x14ac:dyDescent="0.3">
      <c r="A1796" s="33">
        <v>1791</v>
      </c>
      <c r="D1796" s="17"/>
      <c r="G1796" s="17"/>
      <c r="J1796" s="17"/>
      <c r="M1796" s="17"/>
      <c r="N1796" s="8"/>
      <c r="O1796" s="8"/>
      <c r="P1796" s="17"/>
    </row>
    <row r="1797" spans="1:16" ht="16.5" customHeight="1" x14ac:dyDescent="0.3">
      <c r="A1797" s="33">
        <v>1792</v>
      </c>
      <c r="D1797" s="17"/>
      <c r="G1797" s="17"/>
      <c r="J1797" s="17"/>
      <c r="M1797" s="17"/>
      <c r="N1797" s="8"/>
      <c r="O1797" s="8"/>
      <c r="P1797" s="17"/>
    </row>
    <row r="1798" spans="1:16" ht="16.5" customHeight="1" x14ac:dyDescent="0.3">
      <c r="A1798" s="33">
        <v>1793</v>
      </c>
      <c r="D1798" s="17"/>
      <c r="G1798" s="17"/>
      <c r="J1798" s="17"/>
      <c r="M1798" s="17"/>
      <c r="N1798" s="8"/>
      <c r="O1798" s="8"/>
      <c r="P1798" s="17"/>
    </row>
    <row r="1799" spans="1:16" ht="16.5" customHeight="1" x14ac:dyDescent="0.3">
      <c r="A1799" s="33">
        <v>1794</v>
      </c>
      <c r="D1799" s="17"/>
      <c r="G1799" s="17"/>
      <c r="J1799" s="17"/>
      <c r="M1799" s="17"/>
      <c r="N1799" s="8"/>
      <c r="O1799" s="8"/>
      <c r="P1799" s="17"/>
    </row>
    <row r="1800" spans="1:16" ht="16.5" customHeight="1" x14ac:dyDescent="0.3">
      <c r="A1800" s="33">
        <v>1795</v>
      </c>
      <c r="D1800" s="17"/>
      <c r="G1800" s="17"/>
      <c r="J1800" s="17"/>
      <c r="M1800" s="17"/>
      <c r="N1800" s="8"/>
      <c r="O1800" s="8"/>
      <c r="P1800" s="17"/>
    </row>
    <row r="1801" spans="1:16" ht="16.5" customHeight="1" x14ac:dyDescent="0.3">
      <c r="A1801" s="33">
        <v>1796</v>
      </c>
      <c r="D1801" s="17"/>
      <c r="G1801" s="17"/>
      <c r="J1801" s="17"/>
      <c r="M1801" s="17"/>
      <c r="N1801" s="8"/>
      <c r="O1801" s="8"/>
      <c r="P1801" s="17"/>
    </row>
    <row r="1802" spans="1:16" ht="16.5" customHeight="1" x14ac:dyDescent="0.3">
      <c r="A1802" s="33">
        <v>1797</v>
      </c>
      <c r="D1802" s="17"/>
      <c r="G1802" s="17"/>
      <c r="J1802" s="17"/>
      <c r="M1802" s="17"/>
      <c r="N1802" s="8"/>
      <c r="O1802" s="8"/>
      <c r="P1802" s="17"/>
    </row>
    <row r="1803" spans="1:16" ht="16.5" customHeight="1" x14ac:dyDescent="0.3">
      <c r="A1803" s="33">
        <v>1798</v>
      </c>
      <c r="D1803" s="17"/>
      <c r="G1803" s="17"/>
      <c r="J1803" s="17"/>
      <c r="M1803" s="17"/>
      <c r="N1803" s="8"/>
      <c r="O1803" s="8"/>
      <c r="P1803" s="17"/>
    </row>
    <row r="1804" spans="1:16" ht="16.5" customHeight="1" x14ac:dyDescent="0.3">
      <c r="A1804" s="33">
        <v>1799</v>
      </c>
      <c r="D1804" s="17"/>
      <c r="G1804" s="17"/>
      <c r="J1804" s="17"/>
      <c r="M1804" s="17"/>
      <c r="N1804" s="8"/>
      <c r="O1804" s="8"/>
      <c r="P1804" s="17"/>
    </row>
    <row r="1805" spans="1:16" ht="16.5" customHeight="1" x14ac:dyDescent="0.3">
      <c r="A1805" s="33">
        <v>1800</v>
      </c>
      <c r="D1805" s="17"/>
      <c r="G1805" s="17"/>
      <c r="J1805" s="17"/>
      <c r="M1805" s="17"/>
      <c r="N1805" s="8"/>
      <c r="O1805" s="8"/>
      <c r="P1805" s="17"/>
    </row>
    <row r="1806" spans="1:16" ht="16.5" customHeight="1" x14ac:dyDescent="0.3">
      <c r="A1806" s="33">
        <v>1801</v>
      </c>
      <c r="D1806" s="17"/>
      <c r="G1806" s="17"/>
      <c r="J1806" s="17"/>
      <c r="M1806" s="17"/>
      <c r="N1806" s="8"/>
      <c r="O1806" s="8"/>
      <c r="P1806" s="17"/>
    </row>
    <row r="1807" spans="1:16" ht="16.5" customHeight="1" x14ac:dyDescent="0.3">
      <c r="A1807" s="33">
        <v>1802</v>
      </c>
      <c r="D1807" s="17"/>
      <c r="G1807" s="17"/>
      <c r="J1807" s="17"/>
      <c r="M1807" s="17"/>
      <c r="N1807" s="8"/>
      <c r="O1807" s="8"/>
      <c r="P1807" s="17"/>
    </row>
    <row r="1808" spans="1:16" ht="16.5" customHeight="1" x14ac:dyDescent="0.3">
      <c r="A1808" s="33">
        <v>1803</v>
      </c>
      <c r="D1808" s="17"/>
      <c r="G1808" s="17"/>
      <c r="J1808" s="17"/>
      <c r="M1808" s="17"/>
      <c r="N1808" s="8"/>
      <c r="O1808" s="8"/>
      <c r="P1808" s="17"/>
    </row>
    <row r="1809" spans="1:16" ht="16.5" customHeight="1" x14ac:dyDescent="0.3">
      <c r="A1809" s="33">
        <v>1804</v>
      </c>
      <c r="D1809" s="17"/>
      <c r="G1809" s="17"/>
      <c r="J1809" s="17"/>
      <c r="M1809" s="17"/>
      <c r="N1809" s="8"/>
      <c r="O1809" s="8"/>
      <c r="P1809" s="17"/>
    </row>
    <row r="1810" spans="1:16" ht="16.5" customHeight="1" x14ac:dyDescent="0.3">
      <c r="A1810" s="33">
        <v>1805</v>
      </c>
      <c r="D1810" s="17"/>
      <c r="G1810" s="17"/>
      <c r="J1810" s="17"/>
      <c r="M1810" s="17"/>
      <c r="N1810" s="8"/>
      <c r="O1810" s="8"/>
      <c r="P1810" s="17"/>
    </row>
    <row r="1811" spans="1:16" ht="16.5" customHeight="1" x14ac:dyDescent="0.3">
      <c r="A1811" s="33">
        <v>1806</v>
      </c>
      <c r="D1811" s="17"/>
      <c r="G1811" s="17"/>
      <c r="J1811" s="17"/>
      <c r="M1811" s="17"/>
      <c r="N1811" s="8"/>
      <c r="O1811" s="8"/>
      <c r="P1811" s="17"/>
    </row>
    <row r="1812" spans="1:16" ht="16.5" customHeight="1" x14ac:dyDescent="0.3">
      <c r="A1812" s="33">
        <v>1807</v>
      </c>
      <c r="D1812" s="17"/>
      <c r="G1812" s="17"/>
      <c r="J1812" s="17"/>
      <c r="M1812" s="17"/>
      <c r="N1812" s="8"/>
      <c r="O1812" s="8"/>
      <c r="P1812" s="17"/>
    </row>
    <row r="1813" spans="1:16" ht="16.5" customHeight="1" x14ac:dyDescent="0.3">
      <c r="A1813" s="33">
        <v>1808</v>
      </c>
      <c r="D1813" s="17"/>
      <c r="G1813" s="17"/>
      <c r="J1813" s="17"/>
      <c r="M1813" s="17"/>
      <c r="N1813" s="8"/>
      <c r="O1813" s="8"/>
      <c r="P1813" s="17"/>
    </row>
    <row r="1814" spans="1:16" ht="16.5" customHeight="1" x14ac:dyDescent="0.3">
      <c r="A1814" s="33">
        <v>1809</v>
      </c>
      <c r="D1814" s="17"/>
      <c r="G1814" s="17"/>
      <c r="J1814" s="17"/>
      <c r="M1814" s="17"/>
      <c r="N1814" s="8"/>
      <c r="O1814" s="8"/>
      <c r="P1814" s="17"/>
    </row>
    <row r="1815" spans="1:16" ht="16.5" customHeight="1" x14ac:dyDescent="0.3">
      <c r="A1815" s="33">
        <v>1810</v>
      </c>
      <c r="D1815" s="17"/>
      <c r="G1815" s="17"/>
      <c r="J1815" s="17"/>
      <c r="M1815" s="17"/>
      <c r="N1815" s="8"/>
      <c r="O1815" s="8"/>
      <c r="P1815" s="17"/>
    </row>
    <row r="1816" spans="1:16" ht="16.5" customHeight="1" x14ac:dyDescent="0.3">
      <c r="A1816" s="33">
        <v>1811</v>
      </c>
      <c r="D1816" s="17"/>
      <c r="G1816" s="17"/>
      <c r="J1816" s="17"/>
      <c r="M1816" s="17"/>
      <c r="N1816" s="8"/>
      <c r="O1816" s="8"/>
      <c r="P1816" s="17"/>
    </row>
    <row r="1817" spans="1:16" ht="16.5" customHeight="1" x14ac:dyDescent="0.3">
      <c r="A1817" s="33">
        <v>1812</v>
      </c>
      <c r="D1817" s="17"/>
      <c r="G1817" s="17"/>
      <c r="J1817" s="17"/>
      <c r="M1817" s="17"/>
      <c r="N1817" s="8"/>
      <c r="O1817" s="8"/>
      <c r="P1817" s="17"/>
    </row>
    <row r="1818" spans="1:16" ht="16.5" customHeight="1" x14ac:dyDescent="0.3">
      <c r="A1818" s="33">
        <v>1813</v>
      </c>
      <c r="D1818" s="17"/>
      <c r="G1818" s="17"/>
      <c r="J1818" s="17"/>
      <c r="M1818" s="17"/>
      <c r="N1818" s="8"/>
      <c r="O1818" s="8"/>
      <c r="P1818" s="17"/>
    </row>
    <row r="1819" spans="1:16" ht="16.5" customHeight="1" x14ac:dyDescent="0.3">
      <c r="A1819" s="33">
        <v>1814</v>
      </c>
      <c r="D1819" s="17"/>
      <c r="G1819" s="17"/>
      <c r="J1819" s="17"/>
      <c r="M1819" s="17"/>
      <c r="N1819" s="8"/>
      <c r="O1819" s="8"/>
      <c r="P1819" s="17"/>
    </row>
    <row r="1820" spans="1:16" ht="16.5" customHeight="1" x14ac:dyDescent="0.3">
      <c r="A1820" s="33">
        <v>1815</v>
      </c>
      <c r="D1820" s="17"/>
      <c r="G1820" s="17"/>
      <c r="J1820" s="17"/>
      <c r="M1820" s="17"/>
      <c r="N1820" s="8"/>
      <c r="O1820" s="8"/>
      <c r="P1820" s="17"/>
    </row>
    <row r="1821" spans="1:16" ht="16.5" customHeight="1" x14ac:dyDescent="0.3">
      <c r="A1821" s="33">
        <v>1816</v>
      </c>
      <c r="D1821" s="17"/>
      <c r="G1821" s="17"/>
      <c r="J1821" s="17"/>
      <c r="M1821" s="17"/>
      <c r="N1821" s="8"/>
      <c r="O1821" s="8"/>
      <c r="P1821" s="17"/>
    </row>
    <row r="1822" spans="1:16" ht="16.5" customHeight="1" x14ac:dyDescent="0.3">
      <c r="A1822" s="33">
        <v>1817</v>
      </c>
      <c r="D1822" s="17"/>
      <c r="G1822" s="17"/>
      <c r="J1822" s="17"/>
      <c r="M1822" s="17"/>
      <c r="N1822" s="8"/>
      <c r="O1822" s="8"/>
      <c r="P1822" s="17"/>
    </row>
    <row r="1823" spans="1:16" ht="16.5" customHeight="1" x14ac:dyDescent="0.3">
      <c r="A1823" s="33">
        <v>1818</v>
      </c>
      <c r="D1823" s="17"/>
      <c r="G1823" s="17"/>
      <c r="J1823" s="17"/>
      <c r="M1823" s="17"/>
      <c r="N1823" s="8"/>
      <c r="O1823" s="8"/>
      <c r="P1823" s="17"/>
    </row>
    <row r="1824" spans="1:16" ht="16.5" customHeight="1" x14ac:dyDescent="0.3">
      <c r="A1824" s="33">
        <v>1819</v>
      </c>
      <c r="D1824" s="17"/>
      <c r="G1824" s="17"/>
      <c r="J1824" s="17"/>
      <c r="M1824" s="17"/>
      <c r="N1824" s="8"/>
      <c r="O1824" s="8"/>
      <c r="P1824" s="17"/>
    </row>
    <row r="1825" spans="1:16" ht="16.5" customHeight="1" x14ac:dyDescent="0.3">
      <c r="A1825" s="33">
        <v>1820</v>
      </c>
      <c r="D1825" s="17"/>
      <c r="G1825" s="17"/>
      <c r="J1825" s="17"/>
      <c r="M1825" s="17"/>
      <c r="N1825" s="8"/>
      <c r="O1825" s="8"/>
      <c r="P1825" s="17"/>
    </row>
    <row r="1826" spans="1:16" ht="16.5" customHeight="1" x14ac:dyDescent="0.3">
      <c r="A1826" s="33">
        <v>1821</v>
      </c>
      <c r="D1826" s="17"/>
      <c r="G1826" s="17"/>
      <c r="J1826" s="17"/>
      <c r="M1826" s="17"/>
      <c r="N1826" s="8"/>
      <c r="O1826" s="8"/>
      <c r="P1826" s="17"/>
    </row>
    <row r="1827" spans="1:16" ht="16.5" customHeight="1" x14ac:dyDescent="0.3">
      <c r="A1827" s="33">
        <v>1822</v>
      </c>
      <c r="D1827" s="17"/>
      <c r="G1827" s="17"/>
      <c r="J1827" s="17"/>
      <c r="M1827" s="17"/>
      <c r="N1827" s="8"/>
      <c r="O1827" s="8"/>
      <c r="P1827" s="17"/>
    </row>
    <row r="1828" spans="1:16" ht="16.5" customHeight="1" x14ac:dyDescent="0.3">
      <c r="A1828" s="33">
        <v>1823</v>
      </c>
      <c r="D1828" s="17"/>
      <c r="G1828" s="17"/>
      <c r="J1828" s="17"/>
      <c r="M1828" s="17"/>
      <c r="N1828" s="8"/>
      <c r="O1828" s="8"/>
      <c r="P1828" s="17"/>
    </row>
    <row r="1829" spans="1:16" ht="16.5" customHeight="1" x14ac:dyDescent="0.3">
      <c r="A1829" s="33">
        <v>1824</v>
      </c>
      <c r="D1829" s="17"/>
      <c r="G1829" s="17"/>
      <c r="J1829" s="17"/>
      <c r="M1829" s="17"/>
      <c r="N1829" s="8"/>
      <c r="O1829" s="8"/>
      <c r="P1829" s="17"/>
    </row>
    <row r="1830" spans="1:16" ht="16.5" customHeight="1" x14ac:dyDescent="0.3">
      <c r="A1830" s="33">
        <v>1825</v>
      </c>
      <c r="D1830" s="17"/>
      <c r="G1830" s="17"/>
      <c r="J1830" s="17"/>
      <c r="M1830" s="17"/>
      <c r="N1830" s="8"/>
      <c r="O1830" s="8"/>
      <c r="P1830" s="17"/>
    </row>
    <row r="1831" spans="1:16" ht="16.5" customHeight="1" x14ac:dyDescent="0.3">
      <c r="A1831" s="33">
        <v>1826</v>
      </c>
      <c r="D1831" s="17"/>
      <c r="G1831" s="17"/>
      <c r="J1831" s="17"/>
      <c r="M1831" s="17"/>
      <c r="N1831" s="8"/>
      <c r="O1831" s="8"/>
      <c r="P1831" s="17"/>
    </row>
    <row r="1832" spans="1:16" ht="16.5" customHeight="1" x14ac:dyDescent="0.3">
      <c r="A1832" s="33">
        <v>1827</v>
      </c>
      <c r="D1832" s="17"/>
      <c r="G1832" s="17"/>
      <c r="J1832" s="17"/>
      <c r="M1832" s="17"/>
      <c r="N1832" s="8"/>
      <c r="O1832" s="8"/>
      <c r="P1832" s="17"/>
    </row>
    <row r="1833" spans="1:16" ht="16.5" customHeight="1" x14ac:dyDescent="0.3">
      <c r="A1833" s="33">
        <v>1828</v>
      </c>
      <c r="D1833" s="17"/>
      <c r="G1833" s="17"/>
      <c r="J1833" s="17"/>
      <c r="M1833" s="17"/>
      <c r="N1833" s="8"/>
      <c r="O1833" s="8"/>
      <c r="P1833" s="17"/>
    </row>
    <row r="1834" spans="1:16" ht="16.5" customHeight="1" x14ac:dyDescent="0.3">
      <c r="A1834" s="33">
        <v>1829</v>
      </c>
      <c r="D1834" s="17"/>
      <c r="G1834" s="17"/>
      <c r="J1834" s="17"/>
      <c r="M1834" s="17"/>
      <c r="N1834" s="8"/>
      <c r="O1834" s="8"/>
      <c r="P1834" s="17"/>
    </row>
    <row r="1835" spans="1:16" ht="16.5" customHeight="1" x14ac:dyDescent="0.3">
      <c r="A1835" s="33">
        <v>1830</v>
      </c>
      <c r="D1835" s="17"/>
      <c r="G1835" s="17"/>
      <c r="J1835" s="17"/>
      <c r="M1835" s="17"/>
      <c r="N1835" s="8"/>
      <c r="O1835" s="8"/>
      <c r="P1835" s="17"/>
    </row>
    <row r="1836" spans="1:16" ht="16.5" customHeight="1" x14ac:dyDescent="0.3">
      <c r="A1836" s="33">
        <v>1831</v>
      </c>
      <c r="D1836" s="17"/>
      <c r="G1836" s="17"/>
      <c r="J1836" s="17"/>
      <c r="M1836" s="17"/>
      <c r="N1836" s="8"/>
      <c r="O1836" s="8"/>
      <c r="P1836" s="17"/>
    </row>
    <row r="1837" spans="1:16" ht="16.5" customHeight="1" x14ac:dyDescent="0.3">
      <c r="A1837" s="33">
        <v>1832</v>
      </c>
      <c r="D1837" s="17"/>
      <c r="G1837" s="17"/>
      <c r="J1837" s="17"/>
      <c r="M1837" s="17"/>
      <c r="N1837" s="8"/>
      <c r="O1837" s="8"/>
      <c r="P1837" s="17"/>
    </row>
    <row r="1838" spans="1:16" ht="16.5" customHeight="1" x14ac:dyDescent="0.3">
      <c r="A1838" s="33">
        <v>1833</v>
      </c>
      <c r="D1838" s="17"/>
      <c r="G1838" s="17"/>
      <c r="J1838" s="17"/>
      <c r="M1838" s="17"/>
      <c r="N1838" s="8"/>
      <c r="O1838" s="8"/>
      <c r="P1838" s="17"/>
    </row>
    <row r="1839" spans="1:16" ht="16.5" customHeight="1" x14ac:dyDescent="0.3">
      <c r="A1839" s="33">
        <v>1834</v>
      </c>
      <c r="D1839" s="17"/>
      <c r="G1839" s="17"/>
      <c r="J1839" s="17"/>
      <c r="M1839" s="17"/>
      <c r="N1839" s="8"/>
      <c r="O1839" s="8"/>
      <c r="P1839" s="17"/>
    </row>
    <row r="1840" spans="1:16" ht="16.5" customHeight="1" x14ac:dyDescent="0.3">
      <c r="A1840" s="33">
        <v>1835</v>
      </c>
      <c r="D1840" s="17"/>
      <c r="G1840" s="17"/>
      <c r="J1840" s="17"/>
      <c r="M1840" s="17"/>
      <c r="N1840" s="8"/>
      <c r="O1840" s="8"/>
      <c r="P1840" s="17"/>
    </row>
    <row r="1841" spans="1:16" ht="16.5" customHeight="1" x14ac:dyDescent="0.3">
      <c r="A1841" s="33">
        <v>1836</v>
      </c>
      <c r="D1841" s="17"/>
      <c r="G1841" s="17"/>
      <c r="J1841" s="17"/>
      <c r="M1841" s="17"/>
      <c r="N1841" s="8"/>
      <c r="O1841" s="8"/>
      <c r="P1841" s="17"/>
    </row>
    <row r="1842" spans="1:16" ht="16.5" customHeight="1" x14ac:dyDescent="0.3">
      <c r="A1842" s="33">
        <v>1837</v>
      </c>
      <c r="D1842" s="17"/>
      <c r="G1842" s="17"/>
      <c r="J1842" s="17"/>
      <c r="M1842" s="17"/>
      <c r="N1842" s="8"/>
      <c r="O1842" s="8"/>
      <c r="P1842" s="17"/>
    </row>
    <row r="1843" spans="1:16" ht="16.5" customHeight="1" x14ac:dyDescent="0.3">
      <c r="A1843" s="33">
        <v>1838</v>
      </c>
      <c r="D1843" s="17"/>
      <c r="G1843" s="17"/>
      <c r="J1843" s="17"/>
      <c r="M1843" s="17"/>
      <c r="N1843" s="8"/>
      <c r="O1843" s="8"/>
      <c r="P1843" s="17"/>
    </row>
    <row r="1844" spans="1:16" ht="16.5" customHeight="1" x14ac:dyDescent="0.3">
      <c r="A1844" s="33">
        <v>1839</v>
      </c>
      <c r="D1844" s="17"/>
      <c r="G1844" s="17"/>
      <c r="J1844" s="17"/>
      <c r="M1844" s="17"/>
      <c r="N1844" s="8"/>
      <c r="O1844" s="8"/>
      <c r="P1844" s="17"/>
    </row>
    <row r="1845" spans="1:16" ht="16.5" customHeight="1" x14ac:dyDescent="0.3">
      <c r="A1845" s="33">
        <v>1840</v>
      </c>
      <c r="D1845" s="17"/>
      <c r="G1845" s="17"/>
      <c r="J1845" s="17"/>
      <c r="M1845" s="17"/>
      <c r="N1845" s="8"/>
      <c r="O1845" s="8"/>
      <c r="P1845" s="17"/>
    </row>
    <row r="1846" spans="1:16" ht="16.5" customHeight="1" x14ac:dyDescent="0.3">
      <c r="A1846" s="33">
        <v>1841</v>
      </c>
      <c r="D1846" s="17"/>
      <c r="G1846" s="17"/>
      <c r="J1846" s="17"/>
      <c r="M1846" s="17"/>
      <c r="N1846" s="8"/>
      <c r="O1846" s="8"/>
      <c r="P1846" s="17"/>
    </row>
    <row r="1847" spans="1:16" ht="16.5" customHeight="1" x14ac:dyDescent="0.3">
      <c r="A1847" s="33">
        <v>1842</v>
      </c>
      <c r="D1847" s="17"/>
      <c r="G1847" s="17"/>
      <c r="J1847" s="17"/>
      <c r="M1847" s="17"/>
      <c r="N1847" s="8"/>
      <c r="O1847" s="8"/>
      <c r="P1847" s="17"/>
    </row>
    <row r="1848" spans="1:16" ht="16.5" customHeight="1" x14ac:dyDescent="0.3">
      <c r="A1848" s="33">
        <v>1843</v>
      </c>
      <c r="D1848" s="17"/>
      <c r="G1848" s="17"/>
      <c r="J1848" s="17"/>
      <c r="M1848" s="17"/>
      <c r="N1848" s="8"/>
      <c r="O1848" s="8"/>
      <c r="P1848" s="17"/>
    </row>
    <row r="1849" spans="1:16" ht="16.5" customHeight="1" x14ac:dyDescent="0.3">
      <c r="A1849" s="33">
        <v>1844</v>
      </c>
      <c r="D1849" s="17"/>
      <c r="G1849" s="17"/>
      <c r="J1849" s="17"/>
      <c r="M1849" s="17"/>
      <c r="N1849" s="8"/>
      <c r="O1849" s="8"/>
      <c r="P1849" s="17"/>
    </row>
    <row r="1850" spans="1:16" ht="16.5" customHeight="1" x14ac:dyDescent="0.3">
      <c r="A1850" s="33">
        <v>1845</v>
      </c>
      <c r="D1850" s="17"/>
      <c r="G1850" s="17"/>
      <c r="J1850" s="17"/>
      <c r="M1850" s="17"/>
      <c r="N1850" s="8"/>
      <c r="O1850" s="8"/>
      <c r="P1850" s="17"/>
    </row>
    <row r="1851" spans="1:16" ht="16.5" customHeight="1" x14ac:dyDescent="0.3">
      <c r="A1851" s="33">
        <v>1846</v>
      </c>
      <c r="D1851" s="17"/>
      <c r="G1851" s="17"/>
      <c r="J1851" s="17"/>
      <c r="M1851" s="17"/>
      <c r="N1851" s="8"/>
      <c r="O1851" s="8"/>
      <c r="P1851" s="17"/>
    </row>
    <row r="1852" spans="1:16" ht="16.5" customHeight="1" x14ac:dyDescent="0.3">
      <c r="A1852" s="33">
        <v>1847</v>
      </c>
      <c r="D1852" s="17"/>
      <c r="G1852" s="17"/>
      <c r="J1852" s="17"/>
      <c r="M1852" s="17"/>
      <c r="N1852" s="8"/>
      <c r="O1852" s="8"/>
      <c r="P1852" s="17"/>
    </row>
    <row r="1853" spans="1:16" ht="16.5" customHeight="1" x14ac:dyDescent="0.3">
      <c r="A1853" s="33">
        <v>1848</v>
      </c>
      <c r="D1853" s="17"/>
      <c r="G1853" s="17"/>
      <c r="J1853" s="17"/>
      <c r="M1853" s="17"/>
      <c r="N1853" s="8"/>
      <c r="O1853" s="8"/>
      <c r="P1853" s="17"/>
    </row>
    <row r="1854" spans="1:16" ht="16.5" customHeight="1" x14ac:dyDescent="0.3">
      <c r="A1854" s="33">
        <v>1849</v>
      </c>
      <c r="D1854" s="17"/>
      <c r="G1854" s="17"/>
      <c r="J1854" s="17"/>
      <c r="M1854" s="17"/>
      <c r="N1854" s="8"/>
      <c r="O1854" s="8"/>
      <c r="P1854" s="17"/>
    </row>
    <row r="1855" spans="1:16" ht="16.5" customHeight="1" x14ac:dyDescent="0.3">
      <c r="A1855" s="33">
        <v>1850</v>
      </c>
      <c r="D1855" s="17"/>
      <c r="G1855" s="17"/>
      <c r="J1855" s="17"/>
      <c r="M1855" s="17"/>
      <c r="N1855" s="8"/>
      <c r="O1855" s="8"/>
      <c r="P1855" s="17"/>
    </row>
    <row r="1856" spans="1:16" ht="16.5" customHeight="1" x14ac:dyDescent="0.3">
      <c r="A1856" s="33">
        <v>1851</v>
      </c>
      <c r="D1856" s="17"/>
      <c r="G1856" s="17"/>
      <c r="J1856" s="17"/>
      <c r="M1856" s="17"/>
      <c r="N1856" s="8"/>
      <c r="O1856" s="8"/>
      <c r="P1856" s="17"/>
    </row>
    <row r="1857" spans="1:16" ht="16.5" customHeight="1" x14ac:dyDescent="0.3">
      <c r="A1857" s="33">
        <v>1852</v>
      </c>
      <c r="D1857" s="17"/>
      <c r="G1857" s="17"/>
      <c r="J1857" s="17"/>
      <c r="M1857" s="17"/>
      <c r="N1857" s="8"/>
      <c r="O1857" s="8"/>
      <c r="P1857" s="17"/>
    </row>
    <row r="1858" spans="1:16" ht="16.5" customHeight="1" x14ac:dyDescent="0.3">
      <c r="A1858" s="33">
        <v>1853</v>
      </c>
      <c r="D1858" s="17"/>
      <c r="G1858" s="17"/>
      <c r="J1858" s="17"/>
      <c r="M1858" s="17"/>
      <c r="N1858" s="8"/>
      <c r="O1858" s="8"/>
      <c r="P1858" s="17"/>
    </row>
    <row r="1859" spans="1:16" ht="16.5" customHeight="1" x14ac:dyDescent="0.3">
      <c r="A1859" s="33">
        <v>1854</v>
      </c>
      <c r="D1859" s="17"/>
      <c r="G1859" s="17"/>
      <c r="J1859" s="17"/>
      <c r="M1859" s="17"/>
      <c r="N1859" s="8"/>
      <c r="O1859" s="8"/>
      <c r="P1859" s="17"/>
    </row>
    <row r="1860" spans="1:16" ht="16.5" customHeight="1" x14ac:dyDescent="0.3">
      <c r="A1860" s="33">
        <v>1855</v>
      </c>
      <c r="D1860" s="17"/>
      <c r="G1860" s="17"/>
      <c r="J1860" s="17"/>
      <c r="M1860" s="17"/>
      <c r="N1860" s="8"/>
      <c r="O1860" s="8"/>
      <c r="P1860" s="17"/>
    </row>
    <row r="1861" spans="1:16" ht="16.5" customHeight="1" x14ac:dyDescent="0.3">
      <c r="A1861" s="33">
        <v>1856</v>
      </c>
      <c r="D1861" s="17"/>
      <c r="G1861" s="17"/>
      <c r="J1861" s="17"/>
      <c r="M1861" s="17"/>
      <c r="N1861" s="8"/>
      <c r="O1861" s="8"/>
      <c r="P1861" s="17"/>
    </row>
    <row r="1862" spans="1:16" ht="16.5" customHeight="1" x14ac:dyDescent="0.3">
      <c r="A1862" s="33">
        <v>1857</v>
      </c>
      <c r="D1862" s="17"/>
      <c r="G1862" s="17"/>
      <c r="J1862" s="17"/>
      <c r="M1862" s="17"/>
      <c r="N1862" s="8"/>
      <c r="O1862" s="8"/>
      <c r="P1862" s="17"/>
    </row>
    <row r="1863" spans="1:16" ht="16.5" customHeight="1" x14ac:dyDescent="0.3">
      <c r="A1863" s="33">
        <v>1858</v>
      </c>
      <c r="D1863" s="17"/>
      <c r="G1863" s="17"/>
      <c r="J1863" s="17"/>
      <c r="M1863" s="17"/>
      <c r="N1863" s="8"/>
      <c r="O1863" s="8"/>
      <c r="P1863" s="17"/>
    </row>
    <row r="1864" spans="1:16" ht="16.5" customHeight="1" x14ac:dyDescent="0.3">
      <c r="A1864" s="33">
        <v>1859</v>
      </c>
      <c r="D1864" s="17"/>
      <c r="G1864" s="17"/>
      <c r="J1864" s="17"/>
      <c r="M1864" s="17"/>
      <c r="N1864" s="8"/>
      <c r="O1864" s="8"/>
      <c r="P1864" s="17"/>
    </row>
    <row r="1865" spans="1:16" ht="16.5" customHeight="1" x14ac:dyDescent="0.3">
      <c r="A1865" s="33">
        <v>1860</v>
      </c>
      <c r="D1865" s="17"/>
      <c r="G1865" s="17"/>
      <c r="J1865" s="17"/>
      <c r="M1865" s="17"/>
      <c r="N1865" s="8"/>
      <c r="O1865" s="8"/>
      <c r="P1865" s="17"/>
    </row>
    <row r="1866" spans="1:16" ht="16.5" customHeight="1" x14ac:dyDescent="0.3">
      <c r="A1866" s="33">
        <v>1861</v>
      </c>
      <c r="D1866" s="17"/>
      <c r="G1866" s="17"/>
      <c r="J1866" s="17"/>
      <c r="M1866" s="17"/>
      <c r="N1866" s="8"/>
      <c r="O1866" s="8"/>
      <c r="P1866" s="17"/>
    </row>
    <row r="1867" spans="1:16" ht="16.5" customHeight="1" x14ac:dyDescent="0.3">
      <c r="A1867" s="33">
        <v>1862</v>
      </c>
      <c r="D1867" s="17"/>
      <c r="G1867" s="17"/>
      <c r="J1867" s="17"/>
      <c r="M1867" s="17"/>
      <c r="N1867" s="8"/>
      <c r="O1867" s="8"/>
      <c r="P1867" s="17"/>
    </row>
    <row r="1868" spans="1:16" ht="16.5" customHeight="1" x14ac:dyDescent="0.3">
      <c r="A1868" s="33">
        <v>1863</v>
      </c>
      <c r="D1868" s="17"/>
      <c r="G1868" s="17"/>
      <c r="J1868" s="17"/>
      <c r="M1868" s="17"/>
      <c r="N1868" s="8"/>
      <c r="O1868" s="8"/>
      <c r="P1868" s="17"/>
    </row>
    <row r="1869" spans="1:16" ht="16.5" customHeight="1" x14ac:dyDescent="0.3">
      <c r="A1869" s="33">
        <v>1864</v>
      </c>
      <c r="D1869" s="17"/>
      <c r="G1869" s="17"/>
      <c r="J1869" s="17"/>
      <c r="M1869" s="17"/>
      <c r="N1869" s="8"/>
      <c r="O1869" s="8"/>
      <c r="P1869" s="17"/>
    </row>
    <row r="1870" spans="1:16" ht="16.5" customHeight="1" x14ac:dyDescent="0.3">
      <c r="A1870" s="33">
        <v>1865</v>
      </c>
      <c r="D1870" s="17"/>
      <c r="G1870" s="17"/>
      <c r="J1870" s="17"/>
      <c r="M1870" s="17"/>
      <c r="N1870" s="8"/>
      <c r="O1870" s="8"/>
      <c r="P1870" s="17"/>
    </row>
    <row r="1871" spans="1:16" ht="16.5" customHeight="1" x14ac:dyDescent="0.3">
      <c r="A1871" s="33">
        <v>1866</v>
      </c>
      <c r="D1871" s="17"/>
      <c r="G1871" s="17"/>
      <c r="J1871" s="17"/>
      <c r="M1871" s="17"/>
      <c r="N1871" s="8"/>
      <c r="O1871" s="8"/>
      <c r="P1871" s="17"/>
    </row>
    <row r="1872" spans="1:16" ht="16.5" customHeight="1" x14ac:dyDescent="0.3">
      <c r="A1872" s="33">
        <v>1867</v>
      </c>
      <c r="D1872" s="17"/>
      <c r="G1872" s="17"/>
      <c r="J1872" s="17"/>
      <c r="M1872" s="17"/>
      <c r="N1872" s="8"/>
      <c r="O1872" s="8"/>
      <c r="P1872" s="17"/>
    </row>
    <row r="1873" spans="1:16" ht="16.5" customHeight="1" x14ac:dyDescent="0.3">
      <c r="A1873" s="33">
        <v>1868</v>
      </c>
      <c r="D1873" s="17"/>
      <c r="G1873" s="17"/>
      <c r="J1873" s="17"/>
      <c r="M1873" s="17"/>
      <c r="N1873" s="8"/>
      <c r="O1873" s="8"/>
      <c r="P1873" s="17"/>
    </row>
    <row r="1874" spans="1:16" ht="16.5" customHeight="1" x14ac:dyDescent="0.3">
      <c r="A1874" s="33">
        <v>1869</v>
      </c>
      <c r="D1874" s="17"/>
      <c r="G1874" s="17"/>
      <c r="J1874" s="17"/>
      <c r="M1874" s="17"/>
      <c r="N1874" s="8"/>
      <c r="O1874" s="8"/>
      <c r="P1874" s="17"/>
    </row>
    <row r="1875" spans="1:16" ht="16.5" customHeight="1" x14ac:dyDescent="0.3">
      <c r="A1875" s="33">
        <v>1870</v>
      </c>
      <c r="D1875" s="17"/>
      <c r="G1875" s="17"/>
      <c r="J1875" s="17"/>
      <c r="M1875" s="17"/>
      <c r="N1875" s="8"/>
      <c r="O1875" s="8"/>
      <c r="P1875" s="17"/>
    </row>
    <row r="1876" spans="1:16" ht="16.5" customHeight="1" x14ac:dyDescent="0.3">
      <c r="A1876" s="33">
        <v>1871</v>
      </c>
      <c r="D1876" s="17"/>
      <c r="G1876" s="17"/>
      <c r="J1876" s="17"/>
      <c r="M1876" s="17"/>
      <c r="N1876" s="8"/>
      <c r="O1876" s="8"/>
      <c r="P1876" s="17"/>
    </row>
    <row r="1877" spans="1:16" ht="16.5" customHeight="1" x14ac:dyDescent="0.3">
      <c r="A1877" s="33">
        <v>1872</v>
      </c>
      <c r="D1877" s="17"/>
      <c r="G1877" s="17"/>
      <c r="J1877" s="17"/>
      <c r="M1877" s="17"/>
      <c r="N1877" s="8"/>
      <c r="O1877" s="8"/>
      <c r="P1877" s="17"/>
    </row>
    <row r="1878" spans="1:16" ht="16.5" customHeight="1" x14ac:dyDescent="0.3">
      <c r="A1878" s="33">
        <v>1873</v>
      </c>
      <c r="D1878" s="17"/>
      <c r="G1878" s="17"/>
      <c r="J1878" s="17"/>
      <c r="M1878" s="17"/>
      <c r="N1878" s="8"/>
      <c r="O1878" s="8"/>
      <c r="P1878" s="17"/>
    </row>
    <row r="1879" spans="1:16" ht="16.5" customHeight="1" x14ac:dyDescent="0.3">
      <c r="A1879" s="33">
        <v>1874</v>
      </c>
      <c r="D1879" s="17"/>
      <c r="G1879" s="17"/>
      <c r="J1879" s="17"/>
      <c r="M1879" s="17"/>
      <c r="N1879" s="8"/>
      <c r="O1879" s="8"/>
      <c r="P1879" s="17"/>
    </row>
    <row r="1880" spans="1:16" ht="16.5" customHeight="1" x14ac:dyDescent="0.3">
      <c r="A1880" s="33">
        <v>1875</v>
      </c>
      <c r="D1880" s="17"/>
      <c r="G1880" s="17"/>
      <c r="J1880" s="17"/>
      <c r="M1880" s="17"/>
      <c r="N1880" s="8"/>
      <c r="O1880" s="8"/>
      <c r="P1880" s="17"/>
    </row>
    <row r="1881" spans="1:16" ht="16.5" customHeight="1" x14ac:dyDescent="0.3">
      <c r="A1881" s="33">
        <v>1876</v>
      </c>
      <c r="D1881" s="17"/>
      <c r="G1881" s="17"/>
      <c r="J1881" s="17"/>
      <c r="M1881" s="17"/>
      <c r="N1881" s="8"/>
      <c r="O1881" s="8"/>
      <c r="P1881" s="17"/>
    </row>
    <row r="1882" spans="1:16" ht="16.5" customHeight="1" x14ac:dyDescent="0.3">
      <c r="A1882" s="33">
        <v>1877</v>
      </c>
      <c r="D1882" s="17"/>
      <c r="G1882" s="17"/>
      <c r="J1882" s="17"/>
      <c r="M1882" s="17"/>
      <c r="N1882" s="8"/>
      <c r="O1882" s="8"/>
      <c r="P1882" s="17"/>
    </row>
    <row r="1883" spans="1:16" ht="16.5" customHeight="1" x14ac:dyDescent="0.3">
      <c r="A1883" s="33">
        <v>1878</v>
      </c>
      <c r="D1883" s="17"/>
      <c r="G1883" s="17"/>
      <c r="J1883" s="17"/>
      <c r="M1883" s="17"/>
      <c r="N1883" s="8"/>
      <c r="O1883" s="8"/>
      <c r="P1883" s="17"/>
    </row>
    <row r="1884" spans="1:16" ht="16.5" customHeight="1" x14ac:dyDescent="0.3">
      <c r="A1884" s="33">
        <v>1879</v>
      </c>
      <c r="D1884" s="17"/>
      <c r="G1884" s="17"/>
      <c r="J1884" s="17"/>
      <c r="M1884" s="17"/>
      <c r="N1884" s="8"/>
      <c r="O1884" s="8"/>
      <c r="P1884" s="17"/>
    </row>
    <row r="1885" spans="1:16" ht="16.5" customHeight="1" x14ac:dyDescent="0.3">
      <c r="A1885" s="33">
        <v>1880</v>
      </c>
      <c r="D1885" s="17"/>
      <c r="G1885" s="17"/>
      <c r="J1885" s="17"/>
      <c r="M1885" s="17"/>
      <c r="N1885" s="8"/>
      <c r="O1885" s="8"/>
      <c r="P1885" s="17"/>
    </row>
    <row r="1886" spans="1:16" ht="16.5" customHeight="1" x14ac:dyDescent="0.3">
      <c r="A1886" s="33">
        <v>1881</v>
      </c>
      <c r="D1886" s="17"/>
      <c r="G1886" s="17"/>
      <c r="J1886" s="17"/>
      <c r="M1886" s="17"/>
      <c r="N1886" s="8"/>
      <c r="O1886" s="8"/>
      <c r="P1886" s="17"/>
    </row>
    <row r="1887" spans="1:16" ht="16.5" customHeight="1" x14ac:dyDescent="0.3">
      <c r="A1887" s="33">
        <v>1882</v>
      </c>
      <c r="D1887" s="17"/>
      <c r="G1887" s="17"/>
      <c r="J1887" s="17"/>
      <c r="M1887" s="17"/>
      <c r="N1887" s="8"/>
      <c r="O1887" s="8"/>
      <c r="P1887" s="17"/>
    </row>
    <row r="1888" spans="1:16" ht="16.5" customHeight="1" x14ac:dyDescent="0.3">
      <c r="A1888" s="33">
        <v>1883</v>
      </c>
      <c r="D1888" s="17"/>
      <c r="G1888" s="17"/>
      <c r="J1888" s="17"/>
      <c r="M1888" s="17"/>
      <c r="N1888" s="8"/>
      <c r="O1888" s="8"/>
      <c r="P1888" s="17"/>
    </row>
    <row r="1889" spans="1:16" ht="16.5" customHeight="1" x14ac:dyDescent="0.3">
      <c r="A1889" s="33">
        <v>1884</v>
      </c>
      <c r="D1889" s="17"/>
      <c r="G1889" s="17"/>
      <c r="J1889" s="17"/>
      <c r="M1889" s="17"/>
      <c r="N1889" s="8"/>
      <c r="O1889" s="8"/>
      <c r="P1889" s="17"/>
    </row>
    <row r="1890" spans="1:16" ht="16.5" customHeight="1" x14ac:dyDescent="0.3">
      <c r="A1890" s="33">
        <v>1885</v>
      </c>
      <c r="D1890" s="17"/>
      <c r="G1890" s="17"/>
      <c r="J1890" s="17"/>
      <c r="M1890" s="17"/>
      <c r="N1890" s="8"/>
      <c r="O1890" s="8"/>
      <c r="P1890" s="17"/>
    </row>
    <row r="1891" spans="1:16" ht="16.5" customHeight="1" x14ac:dyDescent="0.3">
      <c r="A1891" s="33">
        <v>1886</v>
      </c>
      <c r="D1891" s="17"/>
      <c r="G1891" s="17"/>
      <c r="J1891" s="17"/>
      <c r="M1891" s="17"/>
      <c r="N1891" s="8"/>
      <c r="O1891" s="8"/>
      <c r="P1891" s="17"/>
    </row>
    <row r="1892" spans="1:16" ht="16.5" customHeight="1" x14ac:dyDescent="0.3">
      <c r="A1892" s="33">
        <v>1887</v>
      </c>
      <c r="D1892" s="17"/>
      <c r="G1892" s="17"/>
      <c r="J1892" s="17"/>
      <c r="M1892" s="17"/>
      <c r="N1892" s="8"/>
      <c r="O1892" s="8"/>
      <c r="P1892" s="17"/>
    </row>
    <row r="1893" spans="1:16" ht="16.5" customHeight="1" x14ac:dyDescent="0.3">
      <c r="A1893" s="33">
        <v>1888</v>
      </c>
      <c r="D1893" s="17"/>
      <c r="G1893" s="17"/>
      <c r="J1893" s="17"/>
      <c r="M1893" s="17"/>
      <c r="N1893" s="8"/>
      <c r="O1893" s="8"/>
      <c r="P1893" s="17"/>
    </row>
    <row r="1894" spans="1:16" ht="16.5" customHeight="1" x14ac:dyDescent="0.3">
      <c r="A1894" s="33">
        <v>1889</v>
      </c>
      <c r="D1894" s="17"/>
      <c r="G1894" s="17"/>
      <c r="J1894" s="17"/>
      <c r="M1894" s="17"/>
      <c r="N1894" s="8"/>
      <c r="O1894" s="8"/>
      <c r="P1894" s="17"/>
    </row>
    <row r="1895" spans="1:16" ht="16.5" customHeight="1" x14ac:dyDescent="0.3">
      <c r="A1895" s="33">
        <v>1890</v>
      </c>
      <c r="D1895" s="17"/>
      <c r="G1895" s="17"/>
      <c r="J1895" s="17"/>
      <c r="M1895" s="17"/>
      <c r="N1895" s="8"/>
      <c r="O1895" s="8"/>
      <c r="P1895" s="17"/>
    </row>
    <row r="1896" spans="1:16" ht="16.5" customHeight="1" x14ac:dyDescent="0.3">
      <c r="A1896" s="33">
        <v>1891</v>
      </c>
      <c r="D1896" s="17"/>
      <c r="G1896" s="17"/>
      <c r="J1896" s="17"/>
      <c r="M1896" s="17"/>
      <c r="N1896" s="8"/>
      <c r="O1896" s="8"/>
      <c r="P1896" s="17"/>
    </row>
    <row r="1897" spans="1:16" ht="16.5" customHeight="1" x14ac:dyDescent="0.3">
      <c r="A1897" s="33">
        <v>1892</v>
      </c>
      <c r="D1897" s="17"/>
      <c r="G1897" s="17"/>
      <c r="J1897" s="17"/>
      <c r="M1897" s="17"/>
      <c r="N1897" s="8"/>
      <c r="O1897" s="8"/>
      <c r="P1897" s="17"/>
    </row>
    <row r="1898" spans="1:16" ht="16.5" customHeight="1" x14ac:dyDescent="0.3">
      <c r="A1898" s="33">
        <v>1893</v>
      </c>
      <c r="D1898" s="17"/>
      <c r="G1898" s="17"/>
      <c r="J1898" s="17"/>
      <c r="M1898" s="17"/>
      <c r="N1898" s="8"/>
      <c r="O1898" s="8"/>
      <c r="P1898" s="17"/>
    </row>
    <row r="1899" spans="1:16" ht="16.5" customHeight="1" x14ac:dyDescent="0.3">
      <c r="A1899" s="33">
        <v>1894</v>
      </c>
      <c r="D1899" s="17"/>
      <c r="G1899" s="17"/>
      <c r="J1899" s="17"/>
      <c r="M1899" s="17"/>
      <c r="N1899" s="8"/>
      <c r="O1899" s="8"/>
      <c r="P1899" s="17"/>
    </row>
    <row r="1900" spans="1:16" ht="16.5" customHeight="1" x14ac:dyDescent="0.3">
      <c r="A1900" s="33">
        <v>1895</v>
      </c>
      <c r="D1900" s="17"/>
      <c r="G1900" s="17"/>
      <c r="J1900" s="17"/>
      <c r="M1900" s="17"/>
      <c r="N1900" s="8"/>
      <c r="O1900" s="8"/>
      <c r="P1900" s="17"/>
    </row>
    <row r="1901" spans="1:16" ht="16.5" customHeight="1" x14ac:dyDescent="0.3">
      <c r="A1901" s="33">
        <v>1896</v>
      </c>
      <c r="D1901" s="17"/>
      <c r="G1901" s="17"/>
      <c r="J1901" s="17"/>
      <c r="M1901" s="17"/>
      <c r="N1901" s="8"/>
      <c r="O1901" s="8"/>
      <c r="P1901" s="17"/>
    </row>
    <row r="1902" spans="1:16" ht="16.5" customHeight="1" x14ac:dyDescent="0.3">
      <c r="A1902" s="33">
        <v>1897</v>
      </c>
      <c r="D1902" s="17"/>
      <c r="G1902" s="17"/>
      <c r="J1902" s="17"/>
      <c r="M1902" s="17"/>
      <c r="N1902" s="8"/>
      <c r="O1902" s="8"/>
      <c r="P1902" s="17"/>
    </row>
    <row r="1903" spans="1:16" ht="16.5" customHeight="1" x14ac:dyDescent="0.3">
      <c r="A1903" s="33">
        <v>1898</v>
      </c>
      <c r="D1903" s="17"/>
      <c r="G1903" s="17"/>
      <c r="J1903" s="17"/>
      <c r="M1903" s="17"/>
      <c r="N1903" s="8"/>
      <c r="O1903" s="8"/>
      <c r="P1903" s="17"/>
    </row>
    <row r="1904" spans="1:16" ht="16.5" customHeight="1" x14ac:dyDescent="0.3">
      <c r="A1904" s="33">
        <v>1899</v>
      </c>
      <c r="D1904" s="17"/>
      <c r="G1904" s="17"/>
      <c r="J1904" s="17"/>
      <c r="M1904" s="17"/>
      <c r="N1904" s="8"/>
      <c r="O1904" s="8"/>
      <c r="P1904" s="17"/>
    </row>
    <row r="1905" spans="1:16" ht="16.5" customHeight="1" x14ac:dyDescent="0.3">
      <c r="A1905" s="33">
        <v>1900</v>
      </c>
      <c r="D1905" s="17"/>
      <c r="G1905" s="17"/>
      <c r="J1905" s="17"/>
      <c r="M1905" s="17"/>
      <c r="N1905" s="8"/>
      <c r="O1905" s="8"/>
      <c r="P1905" s="17"/>
    </row>
    <row r="1906" spans="1:16" ht="16.5" customHeight="1" x14ac:dyDescent="0.3">
      <c r="A1906" s="33">
        <v>1901</v>
      </c>
      <c r="D1906" s="17"/>
      <c r="G1906" s="17"/>
      <c r="J1906" s="17"/>
      <c r="M1906" s="17"/>
      <c r="N1906" s="8"/>
      <c r="O1906" s="8"/>
      <c r="P1906" s="17"/>
    </row>
    <row r="1907" spans="1:16" ht="16.5" customHeight="1" x14ac:dyDescent="0.3">
      <c r="A1907" s="33">
        <v>1902</v>
      </c>
      <c r="D1907" s="17"/>
      <c r="G1907" s="17"/>
      <c r="J1907" s="17"/>
      <c r="M1907" s="17"/>
      <c r="N1907" s="8"/>
      <c r="O1907" s="8"/>
      <c r="P1907" s="17"/>
    </row>
    <row r="1908" spans="1:16" ht="16.5" customHeight="1" x14ac:dyDescent="0.3">
      <c r="A1908" s="33">
        <v>1903</v>
      </c>
      <c r="D1908" s="17"/>
      <c r="G1908" s="17"/>
      <c r="J1908" s="17"/>
      <c r="M1908" s="17"/>
      <c r="N1908" s="8"/>
      <c r="O1908" s="8"/>
      <c r="P1908" s="17"/>
    </row>
    <row r="1909" spans="1:16" ht="16.5" customHeight="1" x14ac:dyDescent="0.3">
      <c r="A1909" s="33">
        <v>1904</v>
      </c>
      <c r="D1909" s="17"/>
      <c r="G1909" s="17"/>
      <c r="J1909" s="17"/>
      <c r="M1909" s="17"/>
      <c r="N1909" s="8"/>
      <c r="O1909" s="8"/>
      <c r="P1909" s="17"/>
    </row>
    <row r="1910" spans="1:16" ht="16.5" customHeight="1" x14ac:dyDescent="0.3">
      <c r="A1910" s="33">
        <v>1905</v>
      </c>
      <c r="D1910" s="17"/>
      <c r="G1910" s="17"/>
      <c r="J1910" s="17"/>
      <c r="M1910" s="17"/>
      <c r="N1910" s="8"/>
      <c r="O1910" s="8"/>
      <c r="P1910" s="17"/>
    </row>
    <row r="1911" spans="1:16" ht="16.5" customHeight="1" x14ac:dyDescent="0.3">
      <c r="A1911" s="33">
        <v>1906</v>
      </c>
      <c r="D1911" s="17"/>
      <c r="G1911" s="17"/>
      <c r="J1911" s="17"/>
      <c r="M1911" s="17"/>
      <c r="N1911" s="8"/>
      <c r="O1911" s="8"/>
      <c r="P1911" s="17"/>
    </row>
    <row r="1912" spans="1:16" ht="16.5" customHeight="1" x14ac:dyDescent="0.3">
      <c r="A1912" s="33">
        <v>1907</v>
      </c>
      <c r="D1912" s="17"/>
      <c r="G1912" s="17"/>
      <c r="J1912" s="17"/>
      <c r="M1912" s="17"/>
      <c r="N1912" s="8"/>
      <c r="O1912" s="8"/>
      <c r="P1912" s="17"/>
    </row>
    <row r="1913" spans="1:16" ht="16.5" customHeight="1" x14ac:dyDescent="0.3">
      <c r="A1913" s="33">
        <v>1908</v>
      </c>
      <c r="D1913" s="17"/>
      <c r="G1913" s="17"/>
      <c r="J1913" s="17"/>
      <c r="M1913" s="17"/>
      <c r="N1913" s="8"/>
      <c r="O1913" s="8"/>
      <c r="P1913" s="17"/>
    </row>
    <row r="1914" spans="1:16" ht="16.5" customHeight="1" x14ac:dyDescent="0.3">
      <c r="A1914" s="33">
        <v>1909</v>
      </c>
      <c r="D1914" s="17"/>
      <c r="G1914" s="17"/>
      <c r="J1914" s="17"/>
      <c r="M1914" s="17"/>
      <c r="N1914" s="8"/>
      <c r="O1914" s="8"/>
      <c r="P1914" s="17"/>
    </row>
    <row r="1915" spans="1:16" ht="16.5" customHeight="1" x14ac:dyDescent="0.3">
      <c r="A1915" s="33">
        <v>1910</v>
      </c>
      <c r="D1915" s="17"/>
      <c r="G1915" s="17"/>
      <c r="J1915" s="17"/>
      <c r="M1915" s="17"/>
      <c r="N1915" s="8"/>
      <c r="O1915" s="8"/>
      <c r="P1915" s="17"/>
    </row>
    <row r="1916" spans="1:16" ht="16.5" customHeight="1" x14ac:dyDescent="0.3">
      <c r="A1916" s="33">
        <v>1911</v>
      </c>
      <c r="D1916" s="17"/>
      <c r="G1916" s="17"/>
      <c r="J1916" s="17"/>
      <c r="M1916" s="17"/>
      <c r="N1916" s="8"/>
      <c r="O1916" s="8"/>
      <c r="P1916" s="17"/>
    </row>
    <row r="1917" spans="1:16" ht="16.5" customHeight="1" x14ac:dyDescent="0.3">
      <c r="A1917" s="33">
        <v>1912</v>
      </c>
      <c r="D1917" s="17"/>
      <c r="G1917" s="17"/>
      <c r="J1917" s="17"/>
      <c r="M1917" s="17"/>
      <c r="N1917" s="8"/>
      <c r="O1917" s="8"/>
      <c r="P1917" s="17"/>
    </row>
    <row r="1918" spans="1:16" ht="16.5" customHeight="1" x14ac:dyDescent="0.3">
      <c r="A1918" s="33">
        <v>1913</v>
      </c>
      <c r="D1918" s="17"/>
      <c r="G1918" s="17"/>
      <c r="J1918" s="17"/>
      <c r="M1918" s="17"/>
      <c r="N1918" s="8"/>
      <c r="O1918" s="8"/>
      <c r="P1918" s="17"/>
    </row>
    <row r="1919" spans="1:16" ht="16.5" customHeight="1" x14ac:dyDescent="0.3">
      <c r="A1919" s="33">
        <v>1914</v>
      </c>
      <c r="D1919" s="17"/>
      <c r="G1919" s="17"/>
      <c r="J1919" s="17"/>
      <c r="M1919" s="17"/>
      <c r="N1919" s="8"/>
      <c r="O1919" s="8"/>
      <c r="P1919" s="17"/>
    </row>
    <row r="1920" spans="1:16" ht="16.5" customHeight="1" x14ac:dyDescent="0.3">
      <c r="A1920" s="33">
        <v>1915</v>
      </c>
      <c r="D1920" s="17"/>
      <c r="G1920" s="17"/>
      <c r="J1920" s="17"/>
      <c r="M1920" s="17"/>
      <c r="N1920" s="8"/>
      <c r="O1920" s="8"/>
      <c r="P1920" s="17"/>
    </row>
    <row r="1921" spans="1:16" ht="16.5" customHeight="1" x14ac:dyDescent="0.3">
      <c r="A1921" s="33">
        <v>1916</v>
      </c>
      <c r="D1921" s="17"/>
      <c r="G1921" s="17"/>
      <c r="J1921" s="17"/>
      <c r="M1921" s="17"/>
      <c r="N1921" s="8"/>
      <c r="O1921" s="8"/>
      <c r="P1921" s="17"/>
    </row>
    <row r="1922" spans="1:16" ht="16.5" customHeight="1" x14ac:dyDescent="0.3">
      <c r="A1922" s="33">
        <v>1917</v>
      </c>
      <c r="D1922" s="17"/>
      <c r="G1922" s="17"/>
      <c r="J1922" s="17"/>
      <c r="M1922" s="17"/>
      <c r="N1922" s="8"/>
      <c r="O1922" s="8"/>
      <c r="P1922" s="17"/>
    </row>
    <row r="1923" spans="1:16" ht="16.5" customHeight="1" x14ac:dyDescent="0.3">
      <c r="A1923" s="33">
        <v>1918</v>
      </c>
      <c r="D1923" s="17"/>
      <c r="G1923" s="17"/>
      <c r="J1923" s="17"/>
      <c r="M1923" s="17"/>
      <c r="N1923" s="8"/>
      <c r="O1923" s="8"/>
      <c r="P1923" s="17"/>
    </row>
    <row r="1924" spans="1:16" ht="16.5" customHeight="1" x14ac:dyDescent="0.3">
      <c r="A1924" s="33">
        <v>1919</v>
      </c>
      <c r="D1924" s="17"/>
      <c r="G1924" s="17"/>
      <c r="J1924" s="17"/>
      <c r="M1924" s="17"/>
      <c r="N1924" s="8"/>
      <c r="O1924" s="8"/>
      <c r="P1924" s="17"/>
    </row>
    <row r="1925" spans="1:16" ht="16.5" customHeight="1" x14ac:dyDescent="0.3">
      <c r="A1925" s="33">
        <v>1920</v>
      </c>
      <c r="D1925" s="17"/>
      <c r="G1925" s="17"/>
      <c r="J1925" s="17"/>
      <c r="M1925" s="17"/>
      <c r="N1925" s="8"/>
      <c r="O1925" s="8"/>
      <c r="P1925" s="17"/>
    </row>
    <row r="1926" spans="1:16" ht="16.5" customHeight="1" x14ac:dyDescent="0.3">
      <c r="A1926" s="33">
        <v>1921</v>
      </c>
      <c r="D1926" s="17"/>
      <c r="G1926" s="17"/>
      <c r="J1926" s="17"/>
      <c r="M1926" s="17"/>
      <c r="N1926" s="8"/>
      <c r="O1926" s="8"/>
      <c r="P1926" s="17"/>
    </row>
    <row r="1927" spans="1:16" ht="16.5" customHeight="1" x14ac:dyDescent="0.3">
      <c r="A1927" s="33">
        <v>1922</v>
      </c>
      <c r="D1927" s="17"/>
      <c r="G1927" s="17"/>
      <c r="J1927" s="17"/>
      <c r="M1927" s="17"/>
      <c r="N1927" s="8"/>
      <c r="O1927" s="8"/>
      <c r="P1927" s="17"/>
    </row>
    <row r="1928" spans="1:16" ht="16.5" customHeight="1" x14ac:dyDescent="0.3">
      <c r="A1928" s="33">
        <v>1923</v>
      </c>
      <c r="D1928" s="17"/>
      <c r="G1928" s="17"/>
      <c r="J1928" s="17"/>
      <c r="M1928" s="17"/>
      <c r="N1928" s="8"/>
      <c r="O1928" s="8"/>
      <c r="P1928" s="17"/>
    </row>
    <row r="1929" spans="1:16" ht="16.5" customHeight="1" x14ac:dyDescent="0.3">
      <c r="A1929" s="33">
        <v>1924</v>
      </c>
      <c r="D1929" s="17"/>
      <c r="G1929" s="17"/>
      <c r="J1929" s="17"/>
      <c r="M1929" s="17"/>
      <c r="N1929" s="8"/>
      <c r="O1929" s="8"/>
      <c r="P1929" s="17"/>
    </row>
    <row r="1930" spans="1:16" ht="16.5" customHeight="1" x14ac:dyDescent="0.3">
      <c r="A1930" s="33">
        <v>1925</v>
      </c>
      <c r="D1930" s="17"/>
      <c r="G1930" s="17"/>
      <c r="J1930" s="17"/>
      <c r="M1930" s="17"/>
      <c r="N1930" s="8"/>
      <c r="O1930" s="8"/>
      <c r="P1930" s="17"/>
    </row>
    <row r="1931" spans="1:16" ht="16.5" customHeight="1" x14ac:dyDescent="0.3">
      <c r="A1931" s="33">
        <v>1926</v>
      </c>
      <c r="D1931" s="17"/>
      <c r="G1931" s="17"/>
      <c r="J1931" s="17"/>
      <c r="M1931" s="17"/>
      <c r="N1931" s="8"/>
      <c r="O1931" s="8"/>
      <c r="P1931" s="17"/>
    </row>
    <row r="1932" spans="1:16" ht="16.5" customHeight="1" x14ac:dyDescent="0.3">
      <c r="A1932" s="33">
        <v>1927</v>
      </c>
      <c r="D1932" s="17"/>
      <c r="G1932" s="17"/>
      <c r="J1932" s="17"/>
      <c r="M1932" s="17"/>
      <c r="N1932" s="8"/>
      <c r="O1932" s="8"/>
      <c r="P1932" s="17"/>
    </row>
    <row r="1933" spans="1:16" ht="16.5" customHeight="1" x14ac:dyDescent="0.3">
      <c r="A1933" s="33">
        <v>1928</v>
      </c>
      <c r="D1933" s="17"/>
      <c r="G1933" s="17"/>
      <c r="J1933" s="17"/>
      <c r="M1933" s="17"/>
      <c r="N1933" s="8"/>
      <c r="O1933" s="8"/>
      <c r="P1933" s="17"/>
    </row>
    <row r="1934" spans="1:16" ht="16.5" customHeight="1" x14ac:dyDescent="0.3">
      <c r="A1934" s="33">
        <v>1929</v>
      </c>
      <c r="D1934" s="17"/>
      <c r="G1934" s="17"/>
      <c r="J1934" s="17"/>
      <c r="M1934" s="17"/>
      <c r="N1934" s="8"/>
      <c r="O1934" s="8"/>
      <c r="P1934" s="17"/>
    </row>
    <row r="1935" spans="1:16" ht="16.5" customHeight="1" x14ac:dyDescent="0.3">
      <c r="A1935" s="33">
        <v>1930</v>
      </c>
      <c r="D1935" s="17"/>
      <c r="G1935" s="17"/>
      <c r="J1935" s="17"/>
      <c r="M1935" s="17"/>
      <c r="N1935" s="8"/>
      <c r="O1935" s="8"/>
      <c r="P1935" s="17"/>
    </row>
    <row r="1936" spans="1:16" ht="16.5" customHeight="1" x14ac:dyDescent="0.3">
      <c r="A1936" s="33">
        <v>1931</v>
      </c>
      <c r="D1936" s="17"/>
      <c r="G1936" s="17"/>
      <c r="J1936" s="17"/>
      <c r="M1936" s="17"/>
      <c r="N1936" s="8"/>
      <c r="O1936" s="8"/>
      <c r="P1936" s="17"/>
    </row>
    <row r="1937" spans="1:16" ht="16.5" customHeight="1" x14ac:dyDescent="0.3">
      <c r="A1937" s="33">
        <v>1932</v>
      </c>
      <c r="D1937" s="17"/>
      <c r="G1937" s="17"/>
      <c r="J1937" s="17"/>
      <c r="M1937" s="17"/>
      <c r="N1937" s="8"/>
      <c r="O1937" s="8"/>
      <c r="P1937" s="17"/>
    </row>
    <row r="1938" spans="1:16" ht="16.5" customHeight="1" x14ac:dyDescent="0.3">
      <c r="A1938" s="33">
        <v>1933</v>
      </c>
      <c r="D1938" s="17"/>
      <c r="G1938" s="17"/>
      <c r="J1938" s="17"/>
      <c r="M1938" s="17"/>
      <c r="N1938" s="8"/>
      <c r="O1938" s="8"/>
      <c r="P1938" s="17"/>
    </row>
    <row r="1939" spans="1:16" ht="16.5" customHeight="1" x14ac:dyDescent="0.3">
      <c r="A1939" s="33">
        <v>1934</v>
      </c>
      <c r="D1939" s="17"/>
      <c r="G1939" s="17"/>
      <c r="J1939" s="17"/>
      <c r="M1939" s="17"/>
      <c r="N1939" s="8"/>
      <c r="O1939" s="8"/>
      <c r="P1939" s="17"/>
    </row>
    <row r="1940" spans="1:16" ht="16.5" customHeight="1" x14ac:dyDescent="0.3">
      <c r="A1940" s="33">
        <v>1935</v>
      </c>
      <c r="D1940" s="17"/>
      <c r="G1940" s="17"/>
      <c r="J1940" s="17"/>
      <c r="M1940" s="17"/>
      <c r="N1940" s="8"/>
      <c r="O1940" s="8"/>
      <c r="P1940" s="17"/>
    </row>
    <row r="1941" spans="1:16" ht="16.5" customHeight="1" x14ac:dyDescent="0.3">
      <c r="A1941" s="33">
        <v>1936</v>
      </c>
      <c r="D1941" s="17"/>
      <c r="G1941" s="17"/>
      <c r="J1941" s="17"/>
      <c r="M1941" s="17"/>
      <c r="N1941" s="8"/>
      <c r="O1941" s="8"/>
      <c r="P1941" s="17"/>
    </row>
    <row r="1942" spans="1:16" ht="16.5" customHeight="1" x14ac:dyDescent="0.3">
      <c r="A1942" s="33">
        <v>1937</v>
      </c>
      <c r="D1942" s="17"/>
      <c r="G1942" s="17"/>
      <c r="J1942" s="17"/>
      <c r="M1942" s="17"/>
      <c r="N1942" s="8"/>
      <c r="O1942" s="8"/>
      <c r="P1942" s="17"/>
    </row>
    <row r="1943" spans="1:16" ht="16.5" customHeight="1" x14ac:dyDescent="0.3">
      <c r="A1943" s="33">
        <v>1938</v>
      </c>
      <c r="D1943" s="17"/>
      <c r="G1943" s="17"/>
      <c r="J1943" s="17"/>
      <c r="M1943" s="17"/>
      <c r="N1943" s="8"/>
      <c r="O1943" s="8"/>
      <c r="P1943" s="17"/>
    </row>
    <row r="1944" spans="1:16" ht="16.5" customHeight="1" x14ac:dyDescent="0.3">
      <c r="A1944" s="33">
        <v>1939</v>
      </c>
      <c r="D1944" s="17"/>
      <c r="G1944" s="17"/>
      <c r="J1944" s="17"/>
      <c r="M1944" s="17"/>
      <c r="N1944" s="8"/>
      <c r="O1944" s="8"/>
      <c r="P1944" s="17"/>
    </row>
    <row r="1945" spans="1:16" ht="16.5" customHeight="1" x14ac:dyDescent="0.3">
      <c r="A1945" s="33">
        <v>1940</v>
      </c>
      <c r="D1945" s="17"/>
      <c r="G1945" s="17"/>
      <c r="J1945" s="17"/>
      <c r="M1945" s="17"/>
      <c r="N1945" s="8"/>
      <c r="O1945" s="8"/>
      <c r="P1945" s="17"/>
    </row>
    <row r="1946" spans="1:16" ht="16.5" customHeight="1" x14ac:dyDescent="0.3">
      <c r="A1946" s="33">
        <v>1941</v>
      </c>
      <c r="D1946" s="17"/>
      <c r="G1946" s="17"/>
      <c r="J1946" s="17"/>
      <c r="M1946" s="17"/>
      <c r="N1946" s="8"/>
      <c r="O1946" s="8"/>
      <c r="P1946" s="17"/>
    </row>
    <row r="1947" spans="1:16" ht="16.5" customHeight="1" x14ac:dyDescent="0.3">
      <c r="A1947" s="33">
        <v>1942</v>
      </c>
      <c r="D1947" s="17"/>
      <c r="G1947" s="17"/>
      <c r="J1947" s="17"/>
      <c r="M1947" s="17"/>
      <c r="N1947" s="8"/>
      <c r="O1947" s="8"/>
      <c r="P1947" s="17"/>
    </row>
    <row r="1948" spans="1:16" ht="16.5" customHeight="1" x14ac:dyDescent="0.3">
      <c r="A1948" s="33">
        <v>1943</v>
      </c>
      <c r="D1948" s="17"/>
      <c r="G1948" s="17"/>
      <c r="J1948" s="17"/>
      <c r="M1948" s="17"/>
      <c r="N1948" s="8"/>
      <c r="O1948" s="8"/>
      <c r="P1948" s="17"/>
    </row>
    <row r="1949" spans="1:16" ht="16.5" customHeight="1" x14ac:dyDescent="0.3">
      <c r="A1949" s="33">
        <v>1944</v>
      </c>
      <c r="D1949" s="17"/>
      <c r="G1949" s="17"/>
      <c r="J1949" s="17"/>
      <c r="M1949" s="17"/>
      <c r="N1949" s="8"/>
      <c r="O1949" s="8"/>
      <c r="P1949" s="17"/>
    </row>
    <row r="1950" spans="1:16" ht="16.5" customHeight="1" x14ac:dyDescent="0.3">
      <c r="A1950" s="33">
        <v>1945</v>
      </c>
      <c r="D1950" s="17"/>
      <c r="G1950" s="17"/>
      <c r="J1950" s="17"/>
      <c r="M1950" s="17"/>
      <c r="N1950" s="8"/>
      <c r="O1950" s="8"/>
      <c r="P1950" s="17"/>
    </row>
    <row r="1951" spans="1:16" ht="16.5" customHeight="1" x14ac:dyDescent="0.3">
      <c r="A1951" s="33">
        <v>1946</v>
      </c>
      <c r="D1951" s="17"/>
      <c r="G1951" s="17"/>
      <c r="J1951" s="17"/>
      <c r="M1951" s="17"/>
      <c r="N1951" s="8"/>
      <c r="O1951" s="8"/>
      <c r="P1951" s="17"/>
    </row>
    <row r="1952" spans="1:16" ht="16.5" customHeight="1" x14ac:dyDescent="0.3">
      <c r="A1952" s="33">
        <v>1947</v>
      </c>
      <c r="D1952" s="17"/>
      <c r="G1952" s="17"/>
      <c r="J1952" s="17"/>
      <c r="M1952" s="17"/>
      <c r="N1952" s="8"/>
      <c r="O1952" s="8"/>
      <c r="P1952" s="17"/>
    </row>
    <row r="1953" spans="1:16" ht="16.5" customHeight="1" x14ac:dyDescent="0.3">
      <c r="A1953" s="33">
        <v>1948</v>
      </c>
      <c r="D1953" s="17"/>
      <c r="G1953" s="17"/>
      <c r="J1953" s="17"/>
      <c r="M1953" s="17"/>
      <c r="N1953" s="8"/>
      <c r="O1953" s="8"/>
      <c r="P1953" s="17"/>
    </row>
    <row r="1954" spans="1:16" ht="16.5" customHeight="1" x14ac:dyDescent="0.3">
      <c r="A1954" s="33">
        <v>1949</v>
      </c>
      <c r="D1954" s="17"/>
      <c r="G1954" s="17"/>
      <c r="J1954" s="17"/>
      <c r="M1954" s="17"/>
      <c r="N1954" s="8"/>
      <c r="O1954" s="8"/>
      <c r="P1954" s="17"/>
    </row>
    <row r="1955" spans="1:16" ht="16.5" customHeight="1" x14ac:dyDescent="0.3">
      <c r="A1955" s="33">
        <v>1950</v>
      </c>
      <c r="D1955" s="17"/>
      <c r="G1955" s="17"/>
      <c r="J1955" s="17"/>
      <c r="M1955" s="17"/>
      <c r="N1955" s="8"/>
      <c r="O1955" s="8"/>
      <c r="P1955" s="17"/>
    </row>
    <row r="1956" spans="1:16" ht="16.5" customHeight="1" x14ac:dyDescent="0.3">
      <c r="A1956" s="33">
        <v>1951</v>
      </c>
      <c r="D1956" s="17"/>
      <c r="G1956" s="17"/>
      <c r="J1956" s="17"/>
      <c r="M1956" s="17"/>
      <c r="N1956" s="8"/>
      <c r="O1956" s="8"/>
      <c r="P1956" s="17"/>
    </row>
    <row r="1957" spans="1:16" ht="16.5" customHeight="1" x14ac:dyDescent="0.3">
      <c r="A1957" s="33">
        <v>1952</v>
      </c>
      <c r="D1957" s="17"/>
      <c r="G1957" s="17"/>
      <c r="J1957" s="17"/>
      <c r="M1957" s="17"/>
      <c r="N1957" s="8"/>
      <c r="O1957" s="8"/>
      <c r="P1957" s="17"/>
    </row>
    <row r="1958" spans="1:16" ht="16.5" customHeight="1" x14ac:dyDescent="0.3">
      <c r="A1958" s="33">
        <v>1953</v>
      </c>
      <c r="D1958" s="17"/>
      <c r="G1958" s="17"/>
      <c r="J1958" s="17"/>
      <c r="M1958" s="17"/>
      <c r="N1958" s="8"/>
      <c r="O1958" s="8"/>
      <c r="P1958" s="17"/>
    </row>
    <row r="1959" spans="1:16" ht="16.5" customHeight="1" x14ac:dyDescent="0.3">
      <c r="A1959" s="33">
        <v>1954</v>
      </c>
      <c r="D1959" s="17"/>
      <c r="G1959" s="17"/>
      <c r="J1959" s="17"/>
      <c r="M1959" s="17"/>
      <c r="N1959" s="8"/>
      <c r="O1959" s="8"/>
      <c r="P1959" s="17"/>
    </row>
    <row r="1960" spans="1:16" ht="16.5" customHeight="1" x14ac:dyDescent="0.3">
      <c r="A1960" s="33">
        <v>1955</v>
      </c>
      <c r="D1960" s="17"/>
      <c r="G1960" s="17"/>
      <c r="J1960" s="17"/>
      <c r="M1960" s="17"/>
      <c r="N1960" s="8"/>
      <c r="O1960" s="8"/>
      <c r="P1960" s="17"/>
    </row>
    <row r="1961" spans="1:16" ht="16.5" customHeight="1" x14ac:dyDescent="0.3">
      <c r="A1961" s="33">
        <v>1956</v>
      </c>
      <c r="D1961" s="17"/>
      <c r="G1961" s="17"/>
      <c r="J1961" s="17"/>
      <c r="M1961" s="17"/>
      <c r="N1961" s="8"/>
      <c r="O1961" s="8"/>
      <c r="P1961" s="17"/>
    </row>
    <row r="1962" spans="1:16" ht="16.5" customHeight="1" x14ac:dyDescent="0.3">
      <c r="A1962" s="33">
        <v>1957</v>
      </c>
      <c r="D1962" s="17"/>
      <c r="G1962" s="17"/>
      <c r="J1962" s="17"/>
      <c r="M1962" s="17"/>
      <c r="N1962" s="8"/>
      <c r="O1962" s="8"/>
      <c r="P1962" s="17"/>
    </row>
    <row r="1963" spans="1:16" ht="16.5" customHeight="1" x14ac:dyDescent="0.3">
      <c r="A1963" s="33">
        <v>1958</v>
      </c>
      <c r="D1963" s="17"/>
      <c r="G1963" s="17"/>
      <c r="J1963" s="17"/>
      <c r="M1963" s="17"/>
      <c r="N1963" s="8"/>
      <c r="O1963" s="8"/>
      <c r="P1963" s="17"/>
    </row>
    <row r="1964" spans="1:16" ht="16.5" customHeight="1" x14ac:dyDescent="0.3">
      <c r="A1964" s="33">
        <v>1959</v>
      </c>
      <c r="D1964" s="17"/>
      <c r="G1964" s="17"/>
      <c r="J1964" s="17"/>
      <c r="M1964" s="17"/>
      <c r="N1964" s="8"/>
      <c r="O1964" s="8"/>
      <c r="P1964" s="17"/>
    </row>
    <row r="1965" spans="1:16" ht="16.5" customHeight="1" x14ac:dyDescent="0.3">
      <c r="A1965" s="33">
        <v>1960</v>
      </c>
      <c r="D1965" s="17"/>
      <c r="G1965" s="17"/>
      <c r="J1965" s="17"/>
      <c r="M1965" s="17"/>
      <c r="N1965" s="8"/>
      <c r="O1965" s="8"/>
      <c r="P1965" s="17"/>
    </row>
    <row r="1966" spans="1:16" ht="16.5" customHeight="1" x14ac:dyDescent="0.3">
      <c r="A1966" s="33">
        <v>1961</v>
      </c>
      <c r="D1966" s="17"/>
      <c r="G1966" s="17"/>
      <c r="J1966" s="17"/>
      <c r="M1966" s="17"/>
      <c r="N1966" s="8"/>
      <c r="O1966" s="8"/>
      <c r="P1966" s="17"/>
    </row>
    <row r="1967" spans="1:16" ht="16.5" customHeight="1" x14ac:dyDescent="0.3">
      <c r="A1967" s="33">
        <v>1962</v>
      </c>
      <c r="D1967" s="17"/>
      <c r="G1967" s="17"/>
      <c r="J1967" s="17"/>
      <c r="M1967" s="17"/>
      <c r="N1967" s="8"/>
      <c r="O1967" s="8"/>
      <c r="P1967" s="17"/>
    </row>
    <row r="1968" spans="1:16" ht="16.5" customHeight="1" x14ac:dyDescent="0.3">
      <c r="A1968" s="33">
        <v>1963</v>
      </c>
      <c r="D1968" s="17"/>
      <c r="G1968" s="17"/>
      <c r="J1968" s="17"/>
      <c r="M1968" s="17"/>
      <c r="N1968" s="8"/>
      <c r="O1968" s="8"/>
      <c r="P1968" s="17"/>
    </row>
    <row r="1969" spans="1:16" ht="16.5" customHeight="1" x14ac:dyDescent="0.3">
      <c r="A1969" s="33">
        <v>1964</v>
      </c>
      <c r="D1969" s="17"/>
      <c r="G1969" s="17"/>
      <c r="J1969" s="17"/>
      <c r="M1969" s="17"/>
      <c r="N1969" s="8"/>
      <c r="O1969" s="8"/>
      <c r="P1969" s="17"/>
    </row>
    <row r="1970" spans="1:16" ht="16.5" customHeight="1" x14ac:dyDescent="0.3">
      <c r="A1970" s="33">
        <v>1965</v>
      </c>
      <c r="D1970" s="17"/>
      <c r="G1970" s="17"/>
      <c r="J1970" s="17"/>
      <c r="M1970" s="17"/>
      <c r="N1970" s="8"/>
      <c r="O1970" s="8"/>
      <c r="P1970" s="17"/>
    </row>
    <row r="1971" spans="1:16" ht="16.5" customHeight="1" x14ac:dyDescent="0.3">
      <c r="A1971" s="33">
        <v>1966</v>
      </c>
      <c r="D1971" s="17"/>
      <c r="G1971" s="17"/>
      <c r="J1971" s="17"/>
      <c r="M1971" s="17"/>
      <c r="N1971" s="8"/>
      <c r="O1971" s="8"/>
      <c r="P1971" s="17"/>
    </row>
    <row r="1972" spans="1:16" ht="16.5" customHeight="1" x14ac:dyDescent="0.3">
      <c r="A1972" s="33">
        <v>1967</v>
      </c>
      <c r="D1972" s="17"/>
      <c r="G1972" s="17"/>
      <c r="J1972" s="17"/>
      <c r="M1972" s="17"/>
      <c r="N1972" s="8"/>
      <c r="O1972" s="8"/>
      <c r="P1972" s="17"/>
    </row>
    <row r="1973" spans="1:16" ht="16.5" customHeight="1" x14ac:dyDescent="0.3">
      <c r="A1973" s="33">
        <v>1968</v>
      </c>
      <c r="D1973" s="17"/>
      <c r="G1973" s="17"/>
      <c r="J1973" s="17"/>
      <c r="M1973" s="17"/>
      <c r="N1973" s="8"/>
      <c r="O1973" s="8"/>
      <c r="P1973" s="17"/>
    </row>
    <row r="1974" spans="1:16" ht="16.5" customHeight="1" x14ac:dyDescent="0.3">
      <c r="A1974" s="33">
        <v>1969</v>
      </c>
      <c r="D1974" s="17"/>
      <c r="G1974" s="17"/>
      <c r="J1974" s="17"/>
      <c r="M1974" s="17"/>
      <c r="N1974" s="8"/>
      <c r="O1974" s="8"/>
      <c r="P1974" s="17"/>
    </row>
    <row r="1975" spans="1:16" ht="16.5" customHeight="1" x14ac:dyDescent="0.3">
      <c r="A1975" s="33">
        <v>1970</v>
      </c>
      <c r="D1975" s="17"/>
      <c r="G1975" s="17"/>
      <c r="J1975" s="17"/>
      <c r="M1975" s="17"/>
      <c r="N1975" s="8"/>
      <c r="O1975" s="8"/>
      <c r="P1975" s="17"/>
    </row>
    <row r="1976" spans="1:16" ht="16.5" customHeight="1" x14ac:dyDescent="0.3">
      <c r="A1976" s="33">
        <v>1971</v>
      </c>
      <c r="D1976" s="17"/>
      <c r="G1976" s="17"/>
      <c r="J1976" s="17"/>
      <c r="M1976" s="17"/>
      <c r="N1976" s="8"/>
      <c r="O1976" s="8"/>
      <c r="P1976" s="17"/>
    </row>
    <row r="1977" spans="1:16" ht="16.5" customHeight="1" x14ac:dyDescent="0.3">
      <c r="A1977" s="33">
        <v>1972</v>
      </c>
      <c r="D1977" s="17"/>
      <c r="G1977" s="17"/>
      <c r="J1977" s="17"/>
      <c r="M1977" s="17"/>
      <c r="N1977" s="8"/>
      <c r="O1977" s="8"/>
      <c r="P1977" s="17"/>
    </row>
    <row r="1978" spans="1:16" ht="16.5" customHeight="1" x14ac:dyDescent="0.3">
      <c r="A1978" s="33">
        <v>1973</v>
      </c>
      <c r="D1978" s="17"/>
      <c r="G1978" s="17"/>
      <c r="J1978" s="17"/>
      <c r="M1978" s="17"/>
      <c r="N1978" s="8"/>
      <c r="O1978" s="8"/>
      <c r="P1978" s="17"/>
    </row>
    <row r="1979" spans="1:16" ht="16.5" customHeight="1" x14ac:dyDescent="0.3">
      <c r="A1979" s="33">
        <v>1974</v>
      </c>
      <c r="D1979" s="17"/>
      <c r="G1979" s="17"/>
      <c r="J1979" s="17"/>
      <c r="M1979" s="17"/>
      <c r="N1979" s="8"/>
      <c r="O1979" s="8"/>
      <c r="P1979" s="17"/>
    </row>
    <row r="1980" spans="1:16" ht="16.5" customHeight="1" x14ac:dyDescent="0.3">
      <c r="A1980" s="33">
        <v>1975</v>
      </c>
      <c r="D1980" s="17"/>
      <c r="G1980" s="17"/>
      <c r="J1980" s="17"/>
      <c r="M1980" s="17"/>
      <c r="N1980" s="8"/>
      <c r="O1980" s="8"/>
      <c r="P1980" s="17"/>
    </row>
    <row r="1981" spans="1:16" ht="16.5" customHeight="1" x14ac:dyDescent="0.3">
      <c r="A1981" s="33">
        <v>1976</v>
      </c>
      <c r="D1981" s="17"/>
      <c r="G1981" s="17"/>
      <c r="J1981" s="17"/>
      <c r="M1981" s="17"/>
      <c r="N1981" s="8"/>
      <c r="O1981" s="8"/>
      <c r="P1981" s="17"/>
    </row>
    <row r="1982" spans="1:16" ht="16.5" customHeight="1" x14ac:dyDescent="0.3">
      <c r="A1982" s="33">
        <v>1977</v>
      </c>
      <c r="D1982" s="17"/>
      <c r="G1982" s="17"/>
      <c r="J1982" s="17"/>
      <c r="M1982" s="17"/>
      <c r="N1982" s="8"/>
      <c r="O1982" s="8"/>
      <c r="P1982" s="17"/>
    </row>
    <row r="1983" spans="1:16" ht="16.5" customHeight="1" x14ac:dyDescent="0.3">
      <c r="A1983" s="33">
        <v>1978</v>
      </c>
      <c r="D1983" s="17"/>
      <c r="G1983" s="17"/>
      <c r="J1983" s="17"/>
      <c r="M1983" s="17"/>
      <c r="N1983" s="8"/>
      <c r="O1983" s="8"/>
      <c r="P1983" s="17"/>
    </row>
    <row r="1984" spans="1:16" ht="16.5" customHeight="1" x14ac:dyDescent="0.3">
      <c r="A1984" s="33">
        <v>1979</v>
      </c>
      <c r="D1984" s="17"/>
      <c r="G1984" s="17"/>
      <c r="J1984" s="17"/>
      <c r="M1984" s="17"/>
      <c r="N1984" s="8"/>
      <c r="O1984" s="8"/>
      <c r="P1984" s="17"/>
    </row>
    <row r="1985" spans="1:16" ht="16.5" customHeight="1" x14ac:dyDescent="0.3">
      <c r="A1985" s="33">
        <v>1980</v>
      </c>
      <c r="D1985" s="17"/>
      <c r="G1985" s="17"/>
      <c r="J1985" s="17"/>
      <c r="M1985" s="17"/>
      <c r="N1985" s="8"/>
      <c r="O1985" s="8"/>
      <c r="P1985" s="17"/>
    </row>
    <row r="1986" spans="1:16" ht="16.5" customHeight="1" x14ac:dyDescent="0.3">
      <c r="A1986" s="33">
        <v>1981</v>
      </c>
      <c r="D1986" s="17"/>
      <c r="G1986" s="17"/>
      <c r="J1986" s="17"/>
      <c r="M1986" s="17"/>
      <c r="N1986" s="8"/>
      <c r="O1986" s="8"/>
      <c r="P1986" s="17"/>
    </row>
    <row r="1987" spans="1:16" ht="16.5" customHeight="1" x14ac:dyDescent="0.3">
      <c r="A1987" s="33">
        <v>1982</v>
      </c>
      <c r="D1987" s="17"/>
      <c r="G1987" s="17"/>
      <c r="J1987" s="17"/>
      <c r="M1987" s="17"/>
      <c r="N1987" s="8"/>
      <c r="O1987" s="8"/>
      <c r="P1987" s="17"/>
    </row>
    <row r="1988" spans="1:16" ht="16.5" customHeight="1" x14ac:dyDescent="0.3">
      <c r="A1988" s="33">
        <v>1983</v>
      </c>
      <c r="D1988" s="17"/>
      <c r="G1988" s="17"/>
      <c r="J1988" s="17"/>
      <c r="M1988" s="17"/>
      <c r="N1988" s="8"/>
      <c r="O1988" s="8"/>
      <c r="P1988" s="17"/>
    </row>
    <row r="1989" spans="1:16" ht="16.5" customHeight="1" x14ac:dyDescent="0.3">
      <c r="A1989" s="33">
        <v>1984</v>
      </c>
      <c r="D1989" s="17"/>
      <c r="G1989" s="17"/>
      <c r="J1989" s="17"/>
      <c r="M1989" s="17"/>
      <c r="N1989" s="8"/>
      <c r="O1989" s="8"/>
      <c r="P1989" s="17"/>
    </row>
    <row r="1990" spans="1:16" ht="16.5" customHeight="1" x14ac:dyDescent="0.3">
      <c r="A1990" s="33">
        <v>1985</v>
      </c>
      <c r="D1990" s="17"/>
      <c r="G1990" s="17"/>
      <c r="J1990" s="17"/>
      <c r="M1990" s="17"/>
      <c r="N1990" s="8"/>
      <c r="O1990" s="8"/>
      <c r="P1990" s="17"/>
    </row>
    <row r="1991" spans="1:16" ht="16.5" customHeight="1" x14ac:dyDescent="0.3">
      <c r="A1991" s="33">
        <v>1986</v>
      </c>
      <c r="D1991" s="17"/>
      <c r="G1991" s="17"/>
      <c r="J1991" s="17"/>
      <c r="M1991" s="17"/>
      <c r="N1991" s="8"/>
      <c r="O1991" s="8"/>
      <c r="P1991" s="17"/>
    </row>
    <row r="1992" spans="1:16" ht="16.5" customHeight="1" x14ac:dyDescent="0.3">
      <c r="A1992" s="33">
        <v>1987</v>
      </c>
      <c r="D1992" s="17"/>
      <c r="G1992" s="17"/>
      <c r="J1992" s="17"/>
      <c r="M1992" s="17"/>
      <c r="N1992" s="8"/>
      <c r="O1992" s="8"/>
      <c r="P1992" s="17"/>
    </row>
    <row r="1993" spans="1:16" ht="16.5" customHeight="1" x14ac:dyDescent="0.3">
      <c r="A1993" s="33">
        <v>1988</v>
      </c>
      <c r="D1993" s="17"/>
      <c r="G1993" s="17"/>
      <c r="J1993" s="17"/>
      <c r="M1993" s="17"/>
      <c r="N1993" s="8"/>
      <c r="O1993" s="8"/>
      <c r="P1993" s="17"/>
    </row>
    <row r="1994" spans="1:16" ht="16.5" customHeight="1" x14ac:dyDescent="0.3">
      <c r="A1994" s="33">
        <v>1989</v>
      </c>
      <c r="D1994" s="17"/>
      <c r="G1994" s="17"/>
      <c r="J1994" s="17"/>
      <c r="M1994" s="17"/>
      <c r="N1994" s="8"/>
      <c r="O1994" s="8"/>
      <c r="P1994" s="17"/>
    </row>
    <row r="1995" spans="1:16" ht="16.5" customHeight="1" x14ac:dyDescent="0.3">
      <c r="A1995" s="33">
        <v>1990</v>
      </c>
      <c r="D1995" s="17"/>
      <c r="G1995" s="17"/>
      <c r="J1995" s="17"/>
      <c r="M1995" s="17"/>
      <c r="N1995" s="8"/>
      <c r="O1995" s="8"/>
      <c r="P1995" s="17"/>
    </row>
    <row r="1996" spans="1:16" ht="16.5" customHeight="1" x14ac:dyDescent="0.3">
      <c r="A1996" s="33">
        <v>1991</v>
      </c>
      <c r="D1996" s="17"/>
      <c r="G1996" s="17"/>
      <c r="J1996" s="17"/>
      <c r="M1996" s="17"/>
      <c r="N1996" s="8"/>
      <c r="O1996" s="8"/>
      <c r="P1996" s="17"/>
    </row>
    <row r="1997" spans="1:16" ht="16.5" customHeight="1" x14ac:dyDescent="0.3">
      <c r="A1997" s="33">
        <v>1992</v>
      </c>
      <c r="D1997" s="17"/>
      <c r="G1997" s="17"/>
      <c r="J1997" s="17"/>
      <c r="M1997" s="17"/>
      <c r="N1997" s="8"/>
      <c r="O1997" s="8"/>
      <c r="P1997" s="17"/>
    </row>
    <row r="1998" spans="1:16" ht="16.5" customHeight="1" x14ac:dyDescent="0.3">
      <c r="A1998" s="33">
        <v>1993</v>
      </c>
      <c r="D1998" s="17"/>
      <c r="G1998" s="17"/>
      <c r="J1998" s="17"/>
      <c r="M1998" s="17"/>
      <c r="N1998" s="8"/>
      <c r="O1998" s="8"/>
      <c r="P1998" s="17"/>
    </row>
    <row r="1999" spans="1:16" ht="16.5" customHeight="1" x14ac:dyDescent="0.3">
      <c r="A1999" s="33">
        <v>1994</v>
      </c>
      <c r="D1999" s="17"/>
      <c r="G1999" s="17"/>
      <c r="J1999" s="17"/>
      <c r="M1999" s="17"/>
      <c r="N1999" s="8"/>
      <c r="O1999" s="8"/>
      <c r="P1999" s="17"/>
    </row>
    <row r="2000" spans="1:16" ht="16.5" customHeight="1" x14ac:dyDescent="0.3">
      <c r="A2000" s="33">
        <v>1995</v>
      </c>
      <c r="D2000" s="17"/>
      <c r="G2000" s="17"/>
      <c r="J2000" s="17"/>
      <c r="M2000" s="17"/>
      <c r="N2000" s="8"/>
      <c r="O2000" s="8"/>
      <c r="P2000" s="17"/>
    </row>
    <row r="2001" spans="1:16" ht="16.5" customHeight="1" x14ac:dyDescent="0.3">
      <c r="A2001" s="33">
        <v>1996</v>
      </c>
      <c r="D2001" s="17"/>
      <c r="G2001" s="17"/>
      <c r="J2001" s="17"/>
      <c r="M2001" s="17"/>
      <c r="N2001" s="8"/>
      <c r="O2001" s="8"/>
      <c r="P2001" s="17"/>
    </row>
    <row r="2002" spans="1:16" ht="16.5" customHeight="1" x14ac:dyDescent="0.3">
      <c r="A2002" s="33">
        <v>1997</v>
      </c>
      <c r="D2002" s="17"/>
      <c r="G2002" s="17"/>
      <c r="J2002" s="17"/>
      <c r="M2002" s="17"/>
      <c r="N2002" s="8"/>
      <c r="O2002" s="8"/>
      <c r="P2002" s="17"/>
    </row>
    <row r="2003" spans="1:16" ht="16.5" customHeight="1" x14ac:dyDescent="0.3">
      <c r="A2003" s="33">
        <v>1998</v>
      </c>
      <c r="D2003" s="17"/>
      <c r="G2003" s="17"/>
      <c r="J2003" s="17"/>
      <c r="M2003" s="17"/>
      <c r="N2003" s="8"/>
      <c r="O2003" s="8"/>
      <c r="P2003" s="17"/>
    </row>
    <row r="2004" spans="1:16" ht="16.5" customHeight="1" x14ac:dyDescent="0.3">
      <c r="A2004" s="33">
        <v>1999</v>
      </c>
      <c r="D2004" s="17"/>
      <c r="G2004" s="17"/>
      <c r="J2004" s="17"/>
      <c r="M2004" s="17"/>
      <c r="N2004" s="8"/>
      <c r="O2004" s="8"/>
      <c r="P2004" s="17"/>
    </row>
    <row r="2005" spans="1:16" ht="16.5" customHeight="1" x14ac:dyDescent="0.3">
      <c r="A2005" s="33">
        <v>2000</v>
      </c>
      <c r="D2005" s="17"/>
      <c r="G2005" s="17"/>
      <c r="J2005" s="17"/>
      <c r="M2005" s="17"/>
      <c r="N2005" s="8"/>
      <c r="O2005" s="8"/>
      <c r="P2005" s="17"/>
    </row>
    <row r="2006" spans="1:16" ht="16.5" customHeight="1" x14ac:dyDescent="0.3">
      <c r="A2006" s="33">
        <v>2001</v>
      </c>
      <c r="D2006" s="17"/>
      <c r="G2006" s="17"/>
      <c r="J2006" s="17"/>
      <c r="M2006" s="17"/>
      <c r="N2006" s="8"/>
      <c r="O2006" s="8"/>
      <c r="P2006" s="17"/>
    </row>
    <row r="2007" spans="1:16" ht="16.5" customHeight="1" x14ac:dyDescent="0.3">
      <c r="A2007" s="33">
        <v>2002</v>
      </c>
      <c r="D2007" s="17"/>
      <c r="G2007" s="17"/>
      <c r="J2007" s="17"/>
      <c r="M2007" s="17"/>
      <c r="N2007" s="8"/>
      <c r="O2007" s="8"/>
      <c r="P2007" s="17"/>
    </row>
    <row r="2008" spans="1:16" ht="16.5" customHeight="1" x14ac:dyDescent="0.3">
      <c r="A2008" s="33">
        <v>2003</v>
      </c>
      <c r="D2008" s="17"/>
      <c r="G2008" s="17"/>
      <c r="J2008" s="17"/>
      <c r="M2008" s="17"/>
      <c r="N2008" s="8"/>
      <c r="O2008" s="8"/>
      <c r="P2008" s="17"/>
    </row>
    <row r="2009" spans="1:16" ht="16.5" customHeight="1" x14ac:dyDescent="0.3">
      <c r="A2009" s="33">
        <v>2004</v>
      </c>
      <c r="D2009" s="17"/>
      <c r="G2009" s="17"/>
      <c r="J2009" s="17"/>
      <c r="M2009" s="17"/>
      <c r="N2009" s="8"/>
      <c r="O2009" s="8"/>
      <c r="P2009" s="17"/>
    </row>
    <row r="2010" spans="1:16" ht="16.5" customHeight="1" x14ac:dyDescent="0.3">
      <c r="A2010" s="33">
        <v>2005</v>
      </c>
      <c r="D2010" s="17"/>
      <c r="G2010" s="17"/>
      <c r="J2010" s="17"/>
      <c r="M2010" s="17"/>
      <c r="N2010" s="8"/>
      <c r="O2010" s="8"/>
      <c r="P2010" s="17"/>
    </row>
    <row r="2011" spans="1:16" ht="16.5" customHeight="1" x14ac:dyDescent="0.3">
      <c r="A2011" s="33">
        <v>2006</v>
      </c>
      <c r="D2011" s="17"/>
      <c r="G2011" s="17"/>
      <c r="J2011" s="17"/>
      <c r="M2011" s="17"/>
      <c r="N2011" s="8"/>
      <c r="O2011" s="8"/>
      <c r="P2011" s="17"/>
    </row>
    <row r="2012" spans="1:16" ht="16.5" customHeight="1" x14ac:dyDescent="0.3">
      <c r="A2012" s="33">
        <v>2007</v>
      </c>
      <c r="D2012" s="17"/>
      <c r="G2012" s="17"/>
      <c r="J2012" s="17"/>
      <c r="M2012" s="17"/>
      <c r="N2012" s="8"/>
      <c r="O2012" s="8"/>
      <c r="P2012" s="17"/>
    </row>
    <row r="2013" spans="1:16" ht="16.5" customHeight="1" x14ac:dyDescent="0.3">
      <c r="A2013" s="33">
        <v>2008</v>
      </c>
      <c r="D2013" s="17"/>
      <c r="G2013" s="17"/>
      <c r="J2013" s="17"/>
      <c r="M2013" s="17"/>
      <c r="N2013" s="8"/>
      <c r="O2013" s="8"/>
      <c r="P2013" s="17"/>
    </row>
    <row r="2014" spans="1:16" ht="16.5" customHeight="1" x14ac:dyDescent="0.3">
      <c r="A2014" s="33">
        <v>2009</v>
      </c>
      <c r="D2014" s="17"/>
      <c r="G2014" s="17"/>
      <c r="J2014" s="17"/>
      <c r="M2014" s="17"/>
      <c r="N2014" s="8"/>
      <c r="O2014" s="8"/>
      <c r="P2014" s="17"/>
    </row>
    <row r="2015" spans="1:16" ht="16.5" customHeight="1" x14ac:dyDescent="0.3">
      <c r="A2015" s="33">
        <v>2010</v>
      </c>
      <c r="D2015" s="17"/>
      <c r="G2015" s="17"/>
      <c r="J2015" s="17"/>
      <c r="M2015" s="17"/>
      <c r="N2015" s="8"/>
      <c r="O2015" s="8"/>
      <c r="P2015" s="17"/>
    </row>
    <row r="2016" spans="1:16" ht="16.5" customHeight="1" x14ac:dyDescent="0.3">
      <c r="A2016" s="33">
        <v>2011</v>
      </c>
      <c r="D2016" s="17"/>
      <c r="G2016" s="17"/>
      <c r="J2016" s="17"/>
      <c r="M2016" s="17"/>
      <c r="N2016" s="8"/>
      <c r="O2016" s="8"/>
      <c r="P2016" s="17"/>
    </row>
    <row r="2017" spans="1:16" ht="16.5" customHeight="1" x14ac:dyDescent="0.3">
      <c r="A2017" s="33">
        <v>2012</v>
      </c>
      <c r="D2017" s="17"/>
      <c r="G2017" s="17"/>
      <c r="J2017" s="17"/>
      <c r="M2017" s="17"/>
      <c r="N2017" s="8"/>
      <c r="O2017" s="8"/>
      <c r="P2017" s="17"/>
    </row>
    <row r="2018" spans="1:16" ht="16.5" customHeight="1" x14ac:dyDescent="0.3">
      <c r="A2018" s="33">
        <v>2013</v>
      </c>
      <c r="D2018" s="17"/>
      <c r="G2018" s="17"/>
      <c r="J2018" s="17"/>
      <c r="M2018" s="17"/>
      <c r="N2018" s="8"/>
      <c r="O2018" s="8"/>
      <c r="P2018" s="17"/>
    </row>
    <row r="2019" spans="1:16" ht="16.5" customHeight="1" x14ac:dyDescent="0.3">
      <c r="A2019" s="33">
        <v>2014</v>
      </c>
      <c r="D2019" s="17"/>
      <c r="G2019" s="17"/>
      <c r="J2019" s="17"/>
      <c r="M2019" s="17"/>
      <c r="N2019" s="8"/>
      <c r="O2019" s="8"/>
      <c r="P2019" s="17"/>
    </row>
    <row r="2020" spans="1:16" ht="16.5" customHeight="1" x14ac:dyDescent="0.3">
      <c r="A2020" s="33">
        <v>2015</v>
      </c>
      <c r="D2020" s="17"/>
      <c r="G2020" s="17"/>
      <c r="J2020" s="17"/>
      <c r="M2020" s="17"/>
      <c r="N2020" s="8"/>
      <c r="O2020" s="8"/>
      <c r="P2020" s="17"/>
    </row>
    <row r="2021" spans="1:16" ht="16.5" customHeight="1" x14ac:dyDescent="0.3">
      <c r="A2021" s="33">
        <v>2016</v>
      </c>
      <c r="D2021" s="17"/>
      <c r="G2021" s="17"/>
      <c r="J2021" s="17"/>
      <c r="M2021" s="17"/>
      <c r="N2021" s="8"/>
      <c r="O2021" s="8"/>
      <c r="P2021" s="17"/>
    </row>
    <row r="2022" spans="1:16" ht="16.5" customHeight="1" x14ac:dyDescent="0.3">
      <c r="A2022" s="33">
        <v>2017</v>
      </c>
      <c r="D2022" s="17"/>
      <c r="G2022" s="17"/>
      <c r="J2022" s="17"/>
      <c r="M2022" s="17"/>
      <c r="N2022" s="8"/>
      <c r="O2022" s="8"/>
      <c r="P2022" s="17"/>
    </row>
    <row r="2023" spans="1:16" ht="16.5" customHeight="1" x14ac:dyDescent="0.3">
      <c r="A2023" s="33">
        <v>2018</v>
      </c>
      <c r="D2023" s="17"/>
      <c r="G2023" s="17"/>
      <c r="J2023" s="17"/>
      <c r="M2023" s="17"/>
      <c r="N2023" s="8"/>
      <c r="O2023" s="8"/>
      <c r="P2023" s="17"/>
    </row>
    <row r="2024" spans="1:16" ht="16.5" customHeight="1" x14ac:dyDescent="0.3">
      <c r="A2024" s="33">
        <v>2019</v>
      </c>
      <c r="D2024" s="17"/>
      <c r="G2024" s="17"/>
      <c r="J2024" s="17"/>
      <c r="M2024" s="17"/>
      <c r="N2024" s="8"/>
      <c r="O2024" s="8"/>
      <c r="P2024" s="17"/>
    </row>
    <row r="2025" spans="1:16" ht="16.5" customHeight="1" x14ac:dyDescent="0.3">
      <c r="A2025" s="33">
        <v>2020</v>
      </c>
      <c r="D2025" s="17"/>
      <c r="G2025" s="17"/>
      <c r="J2025" s="17"/>
      <c r="M2025" s="17"/>
      <c r="N2025" s="8"/>
      <c r="O2025" s="8"/>
      <c r="P2025" s="17"/>
    </row>
    <row r="2026" spans="1:16" ht="16.5" customHeight="1" x14ac:dyDescent="0.3">
      <c r="A2026" s="33">
        <v>2021</v>
      </c>
      <c r="D2026" s="17"/>
      <c r="G2026" s="17"/>
      <c r="J2026" s="17"/>
      <c r="M2026" s="17"/>
      <c r="N2026" s="8"/>
      <c r="O2026" s="8"/>
      <c r="P2026" s="17"/>
    </row>
    <row r="2027" spans="1:16" ht="16.5" customHeight="1" x14ac:dyDescent="0.3">
      <c r="A2027" s="33">
        <v>2022</v>
      </c>
      <c r="D2027" s="17"/>
      <c r="G2027" s="17"/>
      <c r="J2027" s="17"/>
      <c r="M2027" s="17"/>
      <c r="N2027" s="8"/>
      <c r="O2027" s="8"/>
      <c r="P2027" s="17"/>
    </row>
    <row r="2028" spans="1:16" ht="16.5" customHeight="1" x14ac:dyDescent="0.3">
      <c r="A2028" s="33">
        <v>2023</v>
      </c>
      <c r="D2028" s="17"/>
      <c r="G2028" s="17"/>
      <c r="J2028" s="17"/>
      <c r="M2028" s="17"/>
      <c r="N2028" s="8"/>
      <c r="O2028" s="8"/>
      <c r="P2028" s="17"/>
    </row>
    <row r="2029" spans="1:16" ht="16.5" customHeight="1" x14ac:dyDescent="0.3">
      <c r="A2029" s="33">
        <v>2024</v>
      </c>
      <c r="D2029" s="17"/>
      <c r="G2029" s="17"/>
      <c r="J2029" s="17"/>
      <c r="M2029" s="17"/>
      <c r="N2029" s="8"/>
      <c r="O2029" s="8"/>
      <c r="P2029" s="17"/>
    </row>
    <row r="2030" spans="1:16" ht="16.5" customHeight="1" x14ac:dyDescent="0.3">
      <c r="A2030" s="33">
        <v>2025</v>
      </c>
      <c r="D2030" s="17"/>
      <c r="G2030" s="17"/>
      <c r="J2030" s="17"/>
      <c r="M2030" s="17"/>
      <c r="N2030" s="8"/>
      <c r="O2030" s="8"/>
      <c r="P2030" s="17"/>
    </row>
    <row r="2031" spans="1:16" ht="16.5" customHeight="1" x14ac:dyDescent="0.3">
      <c r="A2031" s="33">
        <v>2026</v>
      </c>
      <c r="D2031" s="17"/>
      <c r="G2031" s="17"/>
      <c r="J2031" s="17"/>
      <c r="M2031" s="17"/>
      <c r="N2031" s="8"/>
      <c r="O2031" s="8"/>
      <c r="P2031" s="17"/>
    </row>
    <row r="2032" spans="1:16" ht="16.5" customHeight="1" x14ac:dyDescent="0.3">
      <c r="A2032" s="33">
        <v>2027</v>
      </c>
      <c r="D2032" s="17"/>
      <c r="G2032" s="17"/>
      <c r="J2032" s="17"/>
      <c r="M2032" s="17"/>
      <c r="N2032" s="8"/>
      <c r="O2032" s="8"/>
      <c r="P2032" s="17"/>
    </row>
    <row r="2033" spans="1:16" ht="16.5" customHeight="1" x14ac:dyDescent="0.3">
      <c r="A2033" s="33">
        <v>2028</v>
      </c>
      <c r="D2033" s="17"/>
      <c r="G2033" s="17"/>
      <c r="J2033" s="17"/>
      <c r="M2033" s="17"/>
      <c r="N2033" s="8"/>
      <c r="O2033" s="8"/>
      <c r="P2033" s="17"/>
    </row>
    <row r="2034" spans="1:16" ht="16.5" customHeight="1" x14ac:dyDescent="0.3">
      <c r="A2034" s="33">
        <v>2029</v>
      </c>
      <c r="D2034" s="17"/>
      <c r="G2034" s="17"/>
      <c r="J2034" s="17"/>
      <c r="M2034" s="17"/>
      <c r="N2034" s="8"/>
      <c r="O2034" s="8"/>
      <c r="P2034" s="17"/>
    </row>
    <row r="2035" spans="1:16" ht="16.5" customHeight="1" x14ac:dyDescent="0.3">
      <c r="A2035" s="33">
        <v>2030</v>
      </c>
      <c r="D2035" s="17"/>
      <c r="G2035" s="17"/>
      <c r="J2035" s="17"/>
      <c r="M2035" s="17"/>
      <c r="N2035" s="8"/>
      <c r="O2035" s="8"/>
      <c r="P2035" s="17"/>
    </row>
    <row r="2036" spans="1:16" ht="16.5" customHeight="1" x14ac:dyDescent="0.3">
      <c r="A2036" s="33">
        <v>2031</v>
      </c>
      <c r="D2036" s="17"/>
      <c r="G2036" s="17"/>
      <c r="J2036" s="17"/>
      <c r="M2036" s="17"/>
      <c r="N2036" s="8"/>
      <c r="O2036" s="8"/>
      <c r="P2036" s="17"/>
    </row>
    <row r="2037" spans="1:16" ht="16.5" customHeight="1" x14ac:dyDescent="0.3">
      <c r="A2037" s="33">
        <v>2032</v>
      </c>
      <c r="D2037" s="17"/>
      <c r="G2037" s="17"/>
      <c r="J2037" s="17"/>
      <c r="M2037" s="17"/>
      <c r="N2037" s="8"/>
      <c r="O2037" s="8"/>
      <c r="P2037" s="17"/>
    </row>
    <row r="2038" spans="1:16" ht="16.5" customHeight="1" x14ac:dyDescent="0.3">
      <c r="A2038" s="33">
        <v>2033</v>
      </c>
      <c r="D2038" s="17"/>
      <c r="G2038" s="17"/>
      <c r="J2038" s="17"/>
      <c r="M2038" s="17"/>
      <c r="N2038" s="8"/>
      <c r="O2038" s="8"/>
      <c r="P2038" s="17"/>
    </row>
    <row r="2039" spans="1:16" ht="16.5" customHeight="1" x14ac:dyDescent="0.3">
      <c r="A2039" s="33">
        <v>2034</v>
      </c>
      <c r="D2039" s="17"/>
      <c r="G2039" s="17"/>
      <c r="J2039" s="17"/>
      <c r="M2039" s="17"/>
      <c r="N2039" s="8"/>
      <c r="O2039" s="8"/>
      <c r="P2039" s="17"/>
    </row>
    <row r="2040" spans="1:16" ht="16.5" customHeight="1" x14ac:dyDescent="0.3">
      <c r="A2040" s="33">
        <v>2035</v>
      </c>
      <c r="D2040" s="17"/>
      <c r="G2040" s="17"/>
      <c r="J2040" s="17"/>
      <c r="M2040" s="17"/>
      <c r="N2040" s="8"/>
      <c r="O2040" s="8"/>
      <c r="P2040" s="17"/>
    </row>
    <row r="2041" spans="1:16" ht="16.5" customHeight="1" x14ac:dyDescent="0.3">
      <c r="A2041" s="33">
        <v>2036</v>
      </c>
      <c r="D2041" s="17"/>
      <c r="G2041" s="17"/>
      <c r="J2041" s="17"/>
      <c r="M2041" s="17"/>
    </row>
    <row r="2042" spans="1:16" ht="16.5" customHeight="1" x14ac:dyDescent="0.3">
      <c r="A2042" s="33">
        <v>2037</v>
      </c>
      <c r="D2042" s="17"/>
      <c r="G2042" s="17"/>
      <c r="J2042" s="17"/>
      <c r="M2042" s="17"/>
    </row>
    <row r="2043" spans="1:16" ht="16.5" customHeight="1" x14ac:dyDescent="0.3">
      <c r="A2043" s="33">
        <v>2038</v>
      </c>
      <c r="D2043" s="17"/>
      <c r="G2043" s="17"/>
      <c r="J2043" s="17"/>
      <c r="M2043" s="17"/>
    </row>
    <row r="2044" spans="1:16" ht="16.5" customHeight="1" x14ac:dyDescent="0.3">
      <c r="A2044" s="33">
        <v>2039</v>
      </c>
      <c r="D2044" s="17"/>
      <c r="G2044" s="17"/>
      <c r="J2044" s="17"/>
      <c r="M2044" s="17"/>
    </row>
    <row r="2045" spans="1:16" ht="16.5" customHeight="1" x14ac:dyDescent="0.3">
      <c r="A2045" s="33">
        <v>2040</v>
      </c>
      <c r="D2045" s="17"/>
      <c r="G2045" s="17"/>
      <c r="J2045" s="17"/>
      <c r="M2045" s="17"/>
    </row>
    <row r="2046" spans="1:16" ht="16.5" customHeight="1" x14ac:dyDescent="0.3">
      <c r="A2046" s="33">
        <v>2041</v>
      </c>
      <c r="D2046" s="17"/>
      <c r="G2046" s="17"/>
      <c r="J2046" s="17"/>
      <c r="M2046" s="17"/>
    </row>
    <row r="2047" spans="1:16" ht="16.5" customHeight="1" x14ac:dyDescent="0.3">
      <c r="A2047" s="33">
        <v>2042</v>
      </c>
      <c r="D2047" s="17"/>
      <c r="G2047" s="17"/>
      <c r="J2047" s="17"/>
      <c r="M2047" s="17"/>
    </row>
    <row r="2048" spans="1:16" ht="16.5" customHeight="1" x14ac:dyDescent="0.3">
      <c r="A2048" s="33">
        <v>2043</v>
      </c>
      <c r="D2048" s="17"/>
      <c r="G2048" s="17"/>
      <c r="J2048" s="17"/>
      <c r="M2048" s="17"/>
    </row>
    <row r="2049" spans="1:13" ht="16.5" customHeight="1" x14ac:dyDescent="0.3">
      <c r="A2049" s="33">
        <v>2044</v>
      </c>
      <c r="D2049" s="17"/>
      <c r="G2049" s="17"/>
      <c r="J2049" s="17"/>
      <c r="M2049" s="17"/>
    </row>
    <row r="2050" spans="1:13" ht="16.5" customHeight="1" x14ac:dyDescent="0.3">
      <c r="A2050" s="33">
        <v>2045</v>
      </c>
      <c r="D2050" s="17"/>
      <c r="G2050" s="17"/>
      <c r="J2050" s="17"/>
      <c r="M2050" s="17"/>
    </row>
    <row r="2051" spans="1:13" ht="16.5" customHeight="1" x14ac:dyDescent="0.3">
      <c r="A2051" s="33">
        <v>2046</v>
      </c>
      <c r="D2051" s="17"/>
      <c r="G2051" s="17"/>
      <c r="J2051" s="17"/>
      <c r="M2051" s="17"/>
    </row>
    <row r="2052" spans="1:13" ht="16.5" customHeight="1" x14ac:dyDescent="0.3">
      <c r="A2052" s="33">
        <v>2047</v>
      </c>
      <c r="D2052" s="17"/>
      <c r="G2052" s="17"/>
      <c r="J2052" s="17"/>
      <c r="M2052" s="17"/>
    </row>
    <row r="2053" spans="1:13" ht="16.5" customHeight="1" x14ac:dyDescent="0.3">
      <c r="A2053" s="33">
        <v>2048</v>
      </c>
      <c r="D2053" s="17"/>
      <c r="G2053" s="17"/>
      <c r="J2053" s="17"/>
      <c r="M2053" s="17"/>
    </row>
    <row r="2054" spans="1:13" ht="16.5" customHeight="1" x14ac:dyDescent="0.3">
      <c r="A2054" s="33">
        <v>2049</v>
      </c>
      <c r="D2054" s="17"/>
      <c r="G2054" s="17"/>
      <c r="J2054" s="17"/>
      <c r="M2054" s="17"/>
    </row>
    <row r="2055" spans="1:13" ht="16.5" customHeight="1" x14ac:dyDescent="0.3">
      <c r="A2055" s="33">
        <v>2050</v>
      </c>
      <c r="D2055" s="17"/>
      <c r="G2055" s="17"/>
      <c r="J2055" s="17"/>
      <c r="M2055" s="17"/>
    </row>
    <row r="2056" spans="1:13" ht="16.5" customHeight="1" x14ac:dyDescent="0.3">
      <c r="A2056" s="33">
        <v>2051</v>
      </c>
      <c r="D2056" s="17"/>
      <c r="G2056" s="17"/>
      <c r="J2056" s="17"/>
      <c r="M2056" s="17"/>
    </row>
    <row r="2057" spans="1:13" ht="16.5" customHeight="1" x14ac:dyDescent="0.3">
      <c r="A2057" s="33">
        <v>2052</v>
      </c>
      <c r="D2057" s="17"/>
      <c r="G2057" s="17"/>
      <c r="J2057" s="17"/>
      <c r="M2057" s="17"/>
    </row>
    <row r="2058" spans="1:13" ht="16.5" customHeight="1" x14ac:dyDescent="0.3">
      <c r="A2058" s="33">
        <v>2053</v>
      </c>
      <c r="D2058" s="17"/>
      <c r="G2058" s="17"/>
      <c r="J2058" s="17"/>
      <c r="M2058" s="17"/>
    </row>
    <row r="2059" spans="1:13" ht="16.5" customHeight="1" x14ac:dyDescent="0.3">
      <c r="A2059" s="33">
        <v>2054</v>
      </c>
      <c r="D2059" s="17"/>
      <c r="G2059" s="17"/>
      <c r="J2059" s="17"/>
      <c r="M2059" s="17"/>
    </row>
    <row r="2060" spans="1:13" ht="16.5" customHeight="1" x14ac:dyDescent="0.3">
      <c r="A2060" s="33">
        <v>2055</v>
      </c>
      <c r="D2060" s="17"/>
      <c r="G2060" s="17"/>
      <c r="J2060" s="17"/>
      <c r="M2060" s="17"/>
    </row>
    <row r="2061" spans="1:13" ht="16.5" customHeight="1" x14ac:dyDescent="0.3">
      <c r="A2061" s="33">
        <v>2056</v>
      </c>
      <c r="D2061" s="17"/>
      <c r="G2061" s="17"/>
      <c r="J2061" s="17"/>
      <c r="M2061" s="17"/>
    </row>
    <row r="2062" spans="1:13" ht="16.5" customHeight="1" x14ac:dyDescent="0.3">
      <c r="A2062" s="33">
        <v>2057</v>
      </c>
      <c r="D2062" s="17"/>
      <c r="G2062" s="17"/>
      <c r="J2062" s="17"/>
      <c r="M2062" s="17"/>
    </row>
    <row r="2063" spans="1:13" ht="16.5" customHeight="1" x14ac:dyDescent="0.3">
      <c r="A2063" s="33">
        <v>2058</v>
      </c>
      <c r="D2063" s="17"/>
      <c r="G2063" s="17"/>
      <c r="J2063" s="17"/>
      <c r="M2063" s="17"/>
    </row>
    <row r="2064" spans="1:13" ht="16.5" customHeight="1" x14ac:dyDescent="0.3">
      <c r="A2064" s="33">
        <v>2059</v>
      </c>
      <c r="D2064" s="17"/>
      <c r="G2064" s="17"/>
      <c r="J2064" s="17"/>
      <c r="M2064" s="17"/>
    </row>
    <row r="2065" spans="1:13" ht="16.5" customHeight="1" x14ac:dyDescent="0.3">
      <c r="A2065" s="33">
        <v>2060</v>
      </c>
      <c r="D2065" s="17"/>
      <c r="G2065" s="17"/>
      <c r="J2065" s="17"/>
      <c r="M2065" s="17"/>
    </row>
    <row r="2066" spans="1:13" ht="16.5" customHeight="1" x14ac:dyDescent="0.3">
      <c r="A2066" s="33">
        <v>2061</v>
      </c>
      <c r="D2066" s="17"/>
      <c r="G2066" s="17"/>
      <c r="J2066" s="17"/>
      <c r="M2066" s="17"/>
    </row>
    <row r="2067" spans="1:13" ht="16.5" customHeight="1" x14ac:dyDescent="0.3">
      <c r="A2067" s="33">
        <v>2062</v>
      </c>
      <c r="D2067" s="17"/>
      <c r="G2067" s="17"/>
      <c r="J2067" s="17"/>
      <c r="M2067" s="17"/>
    </row>
    <row r="2068" spans="1:13" ht="16.5" customHeight="1" x14ac:dyDescent="0.3">
      <c r="A2068" s="33">
        <v>2063</v>
      </c>
      <c r="D2068" s="17"/>
      <c r="G2068" s="17"/>
      <c r="J2068" s="17"/>
      <c r="M2068" s="17"/>
    </row>
    <row r="2069" spans="1:13" ht="16.5" customHeight="1" x14ac:dyDescent="0.3">
      <c r="A2069" s="33">
        <v>2064</v>
      </c>
      <c r="D2069" s="17"/>
      <c r="G2069" s="17"/>
      <c r="J2069" s="17"/>
      <c r="M2069" s="17"/>
    </row>
    <row r="2070" spans="1:13" ht="16.5" customHeight="1" x14ac:dyDescent="0.3">
      <c r="A2070" s="33">
        <v>2065</v>
      </c>
      <c r="D2070" s="17"/>
      <c r="G2070" s="17"/>
      <c r="J2070" s="17"/>
      <c r="M2070" s="17"/>
    </row>
    <row r="2071" spans="1:13" ht="16.5" customHeight="1" x14ac:dyDescent="0.3">
      <c r="A2071" s="33">
        <v>2066</v>
      </c>
      <c r="D2071" s="17"/>
      <c r="G2071" s="17"/>
      <c r="J2071" s="17"/>
      <c r="M2071" s="17"/>
    </row>
    <row r="2072" spans="1:13" ht="16.5" customHeight="1" x14ac:dyDescent="0.3">
      <c r="A2072" s="33">
        <v>2067</v>
      </c>
      <c r="D2072" s="17"/>
      <c r="G2072" s="17"/>
      <c r="J2072" s="17"/>
      <c r="M2072" s="17"/>
    </row>
    <row r="2073" spans="1:13" ht="16.5" customHeight="1" x14ac:dyDescent="0.3">
      <c r="A2073" s="33">
        <v>2068</v>
      </c>
      <c r="D2073" s="17"/>
      <c r="G2073" s="17"/>
      <c r="J2073" s="17"/>
      <c r="M2073" s="17"/>
    </row>
    <row r="2074" spans="1:13" ht="16.5" customHeight="1" x14ac:dyDescent="0.3">
      <c r="A2074" s="33">
        <v>2069</v>
      </c>
      <c r="D2074" s="17"/>
      <c r="G2074" s="17"/>
      <c r="J2074" s="17"/>
      <c r="M2074" s="17"/>
    </row>
    <row r="2075" spans="1:13" ht="16.5" customHeight="1" x14ac:dyDescent="0.3">
      <c r="A2075" s="33">
        <v>2070</v>
      </c>
      <c r="D2075" s="17"/>
      <c r="G2075" s="17"/>
      <c r="J2075" s="17"/>
      <c r="M2075" s="17"/>
    </row>
    <row r="2076" spans="1:13" ht="16.5" customHeight="1" x14ac:dyDescent="0.3">
      <c r="A2076" s="33">
        <v>2071</v>
      </c>
      <c r="D2076" s="17"/>
      <c r="G2076" s="17"/>
      <c r="J2076" s="17"/>
      <c r="M2076" s="17"/>
    </row>
    <row r="2077" spans="1:13" ht="16.5" customHeight="1" x14ac:dyDescent="0.3">
      <c r="A2077" s="33">
        <v>2072</v>
      </c>
      <c r="D2077" s="17"/>
      <c r="G2077" s="17"/>
      <c r="J2077" s="17"/>
      <c r="M2077" s="17"/>
    </row>
    <row r="2078" spans="1:13" ht="16.5" customHeight="1" x14ac:dyDescent="0.3">
      <c r="A2078" s="33">
        <v>2073</v>
      </c>
      <c r="D2078" s="17"/>
      <c r="G2078" s="17"/>
      <c r="J2078" s="17"/>
      <c r="M2078" s="17"/>
    </row>
    <row r="2079" spans="1:13" ht="16.5" customHeight="1" x14ac:dyDescent="0.3">
      <c r="A2079" s="33">
        <v>2074</v>
      </c>
      <c r="D2079" s="17"/>
      <c r="G2079" s="17"/>
      <c r="J2079" s="17"/>
      <c r="M2079" s="17"/>
    </row>
    <row r="2080" spans="1:13" ht="16.5" customHeight="1" x14ac:dyDescent="0.3">
      <c r="A2080" s="33">
        <v>2075</v>
      </c>
      <c r="D2080" s="17"/>
      <c r="G2080" s="17"/>
      <c r="J2080" s="17"/>
      <c r="M2080" s="17"/>
    </row>
  </sheetData>
  <mergeCells count="10">
    <mergeCell ref="B3:C3"/>
    <mergeCell ref="E3:F3"/>
    <mergeCell ref="B4:C4"/>
    <mergeCell ref="E4:F4"/>
    <mergeCell ref="N3:O3"/>
    <mergeCell ref="N4:O4"/>
    <mergeCell ref="K3:L3"/>
    <mergeCell ref="K4:L4"/>
    <mergeCell ref="H3:I3"/>
    <mergeCell ref="H4:I4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LT Cycle Test</vt:lpstr>
      <vt:lpstr>LT data</vt:lpstr>
      <vt:lpstr>'LT Cycle Test'!Print_Area</vt:lpstr>
    </vt:vector>
  </TitlesOfParts>
  <Company>UTI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HUANG</dc:creator>
  <cp:lastModifiedBy>羅紹賢 Shao Hsien Lo</cp:lastModifiedBy>
  <cp:lastPrinted>2010-09-23T06:37:57Z</cp:lastPrinted>
  <dcterms:created xsi:type="dcterms:W3CDTF">2001-05-03T05:57:59Z</dcterms:created>
  <dcterms:modified xsi:type="dcterms:W3CDTF">2024-06-04T03:04:45Z</dcterms:modified>
</cp:coreProperties>
</file>