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" sheetId="1" r:id="rId4"/>
    <sheet state="visible" name="epoch qg" sheetId="2" r:id="rId5"/>
    <sheet state="visible" name="epoch" sheetId="3" r:id="rId6"/>
  </sheets>
  <definedNames/>
  <calcPr/>
</workbook>
</file>

<file path=xl/sharedStrings.xml><?xml version="1.0" encoding="utf-8"?>
<sst xmlns="http://schemas.openxmlformats.org/spreadsheetml/2006/main" count="26" uniqueCount="9">
  <si>
    <t>case1</t>
  </si>
  <si>
    <t>epoch</t>
  </si>
  <si>
    <t>total</t>
  </si>
  <si>
    <t>$q_g$ error</t>
  </si>
  <si>
    <t>max $\bbv$</t>
  </si>
  <si>
    <t>mse</t>
  </si>
  <si>
    <t>cvar</t>
  </si>
  <si>
    <t>sampling</t>
  </si>
  <si>
    <t>case2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</si>
</sst>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0.52</v>
      </c>
      <c r="C2" s="1">
        <v>46.48</v>
      </c>
      <c r="D2" s="2">
        <v>0.0511</v>
      </c>
      <c r="E2" s="2">
        <v>0.0534</v>
      </c>
    </row>
    <row r="3">
      <c r="A3" s="1" t="s">
        <v>6</v>
      </c>
      <c r="B3" s="1">
        <v>0.79</v>
      </c>
      <c r="C3" s="1">
        <v>32.38</v>
      </c>
      <c r="D3" s="2">
        <v>0.095</v>
      </c>
      <c r="E3" s="2">
        <v>0.0489</v>
      </c>
    </row>
    <row r="4">
      <c r="A4" s="1" t="s">
        <v>7</v>
      </c>
      <c r="B4" s="1">
        <v>0.5</v>
      </c>
      <c r="C4" s="1">
        <v>27.73</v>
      </c>
      <c r="D4" s="2">
        <v>0.0979</v>
      </c>
      <c r="E4" s="2">
        <v>0.0487</v>
      </c>
    </row>
    <row r="7">
      <c r="A7" s="1" t="s">
        <v>8</v>
      </c>
      <c r="B7" s="1" t="s">
        <v>1</v>
      </c>
      <c r="C7" s="1" t="s">
        <v>2</v>
      </c>
      <c r="D7" s="1" t="s">
        <v>3</v>
      </c>
      <c r="E7" s="1" t="s">
        <v>4</v>
      </c>
    </row>
    <row r="8">
      <c r="A8" s="1" t="s">
        <v>5</v>
      </c>
      <c r="B8" s="1">
        <v>0.54</v>
      </c>
      <c r="C8" s="1">
        <v>44.89</v>
      </c>
      <c r="D8" s="2">
        <v>0.0421</v>
      </c>
      <c r="E8" s="2">
        <v>0.0565</v>
      </c>
    </row>
    <row r="9">
      <c r="A9" s="1" t="s">
        <v>6</v>
      </c>
      <c r="B9" s="1">
        <v>0.77</v>
      </c>
      <c r="C9" s="1">
        <v>31.73</v>
      </c>
      <c r="D9" s="2">
        <v>0.1093</v>
      </c>
      <c r="E9" s="2">
        <v>0.0527</v>
      </c>
    </row>
    <row r="10">
      <c r="A10" s="1" t="s">
        <v>7</v>
      </c>
      <c r="B10" s="1">
        <v>0.51</v>
      </c>
      <c r="C10" s="1">
        <v>25.93</v>
      </c>
      <c r="D10" s="2">
        <v>0.0482</v>
      </c>
      <c r="E10" s="2">
        <v>0.0528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6</v>
      </c>
    </row>
    <row r="2">
      <c r="A2" s="1">
        <v>58.0</v>
      </c>
      <c r="B2" s="1">
        <v>104.0</v>
      </c>
      <c r="D2" s="1">
        <v>74.0</v>
      </c>
    </row>
    <row r="3">
      <c r="A3" s="1">
        <v>53.0</v>
      </c>
      <c r="B3" s="1">
        <v>109.0</v>
      </c>
      <c r="D3" s="1">
        <v>68.0</v>
      </c>
    </row>
    <row r="4">
      <c r="A4" s="1">
        <v>59.0</v>
      </c>
      <c r="B4" s="1">
        <v>104.0</v>
      </c>
      <c r="D4" s="1">
        <v>69.0</v>
      </c>
    </row>
    <row r="5">
      <c r="A5" s="1">
        <v>60.0</v>
      </c>
      <c r="B5" s="1">
        <v>114.0</v>
      </c>
      <c r="D5" s="1">
        <v>72.0</v>
      </c>
    </row>
    <row r="6">
      <c r="A6" s="1">
        <v>79.0</v>
      </c>
      <c r="B6" s="1">
        <v>105.0</v>
      </c>
      <c r="D6" s="1">
        <v>75.0</v>
      </c>
    </row>
    <row r="7">
      <c r="A7" s="1">
        <v>61.0</v>
      </c>
      <c r="B7" s="1">
        <v>106.0</v>
      </c>
      <c r="D7" s="1">
        <v>70.0</v>
      </c>
    </row>
    <row r="8">
      <c r="A8" s="1">
        <v>54.0</v>
      </c>
      <c r="B8" s="1">
        <v>113.0</v>
      </c>
      <c r="D8" s="1">
        <v>58.0</v>
      </c>
    </row>
    <row r="9">
      <c r="A9" s="1">
        <v>61.0</v>
      </c>
      <c r="B9" s="1">
        <v>103.0</v>
      </c>
      <c r="D9" s="1">
        <v>74.0</v>
      </c>
    </row>
    <row r="10">
      <c r="A10" s="1">
        <v>60.0</v>
      </c>
      <c r="B10" s="1">
        <v>105.0</v>
      </c>
      <c r="D10" s="1">
        <v>69.0</v>
      </c>
    </row>
    <row r="11">
      <c r="A11" s="1">
        <v>61.0</v>
      </c>
      <c r="B11" s="1">
        <v>108.0</v>
      </c>
      <c r="D11" s="1">
        <v>71.0</v>
      </c>
    </row>
    <row r="12">
      <c r="A12" s="1">
        <v>59.0</v>
      </c>
      <c r="B12" s="1">
        <v>105.0</v>
      </c>
      <c r="D12" s="1">
        <v>71.0</v>
      </c>
    </row>
    <row r="13">
      <c r="A13" s="1">
        <v>64.0</v>
      </c>
      <c r="B13" s="1">
        <v>110.0</v>
      </c>
      <c r="D13" s="1">
        <v>71.0</v>
      </c>
    </row>
    <row r="14">
      <c r="A14" s="1">
        <v>59.0</v>
      </c>
      <c r="B14" s="1">
        <v>110.0</v>
      </c>
      <c r="D14" s="1">
        <v>69.0</v>
      </c>
    </row>
    <row r="15">
      <c r="A15" s="1">
        <v>57.0</v>
      </c>
      <c r="B15" s="1">
        <v>106.0</v>
      </c>
      <c r="D15" s="1">
        <v>69.0</v>
      </c>
    </row>
    <row r="16">
      <c r="A16" s="1">
        <v>58.0</v>
      </c>
      <c r="B16" s="1">
        <v>106.0</v>
      </c>
      <c r="D16" s="1">
        <v>71.0</v>
      </c>
    </row>
    <row r="17">
      <c r="A17" s="1">
        <v>58.0</v>
      </c>
      <c r="B17" s="1">
        <v>103.0</v>
      </c>
      <c r="D17" s="1">
        <v>69.0</v>
      </c>
    </row>
    <row r="18">
      <c r="A18" s="1">
        <v>55.0</v>
      </c>
      <c r="B18" s="1">
        <v>103.0</v>
      </c>
      <c r="D18" s="1">
        <v>76.0</v>
      </c>
    </row>
    <row r="19">
      <c r="A19" s="1">
        <v>54.0</v>
      </c>
      <c r="B19" s="1">
        <v>103.0</v>
      </c>
      <c r="D19" s="1">
        <v>69.0</v>
      </c>
    </row>
    <row r="20">
      <c r="A20" s="1">
        <v>71.0</v>
      </c>
      <c r="B20" s="1">
        <v>102.0</v>
      </c>
      <c r="D20" s="3">
        <f>AVERAGE(D2:D19)</f>
        <v>70.27777778</v>
      </c>
    </row>
    <row r="21">
      <c r="A21" s="1">
        <v>75.0</v>
      </c>
      <c r="B21" s="1">
        <v>109.0</v>
      </c>
    </row>
    <row r="22">
      <c r="A22" s="1">
        <v>56.0</v>
      </c>
      <c r="B22" s="1">
        <v>107.0</v>
      </c>
    </row>
    <row r="23">
      <c r="A23" s="1">
        <v>55.0</v>
      </c>
      <c r="B23" s="1">
        <v>102.0</v>
      </c>
    </row>
    <row r="24">
      <c r="A24" s="1">
        <v>59.0</v>
      </c>
      <c r="B24" s="1">
        <v>111.0</v>
      </c>
    </row>
    <row r="25">
      <c r="A25" s="1">
        <v>57.0</v>
      </c>
      <c r="B25" s="1">
        <v>108.0</v>
      </c>
    </row>
    <row r="26">
      <c r="A26" s="1">
        <v>64.0</v>
      </c>
      <c r="B26" s="1">
        <v>104.0</v>
      </c>
    </row>
    <row r="27">
      <c r="A27" s="1">
        <v>72.0</v>
      </c>
      <c r="B27" s="1">
        <v>118.0</v>
      </c>
    </row>
    <row r="28">
      <c r="A28" s="1">
        <v>75.0</v>
      </c>
      <c r="B28" s="1">
        <v>112.0</v>
      </c>
    </row>
    <row r="29">
      <c r="A29" s="1">
        <v>66.0</v>
      </c>
      <c r="B29" s="1">
        <v>109.0</v>
      </c>
    </row>
    <row r="30">
      <c r="A30" s="1">
        <v>60.0</v>
      </c>
      <c r="B30" s="1">
        <v>125.0</v>
      </c>
    </row>
    <row r="31">
      <c r="A31" s="1">
        <v>59.0</v>
      </c>
      <c r="B31" s="1">
        <v>102.0</v>
      </c>
    </row>
    <row r="32">
      <c r="A32" s="3">
        <f>AVERAGE(A2:A31)</f>
        <v>61.3</v>
      </c>
      <c r="B32" s="1">
        <v>106.0</v>
      </c>
    </row>
    <row r="33">
      <c r="B33" s="1">
        <v>106.0</v>
      </c>
    </row>
    <row r="34">
      <c r="B34" s="1">
        <v>109.0</v>
      </c>
    </row>
    <row r="35">
      <c r="B35" s="1">
        <v>106.0</v>
      </c>
    </row>
    <row r="36">
      <c r="B36" s="3">
        <f>AVERAGE(B2:B35)</f>
        <v>107.4411765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8</v>
      </c>
    </row>
    <row r="2">
      <c r="A2" s="1" t="s">
        <v>5</v>
      </c>
      <c r="B2" s="1" t="s">
        <v>6</v>
      </c>
      <c r="C2" s="1" t="s">
        <v>7</v>
      </c>
      <c r="F2" s="1" t="s">
        <v>5</v>
      </c>
      <c r="G2" s="1" t="s">
        <v>6</v>
      </c>
      <c r="H2" s="1" t="s">
        <v>7</v>
      </c>
    </row>
    <row r="3">
      <c r="A3" s="1">
        <v>55.0</v>
      </c>
      <c r="B3" s="1">
        <v>84.0</v>
      </c>
      <c r="C3" s="1">
        <v>54.0</v>
      </c>
      <c r="F3" s="1">
        <v>53.0</v>
      </c>
      <c r="G3" s="1">
        <v>100.0</v>
      </c>
      <c r="H3" s="1">
        <v>53.0</v>
      </c>
    </row>
    <row r="4">
      <c r="A4" s="1">
        <v>52.0</v>
      </c>
      <c r="B4" s="1">
        <v>81.0</v>
      </c>
      <c r="C4" s="1">
        <v>54.0</v>
      </c>
      <c r="F4" s="1">
        <v>55.0</v>
      </c>
      <c r="G4" s="1">
        <v>76.0</v>
      </c>
      <c r="H4" s="1">
        <v>55.0</v>
      </c>
    </row>
    <row r="5">
      <c r="A5" s="1">
        <v>52.0</v>
      </c>
      <c r="B5" s="1">
        <v>78.0</v>
      </c>
      <c r="C5" s="1">
        <v>50.0</v>
      </c>
      <c r="F5" s="1">
        <v>51.0</v>
      </c>
      <c r="G5" s="1">
        <v>76.0</v>
      </c>
      <c r="H5" s="1">
        <v>60.0</v>
      </c>
    </row>
    <row r="6">
      <c r="A6" s="1">
        <v>52.0</v>
      </c>
      <c r="B6" s="1">
        <v>78.0</v>
      </c>
      <c r="C6" s="1">
        <v>49.0</v>
      </c>
      <c r="F6" s="1">
        <v>57.0</v>
      </c>
      <c r="G6" s="1">
        <v>76.0</v>
      </c>
      <c r="H6" s="1">
        <v>54.0</v>
      </c>
    </row>
    <row r="7">
      <c r="A7" s="1">
        <v>53.0</v>
      </c>
      <c r="B7" s="1">
        <v>82.0</v>
      </c>
      <c r="C7" s="1">
        <v>51.0</v>
      </c>
      <c r="F7" s="1">
        <v>58.0</v>
      </c>
      <c r="G7" s="1">
        <v>76.0</v>
      </c>
      <c r="H7" s="1">
        <v>54.0</v>
      </c>
    </row>
    <row r="8">
      <c r="A8" s="1">
        <v>51.0</v>
      </c>
      <c r="B8" s="1">
        <v>78.0</v>
      </c>
      <c r="C8" s="1">
        <v>50.0</v>
      </c>
      <c r="F8" s="1">
        <v>52.0</v>
      </c>
      <c r="G8" s="1">
        <v>77.0</v>
      </c>
      <c r="H8" s="1">
        <v>55.0</v>
      </c>
    </row>
    <row r="9">
      <c r="A9" s="1">
        <v>51.0</v>
      </c>
      <c r="B9" s="1">
        <v>77.0</v>
      </c>
      <c r="C9" s="1">
        <v>50.0</v>
      </c>
      <c r="F9" s="1">
        <v>52.0</v>
      </c>
      <c r="G9" s="1">
        <v>76.0</v>
      </c>
      <c r="H9" s="1">
        <v>52.0</v>
      </c>
    </row>
    <row r="10">
      <c r="A10" s="1">
        <v>53.0</v>
      </c>
      <c r="B10" s="1">
        <v>82.0</v>
      </c>
      <c r="C10" s="1">
        <v>52.0</v>
      </c>
      <c r="F10" s="1">
        <v>52.0</v>
      </c>
      <c r="G10" s="1">
        <v>75.0</v>
      </c>
      <c r="H10" s="1">
        <v>51.0</v>
      </c>
    </row>
    <row r="11">
      <c r="A11" s="1">
        <v>53.0</v>
      </c>
      <c r="B11" s="1">
        <v>82.0</v>
      </c>
      <c r="C11" s="1">
        <v>51.0</v>
      </c>
      <c r="F11" s="1">
        <v>55.0</v>
      </c>
      <c r="G11" s="1">
        <v>76.0</v>
      </c>
      <c r="H11" s="1">
        <v>50.0</v>
      </c>
    </row>
    <row r="12">
      <c r="A12" s="1">
        <v>52.0</v>
      </c>
      <c r="B12" s="1">
        <v>84.0</v>
      </c>
      <c r="C12" s="1">
        <v>51.0</v>
      </c>
      <c r="F12" s="1">
        <v>51.0</v>
      </c>
      <c r="G12" s="1">
        <v>76.0</v>
      </c>
      <c r="H12" s="1">
        <v>49.0</v>
      </c>
    </row>
    <row r="13">
      <c r="A13" s="1">
        <v>52.0</v>
      </c>
      <c r="B13" s="1">
        <v>79.0</v>
      </c>
      <c r="C13" s="1">
        <v>49.0</v>
      </c>
      <c r="F13" s="1">
        <v>54.0</v>
      </c>
      <c r="G13" s="1">
        <v>75.0</v>
      </c>
      <c r="H13" s="1">
        <v>52.0</v>
      </c>
    </row>
    <row r="14">
      <c r="A14" s="1">
        <v>52.0</v>
      </c>
      <c r="B14" s="1">
        <v>77.0</v>
      </c>
      <c r="C14" s="1">
        <v>50.0</v>
      </c>
      <c r="F14" s="1">
        <v>52.0</v>
      </c>
      <c r="G14" s="1">
        <v>77.0</v>
      </c>
      <c r="H14" s="1">
        <v>51.0</v>
      </c>
    </row>
    <row r="15">
      <c r="A15" s="1">
        <v>53.0</v>
      </c>
      <c r="B15" s="1">
        <v>77.0</v>
      </c>
      <c r="C15" s="1">
        <v>49.0</v>
      </c>
      <c r="F15" s="1">
        <v>56.0</v>
      </c>
      <c r="G15" s="1">
        <v>79.0</v>
      </c>
      <c r="H15" s="1">
        <v>53.0</v>
      </c>
    </row>
    <row r="16">
      <c r="A16" s="1">
        <v>52.0</v>
      </c>
      <c r="B16" s="1">
        <v>78.0</v>
      </c>
      <c r="C16" s="1">
        <v>50.0</v>
      </c>
      <c r="F16" s="1">
        <v>51.0</v>
      </c>
      <c r="G16" s="1">
        <v>78.0</v>
      </c>
      <c r="H16" s="1">
        <v>48.0</v>
      </c>
    </row>
    <row r="17">
      <c r="A17" s="1">
        <v>52.0</v>
      </c>
      <c r="B17" s="1">
        <v>84.0</v>
      </c>
      <c r="C17" s="1">
        <v>48.0</v>
      </c>
      <c r="F17" s="1">
        <v>52.0</v>
      </c>
      <c r="G17" s="1">
        <v>77.0</v>
      </c>
      <c r="H17" s="1">
        <v>49.0</v>
      </c>
    </row>
    <row r="18">
      <c r="A18" s="1">
        <v>51.0</v>
      </c>
      <c r="B18" s="1">
        <v>77.0</v>
      </c>
      <c r="C18" s="1">
        <v>49.0</v>
      </c>
      <c r="F18" s="1">
        <v>54.0</v>
      </c>
      <c r="G18" s="1">
        <v>77.0</v>
      </c>
      <c r="H18" s="1">
        <v>49.0</v>
      </c>
    </row>
    <row r="19">
      <c r="A19" s="1">
        <v>53.0</v>
      </c>
      <c r="B19" s="1">
        <v>77.0</v>
      </c>
      <c r="C19" s="1">
        <v>47.0</v>
      </c>
      <c r="F19" s="1">
        <v>56.0</v>
      </c>
      <c r="G19" s="1">
        <v>77.0</v>
      </c>
      <c r="H19" s="1">
        <v>59.0</v>
      </c>
    </row>
    <row r="20">
      <c r="A20" s="1">
        <v>51.0</v>
      </c>
      <c r="B20" s="1">
        <v>77.0</v>
      </c>
      <c r="C20" s="1">
        <v>50.0</v>
      </c>
      <c r="F20" s="1">
        <v>51.0</v>
      </c>
      <c r="G20" s="1">
        <v>77.0</v>
      </c>
      <c r="H20" s="1">
        <v>51.0</v>
      </c>
    </row>
    <row r="21">
      <c r="A21" s="1">
        <v>51.0</v>
      </c>
      <c r="B21" s="1">
        <v>75.0</v>
      </c>
      <c r="C21" s="1">
        <v>50.0</v>
      </c>
      <c r="F21" s="1">
        <v>51.0</v>
      </c>
      <c r="G21" s="1">
        <v>77.0</v>
      </c>
      <c r="H21" s="1">
        <v>48.0</v>
      </c>
    </row>
    <row r="22">
      <c r="A22" s="1">
        <v>51.0</v>
      </c>
      <c r="B22" s="1">
        <v>81.0</v>
      </c>
      <c r="C22" s="1">
        <v>44.0</v>
      </c>
      <c r="F22" s="1">
        <v>52.0</v>
      </c>
      <c r="G22" s="1">
        <v>77.0</v>
      </c>
      <c r="H22" s="1">
        <v>51.0</v>
      </c>
    </row>
    <row r="23">
      <c r="A23" s="1">
        <v>52.0</v>
      </c>
      <c r="B23" s="1">
        <v>82.0</v>
      </c>
      <c r="C23" s="1">
        <v>48.0</v>
      </c>
      <c r="F23" s="1">
        <v>52.0</v>
      </c>
      <c r="G23" s="1">
        <v>78.0</v>
      </c>
      <c r="H23" s="1">
        <v>47.0</v>
      </c>
    </row>
    <row r="24">
      <c r="A24" s="1">
        <v>52.0</v>
      </c>
      <c r="B24" s="1">
        <v>77.0</v>
      </c>
      <c r="C24" s="1">
        <v>48.0</v>
      </c>
      <c r="F24" s="1">
        <v>55.0</v>
      </c>
      <c r="G24" s="1">
        <v>77.0</v>
      </c>
      <c r="H24" s="1">
        <v>51.0</v>
      </c>
    </row>
    <row r="25">
      <c r="A25" s="1">
        <v>51.0</v>
      </c>
      <c r="B25" s="1">
        <v>77.0</v>
      </c>
      <c r="C25" s="1">
        <v>51.0</v>
      </c>
      <c r="F25" s="1">
        <v>52.0</v>
      </c>
      <c r="G25" s="1">
        <v>77.0</v>
      </c>
      <c r="H25" s="1">
        <v>50.0</v>
      </c>
    </row>
    <row r="26">
      <c r="A26" s="1">
        <v>51.0</v>
      </c>
      <c r="B26" s="1">
        <v>76.0</v>
      </c>
      <c r="C26" s="1">
        <v>52.0</v>
      </c>
      <c r="F26" s="1">
        <v>55.0</v>
      </c>
      <c r="G26" s="1">
        <v>79.0</v>
      </c>
      <c r="H26" s="1">
        <v>51.0</v>
      </c>
    </row>
    <row r="27">
      <c r="A27" s="1">
        <v>51.0</v>
      </c>
      <c r="B27" s="1">
        <v>77.0</v>
      </c>
      <c r="C27" s="1">
        <v>50.0</v>
      </c>
      <c r="F27" s="1">
        <v>51.0</v>
      </c>
      <c r="G27" s="1">
        <v>76.0</v>
      </c>
      <c r="H27" s="1">
        <v>47.0</v>
      </c>
    </row>
    <row r="28">
      <c r="A28" s="1">
        <v>52.0</v>
      </c>
      <c r="B28" s="1">
        <v>77.0</v>
      </c>
      <c r="C28" s="1">
        <v>49.0</v>
      </c>
      <c r="F28" s="1">
        <v>53.0</v>
      </c>
      <c r="G28" s="1">
        <v>76.0</v>
      </c>
      <c r="H28" s="1">
        <v>52.0</v>
      </c>
    </row>
    <row r="29">
      <c r="A29" s="1">
        <v>52.0</v>
      </c>
      <c r="B29" s="1">
        <v>77.0</v>
      </c>
      <c r="C29" s="1">
        <v>49.0</v>
      </c>
      <c r="F29" s="1">
        <v>53.0</v>
      </c>
      <c r="G29" s="1">
        <v>75.0</v>
      </c>
      <c r="H29" s="1">
        <v>51.0</v>
      </c>
    </row>
    <row r="30">
      <c r="A30" s="1">
        <v>50.0</v>
      </c>
      <c r="B30" s="1">
        <v>77.0</v>
      </c>
      <c r="C30" s="1">
        <v>50.0</v>
      </c>
      <c r="F30" s="1">
        <v>54.0</v>
      </c>
      <c r="G30" s="1">
        <v>76.0</v>
      </c>
      <c r="H30" s="1">
        <v>49.0</v>
      </c>
    </row>
    <row r="31">
      <c r="A31" s="1">
        <v>51.0</v>
      </c>
      <c r="B31" s="1">
        <v>77.0</v>
      </c>
      <c r="C31" s="1">
        <v>50.0</v>
      </c>
      <c r="F31" s="1">
        <v>54.0</v>
      </c>
      <c r="G31" s="1">
        <v>76.0</v>
      </c>
      <c r="H31" s="1">
        <v>48.0</v>
      </c>
    </row>
    <row r="32">
      <c r="A32" s="1">
        <v>52.0</v>
      </c>
      <c r="B32" s="1">
        <v>77.0</v>
      </c>
      <c r="C32" s="1">
        <v>52.0</v>
      </c>
      <c r="F32" s="1">
        <v>55.0</v>
      </c>
      <c r="G32" s="1">
        <v>76.0</v>
      </c>
      <c r="H32" s="1">
        <v>51.0</v>
      </c>
    </row>
    <row r="33">
      <c r="A33" s="1">
        <v>51.0</v>
      </c>
      <c r="B33" s="1">
        <v>76.0</v>
      </c>
      <c r="C33" s="1">
        <v>48.0</v>
      </c>
      <c r="F33" s="1">
        <v>55.0</v>
      </c>
      <c r="G33" s="1">
        <v>77.0</v>
      </c>
      <c r="H33" s="1">
        <v>48.0</v>
      </c>
    </row>
    <row r="34">
      <c r="A34" s="1">
        <v>53.0</v>
      </c>
      <c r="B34" s="1">
        <v>76.0</v>
      </c>
      <c r="C34" s="1">
        <v>50.0</v>
      </c>
      <c r="F34" s="1">
        <v>55.0</v>
      </c>
      <c r="G34" s="1">
        <v>76.0</v>
      </c>
      <c r="H34" s="1">
        <v>50.0</v>
      </c>
    </row>
    <row r="35">
      <c r="A35" s="1">
        <v>54.0</v>
      </c>
      <c r="B35" s="1">
        <v>83.0</v>
      </c>
      <c r="C35" s="1">
        <v>55.0</v>
      </c>
      <c r="F35" s="1">
        <v>56.0</v>
      </c>
      <c r="G35" s="1">
        <v>76.0</v>
      </c>
      <c r="H35" s="1">
        <v>49.0</v>
      </c>
    </row>
    <row r="36">
      <c r="A36" s="1">
        <v>53.0</v>
      </c>
      <c r="B36" s="1">
        <v>77.0</v>
      </c>
      <c r="C36" s="1">
        <v>49.0</v>
      </c>
      <c r="F36" s="1">
        <v>52.0</v>
      </c>
      <c r="G36" s="1">
        <v>76.0</v>
      </c>
      <c r="H36" s="1">
        <v>55.0</v>
      </c>
    </row>
    <row r="37">
      <c r="A37" s="1">
        <v>51.0</v>
      </c>
      <c r="B37" s="1">
        <v>83.0</v>
      </c>
      <c r="C37" s="1">
        <v>48.0</v>
      </c>
      <c r="F37" s="1">
        <v>54.0</v>
      </c>
      <c r="G37" s="1">
        <v>75.0</v>
      </c>
      <c r="H37" s="1">
        <v>51.0</v>
      </c>
    </row>
    <row r="38">
      <c r="A38" s="1">
        <v>51.0</v>
      </c>
      <c r="B38" s="1">
        <v>77.0</v>
      </c>
      <c r="C38" s="1">
        <v>49.0</v>
      </c>
      <c r="F38" s="1">
        <v>52.0</v>
      </c>
      <c r="G38" s="1">
        <v>76.0</v>
      </c>
      <c r="H38" s="4">
        <f>AVERAGE(H3:H37)</f>
        <v>51.25714286</v>
      </c>
    </row>
    <row r="39">
      <c r="A39" s="1">
        <v>52.0</v>
      </c>
      <c r="B39" s="1">
        <v>81.0</v>
      </c>
      <c r="C39" s="1">
        <v>51.0</v>
      </c>
      <c r="F39" s="1">
        <v>54.0</v>
      </c>
      <c r="G39" s="1">
        <v>77.0</v>
      </c>
    </row>
    <row r="40">
      <c r="A40" s="1">
        <v>52.0</v>
      </c>
      <c r="B40" s="1">
        <v>80.0</v>
      </c>
      <c r="C40" s="1">
        <v>50.0</v>
      </c>
      <c r="F40" s="1">
        <v>52.0</v>
      </c>
      <c r="G40" s="1">
        <v>76.0</v>
      </c>
    </row>
    <row r="41">
      <c r="A41" s="1">
        <v>52.0</v>
      </c>
      <c r="B41" s="1">
        <v>76.0</v>
      </c>
      <c r="C41" s="1">
        <v>52.0</v>
      </c>
      <c r="F41" s="1">
        <v>56.0</v>
      </c>
      <c r="G41" s="1">
        <v>78.0</v>
      </c>
    </row>
    <row r="42">
      <c r="A42" s="1">
        <v>52.0</v>
      </c>
      <c r="B42" s="1">
        <v>82.0</v>
      </c>
      <c r="C42" s="1">
        <v>51.0</v>
      </c>
      <c r="F42" s="1">
        <v>56.0</v>
      </c>
      <c r="G42" s="1">
        <v>76.0</v>
      </c>
    </row>
    <row r="43">
      <c r="A43" s="4">
        <f t="shared" ref="A43:C43" si="1">AVERAGE(A3:A42)</f>
        <v>51.925</v>
      </c>
      <c r="B43" s="4">
        <f t="shared" si="1"/>
        <v>78.825</v>
      </c>
      <c r="C43" s="4">
        <f t="shared" si="1"/>
        <v>50</v>
      </c>
      <c r="F43" s="1">
        <v>54.0</v>
      </c>
      <c r="G43" s="4">
        <f>AVERAGE(G3:G42)</f>
        <v>77.1</v>
      </c>
    </row>
    <row r="44">
      <c r="F44" s="1">
        <v>58.0</v>
      </c>
    </row>
    <row r="45">
      <c r="F45" s="1">
        <v>53.0</v>
      </c>
    </row>
    <row r="46">
      <c r="F46" s="1">
        <v>54.0</v>
      </c>
    </row>
    <row r="47">
      <c r="F47" s="1">
        <v>53.0</v>
      </c>
    </row>
    <row r="48">
      <c r="F48" s="4">
        <f>AVERAGE(F3:F47)</f>
        <v>53.62222222</v>
      </c>
    </row>
  </sheetData>
  <drawing r:id="rId1"/>
</worksheet>
</file>