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iushaojie/GitShaojieLiu/fabric_pixi/"/>
    </mc:Choice>
  </mc:AlternateContent>
  <bookViews>
    <workbookView xWindow="760" yWindow="440" windowWidth="24840" windowHeight="15560" tabRatio="500"/>
  </bookViews>
  <sheets>
    <sheet name="绘图性能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2" i="1"/>
  <c r="C13" i="1"/>
  <c r="C11" i="1"/>
</calcChain>
</file>

<file path=xl/sharedStrings.xml><?xml version="1.0" encoding="utf-8"?>
<sst xmlns="http://schemas.openxmlformats.org/spreadsheetml/2006/main" count="37" uniqueCount="9">
  <si>
    <t>Chrome</t>
  </si>
  <si>
    <t>Safari</t>
  </si>
  <si>
    <t>Firefox</t>
  </si>
  <si>
    <t>Android</t>
  </si>
  <si>
    <t>Fabric</t>
    <phoneticPr fontId="3" type="noConversion"/>
  </si>
  <si>
    <t>PIXI</t>
    <phoneticPr fontId="3" type="noConversion"/>
  </si>
  <si>
    <t>绘制多个基本图形(599矩形) /ms</t>
    <phoneticPr fontId="3" type="noConversion"/>
  </si>
  <si>
    <t>Native</t>
    <phoneticPr fontId="3" type="noConversion"/>
  </si>
  <si>
    <t>绘图性能 / 个/s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</si>
</sst>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  <border>
      <left style="medium">
        <color rgb="FF9CC2E5"/>
      </left>
      <right style="medium">
        <color rgb="FF9CC2E5"/>
      </right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绘图性能!$C$1</c:f>
              <c:strCache>
                <c:ptCount val="1"/>
                <c:pt idx="0">
                  <c:v>绘图性能 / 个/s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绘图性能!$A$2:$B$13</c:f>
              <c:multiLvlStrCache>
                <c:ptCount val="12"/>
                <c:lvl>
                  <c:pt idx="0">
                    <c:v>Native</c:v>
                  </c:pt>
                  <c:pt idx="1">
                    <c:v>Fabric</c:v>
                  </c:pt>
                  <c:pt idx="2">
                    <c:v>PIXI</c:v>
                  </c:pt>
                  <c:pt idx="3">
                    <c:v>Native</c:v>
                  </c:pt>
                  <c:pt idx="4">
                    <c:v>Fabric</c:v>
                  </c:pt>
                  <c:pt idx="5">
                    <c:v>PIXI</c:v>
                  </c:pt>
                  <c:pt idx="6">
                    <c:v>Native</c:v>
                  </c:pt>
                  <c:pt idx="7">
                    <c:v>Fabric</c:v>
                  </c:pt>
                  <c:pt idx="8">
                    <c:v>PIXI</c:v>
                  </c:pt>
                  <c:pt idx="9">
                    <c:v>Native</c:v>
                  </c:pt>
                  <c:pt idx="10">
                    <c:v>Fabric</c:v>
                  </c:pt>
                  <c:pt idx="11">
                    <c:v>PIXI</c:v>
                  </c:pt>
                </c:lvl>
                <c:lvl>
                  <c:pt idx="0">
                    <c:v>Chrome</c:v>
                  </c:pt>
                  <c:pt idx="3">
                    <c:v>Safari</c:v>
                  </c:pt>
                  <c:pt idx="6">
                    <c:v>Firefox</c:v>
                  </c:pt>
                  <c:pt idx="9">
                    <c:v>Android</c:v>
                  </c:pt>
                </c:lvl>
              </c:multiLvlStrCache>
            </c:multiLvlStrRef>
          </c:cat>
          <c:val>
            <c:numRef>
              <c:f>绘图性能!$C$2:$C$13</c:f>
              <c:numCache>
                <c:formatCode>General</c:formatCode>
                <c:ptCount val="12"/>
                <c:pt idx="0">
                  <c:v>85571.42857142857</c:v>
                </c:pt>
                <c:pt idx="1">
                  <c:v>349.7469832619696</c:v>
                </c:pt>
                <c:pt idx="2">
                  <c:v>663.8345031400073</c:v>
                </c:pt>
                <c:pt idx="3">
                  <c:v>138230.7692307692</c:v>
                </c:pt>
                <c:pt idx="4">
                  <c:v>186.236915742564</c:v>
                </c:pt>
                <c:pt idx="5">
                  <c:v>871.9068413391557</c:v>
                </c:pt>
                <c:pt idx="6">
                  <c:v>81681.8181818182</c:v>
                </c:pt>
                <c:pt idx="7">
                  <c:v>65.58872910431418</c:v>
                </c:pt>
                <c:pt idx="8">
                  <c:v>914.969450101833</c:v>
                </c:pt>
                <c:pt idx="9">
                  <c:v>23960.0</c:v>
                </c:pt>
                <c:pt idx="10">
                  <c:v>57.6737916425958</c:v>
                </c:pt>
                <c:pt idx="11">
                  <c:v>130.2173913043478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457984"/>
        <c:axId val="-1198299856"/>
      </c:barChart>
      <c:catAx>
        <c:axId val="-11974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8299856"/>
        <c:crosses val="autoZero"/>
        <c:auto val="1"/>
        <c:lblAlgn val="ctr"/>
        <c:lblOffset val="100"/>
        <c:noMultiLvlLbl val="0"/>
      </c:catAx>
      <c:valAx>
        <c:axId val="-1198299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7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绘图性能!$C$1</c:f>
              <c:strCache>
                <c:ptCount val="1"/>
                <c:pt idx="0">
                  <c:v>绘图性能 / 个/s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绘图性能!$A$16:$B$23</c:f>
              <c:multiLvlStrCache>
                <c:ptCount val="8"/>
                <c:lvl>
                  <c:pt idx="0">
                    <c:v>Fabric</c:v>
                  </c:pt>
                  <c:pt idx="1">
                    <c:v>PIXI</c:v>
                  </c:pt>
                  <c:pt idx="2">
                    <c:v>Fabric</c:v>
                  </c:pt>
                  <c:pt idx="3">
                    <c:v>PIXI</c:v>
                  </c:pt>
                  <c:pt idx="4">
                    <c:v>Fabric</c:v>
                  </c:pt>
                  <c:pt idx="5">
                    <c:v>PIXI</c:v>
                  </c:pt>
                  <c:pt idx="6">
                    <c:v>Fabric</c:v>
                  </c:pt>
                  <c:pt idx="7">
                    <c:v>PIXI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绘图性能!$C$16:$C$23</c:f>
              <c:numCache>
                <c:formatCode>General</c:formatCode>
                <c:ptCount val="8"/>
                <c:pt idx="0">
                  <c:v>349.7469832619696</c:v>
                </c:pt>
                <c:pt idx="1">
                  <c:v>663.8345031400073</c:v>
                </c:pt>
                <c:pt idx="2">
                  <c:v>186.236915742564</c:v>
                </c:pt>
                <c:pt idx="3">
                  <c:v>871.9068413391557</c:v>
                </c:pt>
                <c:pt idx="4">
                  <c:v>65.58872910431418</c:v>
                </c:pt>
                <c:pt idx="5">
                  <c:v>914.969450101833</c:v>
                </c:pt>
                <c:pt idx="6">
                  <c:v>57.6737916425958</c:v>
                </c:pt>
                <c:pt idx="7">
                  <c:v>130.2173913043478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8301952"/>
        <c:axId val="-1118590816"/>
      </c:barChart>
      <c:catAx>
        <c:axId val="-11183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590816"/>
        <c:crosses val="autoZero"/>
        <c:auto val="1"/>
        <c:lblAlgn val="ctr"/>
        <c:lblOffset val="100"/>
        <c:noMultiLvlLbl val="0"/>
      </c:catAx>
      <c:valAx>
        <c:axId val="-11185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3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绘图性能!$C$31</c:f>
              <c:strCache>
                <c:ptCount val="1"/>
                <c:pt idx="0">
                  <c:v>PIXI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绘图性能!$A$32:$A$35</c:f>
              <c:strCache>
                <c:ptCount val="4"/>
                <c:pt idx="0">
                  <c:v>Chrome</c:v>
                </c:pt>
                <c:pt idx="1">
                  <c:v>Safari</c:v>
                </c:pt>
                <c:pt idx="2">
                  <c:v>Firefox</c:v>
                </c:pt>
                <c:pt idx="3">
                  <c:v>Android</c:v>
                </c:pt>
              </c:strCache>
            </c:strRef>
          </c:cat>
          <c:val>
            <c:numRef>
              <c:f>绘图性能!$C$32:$C$35</c:f>
              <c:numCache>
                <c:formatCode>General</c:formatCode>
                <c:ptCount val="4"/>
                <c:pt idx="0">
                  <c:v>663.8345031400073</c:v>
                </c:pt>
                <c:pt idx="1">
                  <c:v>871.9068413391557</c:v>
                </c:pt>
                <c:pt idx="2">
                  <c:v>914.969450101833</c:v>
                </c:pt>
                <c:pt idx="3">
                  <c:v>130.2173913043478</c:v>
                </c:pt>
              </c:numCache>
            </c:numRef>
          </c:val>
        </c:ser>
        <c:ser>
          <c:idx val="0"/>
          <c:order val="1"/>
          <c:tx>
            <c:strRef>
              <c:f>绘图性能!$B$31</c:f>
              <c:strCache>
                <c:ptCount val="1"/>
                <c:pt idx="0">
                  <c:v>Fabric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绘图性能!$A$32:$A$35</c:f>
              <c:strCache>
                <c:ptCount val="4"/>
                <c:pt idx="0">
                  <c:v>Chrome</c:v>
                </c:pt>
                <c:pt idx="1">
                  <c:v>Safari</c:v>
                </c:pt>
                <c:pt idx="2">
                  <c:v>Firefox</c:v>
                </c:pt>
                <c:pt idx="3">
                  <c:v>Android</c:v>
                </c:pt>
              </c:strCache>
            </c:strRef>
          </c:cat>
          <c:val>
            <c:numRef>
              <c:f>绘图性能!$B$32:$B$35</c:f>
              <c:numCache>
                <c:formatCode>General</c:formatCode>
                <c:ptCount val="4"/>
                <c:pt idx="0">
                  <c:v>349.7469832619696</c:v>
                </c:pt>
                <c:pt idx="1">
                  <c:v>186.236915742564</c:v>
                </c:pt>
                <c:pt idx="2">
                  <c:v>65.58872910431418</c:v>
                </c:pt>
                <c:pt idx="3">
                  <c:v>57.6737916425958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894272"/>
        <c:axId val="-1064765136"/>
      </c:radarChart>
      <c:catAx>
        <c:axId val="-11178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4765136"/>
        <c:crosses val="autoZero"/>
        <c:auto val="1"/>
        <c:lblAlgn val="ctr"/>
        <c:lblOffset val="100"/>
        <c:noMultiLvlLbl val="0"/>
      </c:catAx>
      <c:valAx>
        <c:axId val="-10647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7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95250</xdr:rowOff>
    </xdr:from>
    <xdr:to>
      <xdr:col>12</xdr:col>
      <xdr:colOff>304800</xdr:colOff>
      <xdr:row>14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14</xdr:row>
      <xdr:rowOff>114300</xdr:rowOff>
    </xdr:from>
    <xdr:to>
      <xdr:col>8</xdr:col>
      <xdr:colOff>711200</xdr:colOff>
      <xdr:row>29</xdr:row>
      <xdr:rowOff>165100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30</xdr:row>
      <xdr:rowOff>139700</xdr:rowOff>
    </xdr:from>
    <xdr:to>
      <xdr:col>8</xdr:col>
      <xdr:colOff>749300</xdr:colOff>
      <xdr:row>43</xdr:row>
      <xdr:rowOff>101600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F35"/>
  <sheetViews>
    <sheetView tabSelected="1" topLeftCell="A7" workbookViewId="0">
      <selection activeCell="F13" sqref="A1:F13"/>
    </sheetView>
  </sheetViews>
  <sheetFormatPr baseColWidth="10" defaultRowHeight="16" x14ac:dyDescent="0.2"/>
  <cols>
    <col min="3" max="3" width="12.33203125" bestFit="1" customWidth="1"/>
  </cols>
  <sheetData>
    <row r="1" spans="1:6" ht="49" thickBot="1" x14ac:dyDescent="0.25">
      <c r="A1" s="1"/>
      <c r="B1" s="2">
        <v>599</v>
      </c>
      <c r="C1" s="2" t="s">
        <v>8</v>
      </c>
      <c r="D1" s="2" t="s">
        <v>6</v>
      </c>
      <c r="E1" s="3">
        <v>2</v>
      </c>
      <c r="F1" s="3">
        <v>3</v>
      </c>
    </row>
    <row r="2" spans="1:6" ht="17" thickBot="1" x14ac:dyDescent="0.25">
      <c r="A2" s="4" t="s">
        <v>0</v>
      </c>
      <c r="B2" s="5" t="s">
        <v>7</v>
      </c>
      <c r="C2" s="5">
        <f t="shared" ref="C2:C10" si="0">$B$1*1000/AVERAGE(D2:F2)</f>
        <v>85571.428571428565</v>
      </c>
      <c r="D2" s="5">
        <v>11</v>
      </c>
      <c r="E2" s="5">
        <v>6</v>
      </c>
      <c r="F2" s="5">
        <v>4</v>
      </c>
    </row>
    <row r="3" spans="1:6" ht="17" thickBot="1" x14ac:dyDescent="0.25">
      <c r="A3" s="10"/>
      <c r="B3" s="5" t="s">
        <v>4</v>
      </c>
      <c r="C3" s="5">
        <f t="shared" si="0"/>
        <v>349.7469832619696</v>
      </c>
      <c r="D3" s="5">
        <v>1736</v>
      </c>
      <c r="E3" s="5">
        <v>1708</v>
      </c>
      <c r="F3" s="5">
        <v>1694</v>
      </c>
    </row>
    <row r="4" spans="1:6" ht="17" thickBot="1" x14ac:dyDescent="0.25">
      <c r="A4" s="6"/>
      <c r="B4" s="7" t="s">
        <v>5</v>
      </c>
      <c r="C4" s="5">
        <f t="shared" si="0"/>
        <v>663.83450314000731</v>
      </c>
      <c r="D4" s="7">
        <v>916</v>
      </c>
      <c r="E4" s="7">
        <v>901</v>
      </c>
      <c r="F4" s="7">
        <v>890</v>
      </c>
    </row>
    <row r="5" spans="1:6" ht="17" thickBot="1" x14ac:dyDescent="0.25">
      <c r="A5" s="8" t="s">
        <v>1</v>
      </c>
      <c r="B5" s="5" t="s">
        <v>7</v>
      </c>
      <c r="C5" s="5">
        <f t="shared" si="0"/>
        <v>138230.76923076925</v>
      </c>
      <c r="D5" s="5">
        <v>4</v>
      </c>
      <c r="E5" s="5">
        <v>6</v>
      </c>
      <c r="F5" s="5">
        <v>3</v>
      </c>
    </row>
    <row r="6" spans="1:6" ht="17" thickBot="1" x14ac:dyDescent="0.25">
      <c r="A6" s="10"/>
      <c r="B6" s="5" t="s">
        <v>4</v>
      </c>
      <c r="C6" s="5">
        <f t="shared" si="0"/>
        <v>186.23691574256398</v>
      </c>
      <c r="D6" s="5">
        <v>3322</v>
      </c>
      <c r="E6" s="5">
        <v>3191</v>
      </c>
      <c r="F6" s="5">
        <v>3136</v>
      </c>
    </row>
    <row r="7" spans="1:6" ht="17" thickBot="1" x14ac:dyDescent="0.25">
      <c r="A7" s="6"/>
      <c r="B7" s="7" t="s">
        <v>5</v>
      </c>
      <c r="C7" s="5">
        <f t="shared" si="0"/>
        <v>871.90684133915579</v>
      </c>
      <c r="D7" s="9">
        <v>709</v>
      </c>
      <c r="E7" s="9">
        <v>685</v>
      </c>
      <c r="F7" s="9">
        <v>667</v>
      </c>
    </row>
    <row r="8" spans="1:6" ht="17" thickBot="1" x14ac:dyDescent="0.25">
      <c r="A8" s="8" t="s">
        <v>2</v>
      </c>
      <c r="B8" s="5" t="s">
        <v>7</v>
      </c>
      <c r="C8" s="5">
        <f t="shared" si="0"/>
        <v>81681.818181818191</v>
      </c>
      <c r="D8" s="5">
        <v>10</v>
      </c>
      <c r="E8" s="5">
        <v>5</v>
      </c>
      <c r="F8" s="5">
        <v>7</v>
      </c>
    </row>
    <row r="9" spans="1:6" ht="17" thickBot="1" x14ac:dyDescent="0.25">
      <c r="A9" s="10"/>
      <c r="B9" s="5" t="s">
        <v>4</v>
      </c>
      <c r="C9" s="5">
        <f t="shared" si="0"/>
        <v>65.588729104314183</v>
      </c>
      <c r="D9" s="5">
        <v>9367</v>
      </c>
      <c r="E9" s="5">
        <v>9203</v>
      </c>
      <c r="F9" s="5">
        <v>8828</v>
      </c>
    </row>
    <row r="10" spans="1:6" ht="17" thickBot="1" x14ac:dyDescent="0.25">
      <c r="A10" s="6"/>
      <c r="B10" s="7" t="s">
        <v>5</v>
      </c>
      <c r="C10" s="5">
        <f t="shared" si="0"/>
        <v>914.96945010183299</v>
      </c>
      <c r="D10" s="7">
        <v>708</v>
      </c>
      <c r="E10" s="7">
        <v>632</v>
      </c>
      <c r="F10" s="7">
        <v>624</v>
      </c>
    </row>
    <row r="11" spans="1:6" ht="17" thickBot="1" x14ac:dyDescent="0.25">
      <c r="A11" s="8" t="s">
        <v>3</v>
      </c>
      <c r="B11" s="5" t="s">
        <v>7</v>
      </c>
      <c r="C11" s="5">
        <f>$B$1*1000/AVERAGE(D11:F11)</f>
        <v>23960</v>
      </c>
      <c r="D11" s="5">
        <v>40</v>
      </c>
      <c r="E11" s="5">
        <v>16</v>
      </c>
      <c r="F11" s="5">
        <v>19</v>
      </c>
    </row>
    <row r="12" spans="1:6" ht="17" thickBot="1" x14ac:dyDescent="0.25">
      <c r="A12" s="10"/>
      <c r="B12" s="5" t="s">
        <v>4</v>
      </c>
      <c r="C12" s="5">
        <f t="shared" ref="C12:C13" si="1">$B$1*1000/AVERAGE(D12:F12)</f>
        <v>57.673791642595802</v>
      </c>
      <c r="D12" s="5">
        <v>10437</v>
      </c>
      <c r="E12" s="5">
        <v>10353</v>
      </c>
      <c r="F12" s="5">
        <v>10368</v>
      </c>
    </row>
    <row r="13" spans="1:6" ht="17" thickBot="1" x14ac:dyDescent="0.25">
      <c r="A13" s="6"/>
      <c r="B13" s="7" t="s">
        <v>5</v>
      </c>
      <c r="C13" s="5">
        <f t="shared" si="1"/>
        <v>130.21739130434781</v>
      </c>
      <c r="D13" s="7">
        <v>4559</v>
      </c>
      <c r="E13" s="7">
        <v>4616</v>
      </c>
      <c r="F13" s="7">
        <v>4625</v>
      </c>
    </row>
    <row r="14" spans="1:6" ht="17" thickBot="1" x14ac:dyDescent="0.25"/>
    <row r="15" spans="1:6" ht="33" thickBot="1" x14ac:dyDescent="0.25">
      <c r="A15" s="1"/>
      <c r="B15" s="2">
        <v>599</v>
      </c>
      <c r="C15" s="2" t="s">
        <v>8</v>
      </c>
    </row>
    <row r="16" spans="1:6" ht="17" thickBot="1" x14ac:dyDescent="0.25">
      <c r="A16" s="4" t="s">
        <v>0</v>
      </c>
      <c r="B16" s="5" t="s">
        <v>4</v>
      </c>
      <c r="C16" s="5">
        <v>349.7469832619696</v>
      </c>
    </row>
    <row r="17" spans="1:3" ht="17" thickBot="1" x14ac:dyDescent="0.25">
      <c r="A17" s="6"/>
      <c r="B17" s="7" t="s">
        <v>5</v>
      </c>
      <c r="C17" s="5">
        <v>663.83450314000731</v>
      </c>
    </row>
    <row r="18" spans="1:3" ht="17" thickBot="1" x14ac:dyDescent="0.25">
      <c r="A18" s="8" t="s">
        <v>1</v>
      </c>
      <c r="B18" s="5" t="s">
        <v>4</v>
      </c>
      <c r="C18" s="5">
        <v>186.23691574256398</v>
      </c>
    </row>
    <row r="19" spans="1:3" ht="17" thickBot="1" x14ac:dyDescent="0.25">
      <c r="A19" s="6"/>
      <c r="B19" s="7" t="s">
        <v>5</v>
      </c>
      <c r="C19" s="5">
        <v>871.90684133915579</v>
      </c>
    </row>
    <row r="20" spans="1:3" ht="17" thickBot="1" x14ac:dyDescent="0.25">
      <c r="A20" s="8" t="s">
        <v>2</v>
      </c>
      <c r="B20" s="5" t="s">
        <v>4</v>
      </c>
      <c r="C20" s="5">
        <v>65.588729104314183</v>
      </c>
    </row>
    <row r="21" spans="1:3" ht="17" thickBot="1" x14ac:dyDescent="0.25">
      <c r="A21" s="6"/>
      <c r="B21" s="7" t="s">
        <v>5</v>
      </c>
      <c r="C21" s="5">
        <v>914.96945010183299</v>
      </c>
    </row>
    <row r="22" spans="1:3" ht="17" thickBot="1" x14ac:dyDescent="0.25">
      <c r="A22" s="8" t="s">
        <v>3</v>
      </c>
      <c r="B22" s="5" t="s">
        <v>4</v>
      </c>
      <c r="C22" s="5">
        <v>57.673791642595802</v>
      </c>
    </row>
    <row r="23" spans="1:3" ht="17" thickBot="1" x14ac:dyDescent="0.25">
      <c r="A23" s="6"/>
      <c r="B23" s="7" t="s">
        <v>5</v>
      </c>
      <c r="C23" s="5">
        <v>130.21739130434781</v>
      </c>
    </row>
    <row r="31" spans="1:3" ht="17" thickBot="1" x14ac:dyDescent="0.25">
      <c r="B31" s="5" t="s">
        <v>4</v>
      </c>
      <c r="C31" s="7" t="s">
        <v>5</v>
      </c>
    </row>
    <row r="32" spans="1:3" ht="17" thickBot="1" x14ac:dyDescent="0.25">
      <c r="A32" s="11" t="s">
        <v>0</v>
      </c>
      <c r="B32" s="5">
        <v>349.7469832619696</v>
      </c>
      <c r="C32" s="5">
        <v>663.83450314000731</v>
      </c>
    </row>
    <row r="33" spans="1:3" ht="17" thickBot="1" x14ac:dyDescent="0.25">
      <c r="A33" s="12" t="s">
        <v>1</v>
      </c>
      <c r="B33" s="5">
        <v>186.23691574256398</v>
      </c>
      <c r="C33" s="5">
        <v>871.90684133915579</v>
      </c>
    </row>
    <row r="34" spans="1:3" ht="17" thickBot="1" x14ac:dyDescent="0.25">
      <c r="A34" s="12" t="s">
        <v>2</v>
      </c>
      <c r="B34" s="5">
        <v>65.588729104314183</v>
      </c>
      <c r="C34" s="5">
        <v>914.96945010183299</v>
      </c>
    </row>
    <row r="35" spans="1:3" ht="17" thickBot="1" x14ac:dyDescent="0.25">
      <c r="A35" s="12" t="s">
        <v>3</v>
      </c>
      <c r="B35" s="5">
        <v>57.673791642595802</v>
      </c>
      <c r="C35" s="5">
        <v>130.21739130434781</v>
      </c>
    </row>
  </sheetData>
  <mergeCells count="8">
    <mergeCell ref="A18:A19"/>
    <mergeCell ref="A20:A21"/>
    <mergeCell ref="A22:A23"/>
    <mergeCell ref="A2:A4"/>
    <mergeCell ref="A5:A7"/>
    <mergeCell ref="A8:A10"/>
    <mergeCell ref="A11:A13"/>
    <mergeCell ref="A16:A17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绘图性能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2017-06-06T16:10:58Z</dcterms:created>
  <dcterms:modified xsi:type="dcterms:W3CDTF">2017-06-15T15:03:47Z</dcterms:modified>
</cp:coreProperties>
</file>