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20115" windowHeight="7995"/>
  </bookViews>
  <sheets>
    <sheet name="Ark1" sheetId="1" r:id="rId1"/>
    <sheet name="Ark2" sheetId="2" r:id="rId2"/>
    <sheet name="Ark3" sheetId="3" r:id="rId3"/>
  </sheets>
  <calcPr calcId="125725"/>
</workbook>
</file>

<file path=xl/calcChain.xml><?xml version="1.0" encoding="utf-8"?>
<calcChain xmlns="http://schemas.openxmlformats.org/spreadsheetml/2006/main">
  <c r="E4" i="1"/>
  <c r="G4" s="1"/>
  <c r="H4" s="1"/>
  <c r="B13" s="1"/>
  <c r="B8" l="1"/>
  <c r="C8" s="1"/>
  <c r="E8" s="1"/>
  <c r="D13" s="1"/>
</calcChain>
</file>

<file path=xl/sharedStrings.xml><?xml version="1.0" encoding="utf-8"?>
<sst xmlns="http://schemas.openxmlformats.org/spreadsheetml/2006/main" count="10" uniqueCount="8">
  <si>
    <t>frekvens</t>
  </si>
  <si>
    <t>tid i us</t>
  </si>
  <si>
    <t>tid i ms</t>
  </si>
  <si>
    <t>ms /2</t>
  </si>
  <si>
    <t>tid i ms gange 1000 og divideret med tiden den skal køre</t>
  </si>
  <si>
    <t>gange 1000</t>
  </si>
  <si>
    <t>tid</t>
  </si>
  <si>
    <t>frekvens i us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</si>
</sst>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13"/>
  <sheetViews>
    <sheetView tabSelected="1" workbookViewId="0">
      <selection activeCell="B5" sqref="B5"/>
    </sheetView>
  </sheetViews>
  <sheetFormatPr defaultRowHeight="15"/>
  <sheetData>
    <row r="2" spans="2:8">
      <c r="C2" t="s">
        <v>6</v>
      </c>
      <c r="H2">
        <v>1000</v>
      </c>
    </row>
    <row r="3" spans="2:8">
      <c r="B3" t="s">
        <v>0</v>
      </c>
      <c r="C3">
        <v>1</v>
      </c>
      <c r="E3" t="s">
        <v>2</v>
      </c>
      <c r="F3">
        <v>2</v>
      </c>
      <c r="G3" t="s">
        <v>3</v>
      </c>
      <c r="H3" t="s">
        <v>1</v>
      </c>
    </row>
    <row r="4" spans="2:8">
      <c r="B4">
        <v>265</v>
      </c>
      <c r="C4">
        <v>888</v>
      </c>
      <c r="E4">
        <f>C3/B4</f>
        <v>3.7735849056603774E-3</v>
      </c>
      <c r="G4">
        <f>E4/F3</f>
        <v>1.8867924528301887E-3</v>
      </c>
      <c r="H4">
        <f>G4*H2</f>
        <v>1.8867924528301887</v>
      </c>
    </row>
    <row r="7" spans="2:8">
      <c r="B7" t="s">
        <v>2</v>
      </c>
      <c r="C7" t="s">
        <v>5</v>
      </c>
      <c r="E7" t="s">
        <v>4</v>
      </c>
    </row>
    <row r="8" spans="2:8">
      <c r="B8">
        <f>E4</f>
        <v>3.7735849056603774E-3</v>
      </c>
      <c r="C8">
        <f>B8*H2</f>
        <v>3.7735849056603774</v>
      </c>
      <c r="E8" s="1">
        <f>C4/C8</f>
        <v>235.32</v>
      </c>
    </row>
    <row r="12" spans="2:8">
      <c r="B12" t="s">
        <v>7</v>
      </c>
      <c r="D12" t="s">
        <v>6</v>
      </c>
    </row>
    <row r="13" spans="2:8">
      <c r="B13" s="1">
        <f>H4*H2</f>
        <v>1886.7924528301887</v>
      </c>
      <c r="D13" s="1">
        <f>E8</f>
        <v>235.32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>Forsvaret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sps-tek-bb-053</dc:creator>
  <cp:lastModifiedBy>sps-tek-bb-053</cp:lastModifiedBy>
  <dcterms:created xsi:type="dcterms:W3CDTF">2013-05-14T13:11:59Z</dcterms:created>
  <dcterms:modified xsi:type="dcterms:W3CDTF">2013-05-15T07:10:08Z</dcterms:modified>
</cp:coreProperties>
</file>