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onsters" sheetId="1" state="visible" r:id="rId1"/>
    <sheet xmlns:r="http://schemas.openxmlformats.org/officeDocument/2006/relationships" name="NPCs" sheetId="2" state="visible" r:id="rId2"/>
  </sheets>
  <definedNames>
    <definedName hidden="1" localSheetId="0" name="_xlnm._FilterDatabase">Monsters!$A$1:$AC$1062</definedName>
    <definedName hidden="1" localSheetId="0" name="_xlnm._FilterDatabase">Monsters!$A$1:$AC$1062</definedName>
  </definedNames>
  <calcPr calcId="124519" fullCalcOnLoad="1"/>
</workbook>
</file>

<file path=xl/sharedStrings.xml><?xml version="1.0" encoding="utf-8"?>
<sst xmlns="http://schemas.openxmlformats.org/spreadsheetml/2006/main" uniqueCount="2213">
  <si>
    <t>Name</t>
  </si>
  <si>
    <t>NPC Name</t>
  </si>
  <si>
    <t>Size</t>
  </si>
  <si>
    <t>Type</t>
  </si>
  <si>
    <t>Tags/Lair</t>
  </si>
  <si>
    <t>Alignment</t>
  </si>
  <si>
    <t>Environment</t>
  </si>
  <si>
    <t>Challenge</t>
  </si>
  <si>
    <t>XP</t>
  </si>
  <si>
    <t>Source</t>
  </si>
  <si>
    <t>Page</t>
  </si>
  <si>
    <t>Reference</t>
  </si>
  <si>
    <t>SRD</t>
  </si>
  <si>
    <t>Description</t>
  </si>
  <si>
    <t>Awakened Shrub</t>
  </si>
  <si>
    <t>Small</t>
  </si>
  <si>
    <t>Plant</t>
  </si>
  <si>
    <t>Unaligned</t>
  </si>
  <si>
    <t>Forest</t>
  </si>
  <si>
    <t>MM</t>
  </si>
  <si>
    <t>317</t>
  </si>
  <si>
    <t>An ordinary shrub given sentience and mobility.</t>
  </si>
  <si>
    <t>Baboon</t>
  </si>
  <si>
    <t>Beast</t>
  </si>
  <si>
    <t>Forest, Hills</t>
  </si>
  <si>
    <t>318</t>
  </si>
  <si>
    <t>Two and a half foot tall monkeys.</t>
  </si>
  <si>
    <t>Badger</t>
  </si>
  <si>
    <t>Tiny</t>
  </si>
  <si>
    <t>Short-legged omnivore.</t>
  </si>
  <si>
    <t>Bat</t>
  </si>
  <si>
    <t>Hills, Mountain, Underdark, Urban</t>
  </si>
  <si>
    <t>Flying rodents.</t>
  </si>
  <si>
    <t>Cat</t>
  </si>
  <si>
    <t>Desert, Forest, Grassland, Urban</t>
  </si>
  <si>
    <t>320</t>
  </si>
  <si>
    <t>Small felines that are often jerks.</t>
  </si>
  <si>
    <t>Crab</t>
  </si>
  <si>
    <t>Coastal</t>
  </si>
  <si>
    <t>Pincer-clawed crustaceans.</t>
  </si>
  <si>
    <t>Cranium Rat</t>
  </si>
  <si>
    <t>Lawful Evil</t>
  </si>
  <si>
    <t>Underdark, Urban</t>
  </si>
  <si>
    <t>VGM</t>
  </si>
  <si>
    <t>133</t>
  </si>
  <si>
    <t>Rats with partially-exposed brains and psychic powers.</t>
  </si>
  <si>
    <t>Crawling Claw</t>
  </si>
  <si>
    <t>Undead</t>
  </si>
  <si>
    <t>Neutral Evil</t>
  </si>
  <si>
    <t>Any</t>
  </si>
  <si>
    <t>44</t>
  </si>
  <si>
    <t>The undead, animated severed hand of a killer.</t>
  </si>
  <si>
    <t>Deer</t>
  </si>
  <si>
    <t>Medium</t>
  </si>
  <si>
    <t>Forest, Grassland</t>
  </si>
  <si>
    <t>321</t>
  </si>
  <si>
    <t>Cute-looking, often antlered forest dwellers</t>
  </si>
  <si>
    <t>Eagle</t>
  </si>
  <si>
    <t>Coastal, Grassland, Hills, Mountain</t>
  </si>
  <si>
    <t>322</t>
  </si>
  <si>
    <t>Large bird of prey.</t>
  </si>
  <si>
    <t>Frog</t>
  </si>
  <si>
    <t>Forest, Swamp</t>
  </si>
  <si>
    <t>Hoppy amphibians.</t>
  </si>
  <si>
    <t>Giant Fire Beetle</t>
  </si>
  <si>
    <t>Underdark</t>
  </si>
  <si>
    <t>325</t>
  </si>
  <si>
    <t>Nocturnal vermin with glowing glands.</t>
  </si>
  <si>
    <t>Goat</t>
  </si>
  <si>
    <t>Forest, Hills, Mountain, Urban</t>
  </si>
  <si>
    <t>330</t>
  </si>
  <si>
    <t>Bearded, domesticated herd animals.</t>
  </si>
  <si>
    <t>Hawk</t>
  </si>
  <si>
    <t>Bird of prey.</t>
  </si>
  <si>
    <t>Homunculus</t>
  </si>
  <si>
    <t>Construct</t>
  </si>
  <si>
    <t>Neutral</t>
  </si>
  <si>
    <t>Urban</t>
  </si>
  <si>
    <t>188</t>
  </si>
  <si>
    <t>Y</t>
  </si>
  <si>
    <t>Toothy, winged little devil constructs that serve mages.</t>
  </si>
  <si>
    <t>Hyena</t>
  </si>
  <si>
    <t>Desert, Forest, Grassland, Hills</t>
  </si>
  <si>
    <t>331</t>
  </si>
  <si>
    <t>Cat-dog scavengers known for their laughing bark.</t>
  </si>
  <si>
    <t>Jackal</t>
  </si>
  <si>
    <t>Desert, Grassland</t>
  </si>
  <si>
    <t>Small, omnivorous wolf-dog.</t>
  </si>
  <si>
    <t>Lemure</t>
  </si>
  <si>
    <t>Fiend</t>
  </si>
  <si>
    <t>devil</t>
  </si>
  <si>
    <t>Extraplanar (Baator)</t>
  </si>
  <si>
    <t>76</t>
  </si>
  <si>
    <t>Fat, wriggly little demons.</t>
  </si>
  <si>
    <t>Lizard</t>
  </si>
  <si>
    <t>Coastal, Desert, Forest, Swamp, Underdark</t>
  </si>
  <si>
    <t>332</t>
  </si>
  <si>
    <t>Crawly reptiles.</t>
  </si>
  <si>
    <t>Myconid Sprout</t>
  </si>
  <si>
    <t>Lawful Neutral</t>
  </si>
  <si>
    <t>230</t>
  </si>
  <si>
    <t>Little fungus-folk.</t>
  </si>
  <si>
    <t>Octopus</t>
  </si>
  <si>
    <t>Underwater</t>
  </si>
  <si>
    <t>333</t>
  </si>
  <si>
    <t>Multi-tentacled, ink-spraying sea creature.</t>
  </si>
  <si>
    <t>Owl</t>
  </si>
  <si>
    <t>Arctic, Forest</t>
  </si>
  <si>
    <t>Fluffy, hooty birds.</t>
  </si>
  <si>
    <t>Quipper</t>
  </si>
  <si>
    <t>335</t>
  </si>
  <si>
    <t>Carnivorous, razor-toothed fish.</t>
  </si>
  <si>
    <t>Rat</t>
  </si>
  <si>
    <t>Swamp, Urban</t>
  </si>
  <si>
    <t>Long-tailed rodent, often filthy and disease-spreading.</t>
  </si>
  <si>
    <t>Raven</t>
  </si>
  <si>
    <t>Hills, Swamp, Urban</t>
  </si>
  <si>
    <t>Large, black birds known for their intelligence.</t>
  </si>
  <si>
    <t>Scorpion</t>
  </si>
  <si>
    <t>Desert</t>
  </si>
  <si>
    <t>337</t>
  </si>
  <si>
    <t>Poison-tailed crustacean-like spider thingy.</t>
  </si>
  <si>
    <t>Sea Horse</t>
  </si>
  <si>
    <t>Curve-tailed, horse-looking fish.</t>
  </si>
  <si>
    <t>Shrieker</t>
  </si>
  <si>
    <t>138</t>
  </si>
  <si>
    <t>Purple toadstool that emits a piercing scream.</t>
  </si>
  <si>
    <t>Spider</t>
  </si>
  <si>
    <t>Desert, Forest, Swamp, Underdark, Urban</t>
  </si>
  <si>
    <t>Eight legged crawly freak.</t>
  </si>
  <si>
    <t>Tressym</t>
  </si>
  <si>
    <t>Chaotic Neutral</t>
  </si>
  <si>
    <t>SKT</t>
  </si>
  <si>
    <t>242</t>
  </si>
  <si>
    <t>Smart, winged cats.</t>
  </si>
  <si>
    <t>Vulture</t>
  </si>
  <si>
    <t>Desert, Grassland, Hills</t>
  </si>
  <si>
    <t>339</t>
  </si>
  <si>
    <t>Big carrion bird.</t>
  </si>
  <si>
    <t>Weasel</t>
  </si>
  <si>
    <t>Forest, Grassland, Hills</t>
  </si>
  <si>
    <t>340</t>
  </si>
  <si>
    <t>Long-bodied, squirmy rodent.</t>
  </si>
  <si>
    <t>Astral Moth</t>
  </si>
  <si>
    <t>Large</t>
  </si>
  <si>
    <t>Monstrosity</t>
  </si>
  <si>
    <t>Varies</t>
  </si>
  <si>
    <t>FEF</t>
  </si>
  <si>
    <t>18</t>
  </si>
  <si>
    <t>Blood Hawk (MM version)</t>
  </si>
  <si>
    <t>Arctic, Coastal, Forest, Grassland, Hills, Mountain</t>
  </si>
  <si>
    <t>319</t>
  </si>
  <si>
    <t>Dagger-beaked, red-feathered aggressive bird of prey.</t>
  </si>
  <si>
    <t>Boggle</t>
  </si>
  <si>
    <t>Fey</t>
  </si>
  <si>
    <t>Forest, Hills, Underdark, Urban</t>
  </si>
  <si>
    <t>128</t>
  </si>
  <si>
    <t>Bridesmaid of Zuggtmoy</t>
  </si>
  <si>
    <t>Chaotic Evil</t>
  </si>
  <si>
    <t>OOTA</t>
  </si>
  <si>
    <t>Camel</t>
  </si>
  <si>
    <t>Hump-backed, ornery desert horse.</t>
  </si>
  <si>
    <t>Cikavak</t>
  </si>
  <si>
    <t>TOB</t>
  </si>
  <si>
    <t>58</t>
  </si>
  <si>
    <t>Dolphin</t>
  </si>
  <si>
    <t>Coastal, Underwater</t>
  </si>
  <si>
    <t>208</t>
  </si>
  <si>
    <t>Drow Spore Servant</t>
  </si>
  <si>
    <t>229</t>
  </si>
  <si>
    <t>Flumph</t>
  </si>
  <si>
    <t>Aberration</t>
  </si>
  <si>
    <t>Lawful Good</t>
  </si>
  <si>
    <t>135</t>
  </si>
  <si>
    <t>Psychic symbiotes that look like floating jellyfish.</t>
  </si>
  <si>
    <t>Flying Snake</t>
  </si>
  <si>
    <t>Brightly colored, winged serpent.</t>
  </si>
  <si>
    <t>Giant Crab</t>
  </si>
  <si>
    <t>324</t>
  </si>
  <si>
    <t>Giant version of a crab.</t>
  </si>
  <si>
    <t>Giant Rat</t>
  </si>
  <si>
    <t>Forest, Swamp, Underdark, Urban</t>
  </si>
  <si>
    <t>327</t>
  </si>
  <si>
    <t>Giant version of a rat.</t>
  </si>
  <si>
    <t>Giant Weasel</t>
  </si>
  <si>
    <t>329</t>
  </si>
  <si>
    <t>Giant version of a weasel.</t>
  </si>
  <si>
    <t>Kobold</t>
  </si>
  <si>
    <t>Humanoid</t>
  </si>
  <si>
    <t>kobold</t>
  </si>
  <si>
    <t>Arctic, Coastal, Desert, Forest, Hills, Mountain, Swamp, Underdark, Urban</t>
  </si>
  <si>
    <t>195</t>
  </si>
  <si>
    <t>Short, cunning reptile folk that revere dragons.</t>
  </si>
  <si>
    <t>Manes</t>
  </si>
  <si>
    <t>demon</t>
  </si>
  <si>
    <t>Extraplanar (Abyss)</t>
  </si>
  <si>
    <t>60</t>
  </si>
  <si>
    <t>Three foot tall bloated demon.</t>
  </si>
  <si>
    <t>Mastiff</t>
  </si>
  <si>
    <t>Forest, Hills, Urban</t>
  </si>
  <si>
    <t>Large, loyal hounds trained for guarding, hunting, and even as mounts for halflings.</t>
  </si>
  <si>
    <t>Merfolk</t>
  </si>
  <si>
    <t>merfolk</t>
  </si>
  <si>
    <t>218</t>
  </si>
  <si>
    <t>Aquatic humans with a fish tail in place of their legs.</t>
  </si>
  <si>
    <t>Monodrone</t>
  </si>
  <si>
    <t>Extraplanar (Mechanus)</t>
  </si>
  <si>
    <t>224</t>
  </si>
  <si>
    <t>Metal ball with a single eye, spindly legs and flightless wings.</t>
  </si>
  <si>
    <t>Mule</t>
  </si>
  <si>
    <t>Desert, Hills, Urban</t>
  </si>
  <si>
    <t>Cross between a horse and a donkey.</t>
  </si>
  <si>
    <t>Neogi Hatchling</t>
  </si>
  <si>
    <t>Hills, Underdark</t>
  </si>
  <si>
    <t>179</t>
  </si>
  <si>
    <t>Poisonous Snake</t>
  </si>
  <si>
    <t>Coastal, Desert, Forest, Grassland, Hills, Swamp</t>
  </si>
  <si>
    <t>334</t>
  </si>
  <si>
    <t>Slithery reptile with a poisoned bite.</t>
  </si>
  <si>
    <t>Pony</t>
  </si>
  <si>
    <t>Small horse.</t>
  </si>
  <si>
    <t>Shroud</t>
  </si>
  <si>
    <t>348</t>
  </si>
  <si>
    <t>Slaad Tadpole</t>
  </si>
  <si>
    <t>Extraplanar (Limbo)</t>
  </si>
  <si>
    <t>276</t>
  </si>
  <si>
    <t>Larval slaad resembling a fanged frog's head on a finned tail.</t>
  </si>
  <si>
    <t>Sluagh</t>
  </si>
  <si>
    <t>375</t>
  </si>
  <si>
    <t>Stirge</t>
  </si>
  <si>
    <t>Coastal, Desert, Forest, Grassland, Hills, Mountain, Swamp, Underdark, Urban</t>
  </si>
  <si>
    <t>284</t>
  </si>
  <si>
    <t>Insectoid, bat-winged bloodsuckers.</t>
  </si>
  <si>
    <t>Stryx</t>
  </si>
  <si>
    <t>Forest, Urban</t>
  </si>
  <si>
    <t>369</t>
  </si>
  <si>
    <t>Twig Blight</t>
  </si>
  <si>
    <t>32</t>
  </si>
  <si>
    <t>A shrub tainted by foul magic.</t>
  </si>
  <si>
    <t>Wharfling</t>
  </si>
  <si>
    <t>407</t>
  </si>
  <si>
    <t>Xvart</t>
  </si>
  <si>
    <t>xvart</t>
  </si>
  <si>
    <t>200</t>
  </si>
  <si>
    <t>Aarakocra</t>
  </si>
  <si>
    <t>aarakocra</t>
  </si>
  <si>
    <t>Neutral Good</t>
  </si>
  <si>
    <t>Mountain</t>
  </si>
  <si>
    <t>12</t>
  </si>
  <si>
    <t>Bird people.</t>
  </si>
  <si>
    <t>Axe Beak</t>
  </si>
  <si>
    <t>Grassland, Hills</t>
  </si>
  <si>
    <t>Stout, flightless bird with a powerful beak.</t>
  </si>
  <si>
    <t>Azza Gremlin</t>
  </si>
  <si>
    <t>28</t>
  </si>
  <si>
    <t>Blink Dog</t>
  </si>
  <si>
    <t>Teleporting elf-dog.</t>
  </si>
  <si>
    <t>Boar</t>
  </si>
  <si>
    <t>Big, wooly pig with tusks.</t>
  </si>
  <si>
    <t>Broom of Animated Attack</t>
  </si>
  <si>
    <t>COS</t>
  </si>
  <si>
    <t>226</t>
  </si>
  <si>
    <t>Bullywug</t>
  </si>
  <si>
    <t>bullywug</t>
  </si>
  <si>
    <t>Swamp</t>
  </si>
  <si>
    <t>35</t>
  </si>
  <si>
    <t>Frog-headed amphibious humanoids.</t>
  </si>
  <si>
    <t>Clurichaun</t>
  </si>
  <si>
    <t>67</t>
  </si>
  <si>
    <t>Constrictor Snake</t>
  </si>
  <si>
    <t>Desert, Forest, Swamp, Underwater</t>
  </si>
  <si>
    <t>Snake that entangles and crushes stuff.</t>
  </si>
  <si>
    <t>Cow</t>
  </si>
  <si>
    <t>Grassland, Urban</t>
  </si>
  <si>
    <t>207</t>
  </si>
  <si>
    <t>Derro</t>
  </si>
  <si>
    <t>derro</t>
  </si>
  <si>
    <t>Dimetrodon (Finback)</t>
  </si>
  <si>
    <t>dinosaur/behemoth</t>
  </si>
  <si>
    <t>Coastal, Swamp</t>
  </si>
  <si>
    <t>139</t>
  </si>
  <si>
    <t>Dipsa</t>
  </si>
  <si>
    <t>Ooze</t>
  </si>
  <si>
    <t>118</t>
  </si>
  <si>
    <t>Draft Horse</t>
  </si>
  <si>
    <t>Stout horses bred for carrying and dragging stuff.</t>
  </si>
  <si>
    <t>Dretch</t>
  </si>
  <si>
    <t>57</t>
  </si>
  <si>
    <t>Four-foot tall gangly demons.</t>
  </si>
  <si>
    <t>Drow</t>
  </si>
  <si>
    <t>elf</t>
  </si>
  <si>
    <t>Ebon-skinned elves of the Underdark.</t>
  </si>
  <si>
    <t>Duodrone</t>
  </si>
  <si>
    <t>225</t>
  </si>
  <si>
    <t>Modrons that appear as two stacked boxes with facial features and spindly limbs.</t>
  </si>
  <si>
    <t>Dust Goblin</t>
  </si>
  <si>
    <t>goblin</t>
  </si>
  <si>
    <t>Desert, Underdark</t>
  </si>
  <si>
    <t>232</t>
  </si>
  <si>
    <t>Elk</t>
  </si>
  <si>
    <t>Big, antlered deer.</t>
  </si>
  <si>
    <t>Erina Scrounger</t>
  </si>
  <si>
    <t>erina</t>
  </si>
  <si>
    <t>178</t>
  </si>
  <si>
    <t>Flying Sword</t>
  </si>
  <si>
    <t>20</t>
  </si>
  <si>
    <t>A sword that dances through the air of its own accord.</t>
  </si>
  <si>
    <t>Garroter Crab</t>
  </si>
  <si>
    <t>Giant Badger</t>
  </si>
  <si>
    <t>323</t>
  </si>
  <si>
    <t>Giant version of a badger.</t>
  </si>
  <si>
    <t>Giant Bat</t>
  </si>
  <si>
    <t>Forest, Underdark</t>
  </si>
  <si>
    <t>Giant version of a bat.</t>
  </si>
  <si>
    <t>Giant Centipede</t>
  </si>
  <si>
    <t>Giant version of a centipede.</t>
  </si>
  <si>
    <t>Giant Frog</t>
  </si>
  <si>
    <t>Giant version of a frog.</t>
  </si>
  <si>
    <t>Giant Lizard</t>
  </si>
  <si>
    <t>326</t>
  </si>
  <si>
    <t>Giant version of a lizard.</t>
  </si>
  <si>
    <t>Giant Owl</t>
  </si>
  <si>
    <t>Arctic, Forest, Hills</t>
  </si>
  <si>
    <t>Giant version of an owl.</t>
  </si>
  <si>
    <t>Giant Poisonous Snake</t>
  </si>
  <si>
    <t>Desert, Forest, Grassland, Swamp, Underdark, Urban</t>
  </si>
  <si>
    <t>Giant version of a poisonous snake.</t>
  </si>
  <si>
    <t>Giant Wolf Spider</t>
  </si>
  <si>
    <t>Coastal, Desert, Forest, Grassland, Hills</t>
  </si>
  <si>
    <t>Enormous, poisonous ambush spiders.</t>
  </si>
  <si>
    <t>Gnoll Witherling</t>
  </si>
  <si>
    <t>Arctic, Forest, Grassland, Hills</t>
  </si>
  <si>
    <t>155</t>
  </si>
  <si>
    <t>Goblin</t>
  </si>
  <si>
    <t>goblinoid</t>
  </si>
  <si>
    <t>Forest, Grassland, Hills, Underdark</t>
  </si>
  <si>
    <t>166</t>
  </si>
  <si>
    <t>Cowardly, runty little disgusting humanoids.</t>
  </si>
  <si>
    <t>Grimlock</t>
  </si>
  <si>
    <t>grimlock</t>
  </si>
  <si>
    <t>175</t>
  </si>
  <si>
    <t>Savage, blind humanoids that live in the Underdark.</t>
  </si>
  <si>
    <t>Grung</t>
  </si>
  <si>
    <t>grung</t>
  </si>
  <si>
    <t>156</t>
  </si>
  <si>
    <t>Hadrosaurus (Maulhead)</t>
  </si>
  <si>
    <t>Grassland, Swamp</t>
  </si>
  <si>
    <t>140</t>
  </si>
  <si>
    <t>Ixitxachitl</t>
  </si>
  <si>
    <t>Ixitxachitl Cleric</t>
  </si>
  <si>
    <t>Kalke</t>
  </si>
  <si>
    <t>Extraplanar (Lower Planes)</t>
  </si>
  <si>
    <t>259</t>
  </si>
  <si>
    <t>Kenku</t>
  </si>
  <si>
    <t>kenku</t>
  </si>
  <si>
    <t>194</t>
  </si>
  <si>
    <t>Mischievous little bird-folk that speak through mimicry.</t>
  </si>
  <si>
    <t>Kobold Inventor</t>
  </si>
  <si>
    <t>Forest, Hills, Mountain, Underdark, Urban</t>
  </si>
  <si>
    <t>Kuo-toa</t>
  </si>
  <si>
    <t>kuo-toa</t>
  </si>
  <si>
    <t>199</t>
  </si>
  <si>
    <t>Fish-like humanoids common to the Underdark.</t>
  </si>
  <si>
    <t>Lemurfolk (Kaguani)</t>
  </si>
  <si>
    <t>lemurfolk</t>
  </si>
  <si>
    <t>271</t>
  </si>
  <si>
    <t>Living Wick</t>
  </si>
  <si>
    <t>278</t>
  </si>
  <si>
    <t>Male Steeder</t>
  </si>
  <si>
    <t>231</t>
  </si>
  <si>
    <t>Map Mimic</t>
  </si>
  <si>
    <t>shapechanger</t>
  </si>
  <si>
    <t>289</t>
  </si>
  <si>
    <t>Mongrelfolk</t>
  </si>
  <si>
    <t>mongrelfolk</t>
  </si>
  <si>
    <t>234</t>
  </si>
  <si>
    <t>Mud Mephit</t>
  </si>
  <si>
    <t>Elemental</t>
  </si>
  <si>
    <t>216</t>
  </si>
  <si>
    <t>Elemental imp-like creatures made out of mud and ooze.</t>
  </si>
  <si>
    <t>Needle Blight</t>
  </si>
  <si>
    <t>Humanoid plants tainted with foul magic and bristling with thorns.</t>
  </si>
  <si>
    <t>Ox</t>
  </si>
  <si>
    <t>Panther</t>
  </si>
  <si>
    <t>Dark-furred, lithe giant felines.</t>
  </si>
  <si>
    <t>Pixie</t>
  </si>
  <si>
    <t>253</t>
  </si>
  <si>
    <t>Small, winged sylvan fey.</t>
  </si>
  <si>
    <t>Pseudodragon</t>
  </si>
  <si>
    <t>Dragon</t>
  </si>
  <si>
    <t>Coastal, Desert, Forest, Hills, Mountain, Urban</t>
  </si>
  <si>
    <t>254</t>
  </si>
  <si>
    <t>Miniature dragons that often act as familiars and guardians for mages.</t>
  </si>
  <si>
    <t>Pteranodon (Skinwing)</t>
  </si>
  <si>
    <t>Coastal, Grassland, Mountain</t>
  </si>
  <si>
    <t>80</t>
  </si>
  <si>
    <t>Large, winged behemoths.</t>
  </si>
  <si>
    <t>Ramag</t>
  </si>
  <si>
    <t>ramag</t>
  </si>
  <si>
    <t>Ratfolk</t>
  </si>
  <si>
    <t>ratfolk</t>
  </si>
  <si>
    <t>Red-Banded Line Spider</t>
  </si>
  <si>
    <t>363</t>
  </si>
  <si>
    <t>Riding Horse</t>
  </si>
  <si>
    <t>336</t>
  </si>
  <si>
    <t>Horses bred for riding.</t>
  </si>
  <si>
    <t>Roachling Skirmisher</t>
  </si>
  <si>
    <t>roachling</t>
  </si>
  <si>
    <t>Rothe</t>
  </si>
  <si>
    <t>Grassland, Underdark</t>
  </si>
  <si>
    <t>Shadow Fey Elf</t>
  </si>
  <si>
    <t>171</t>
  </si>
  <si>
    <t>Skeleton</t>
  </si>
  <si>
    <t>272</t>
  </si>
  <si>
    <t>Humanoid skeletons animated via necromantic magic to serve as guardians.</t>
  </si>
  <si>
    <t>Smoke Mephit</t>
  </si>
  <si>
    <t>217</t>
  </si>
  <si>
    <t>Imp-like elementals made of solidified smoke.</t>
  </si>
  <si>
    <t>Sprite</t>
  </si>
  <si>
    <t>283</t>
  </si>
  <si>
    <t>Tiny, winged fey.</t>
  </si>
  <si>
    <t>Steam Mephit</t>
  </si>
  <si>
    <t>Elemental imp-like creatures made of steam.</t>
  </si>
  <si>
    <t>Stench Kow</t>
  </si>
  <si>
    <t>Suturefly</t>
  </si>
  <si>
    <t>372</t>
  </si>
  <si>
    <t>Swamp Adder Snake</t>
  </si>
  <si>
    <t>354</t>
  </si>
  <si>
    <t>Swarm of Bats</t>
  </si>
  <si>
    <t>Aggressive swarm of flying rodents.</t>
  </si>
  <si>
    <t>Swarm of Rats</t>
  </si>
  <si>
    <t>Wave of aggressive, biting rodents.</t>
  </si>
  <si>
    <t>Swarm of Ravens</t>
  </si>
  <si>
    <t>Forest, Hills, Swamp, Urban</t>
  </si>
  <si>
    <t>An aggressive, giant flock of black-birds.</t>
  </si>
  <si>
    <t>Treacle</t>
  </si>
  <si>
    <t>Forest, Grassland, Urban</t>
  </si>
  <si>
    <t>387</t>
  </si>
  <si>
    <t>Troglodyte</t>
  </si>
  <si>
    <t>troglodyte</t>
  </si>
  <si>
    <t>290</t>
  </si>
  <si>
    <t>Musk-emitting savage lizardy fish-folk.</t>
  </si>
  <si>
    <t>Vegepygmy</t>
  </si>
  <si>
    <t>196</t>
  </si>
  <si>
    <t>Velociraptor (Swarm Drake)</t>
  </si>
  <si>
    <t>Violet Fungus</t>
  </si>
  <si>
    <t>Mobile fungus whose tentacles cause rotting.</t>
  </si>
  <si>
    <t>Winged Kobold</t>
  </si>
  <si>
    <t>Called urds, these kobolds have dragon-like wings.</t>
  </si>
  <si>
    <t>Witchlight</t>
  </si>
  <si>
    <t>409</t>
  </si>
  <si>
    <t>Wolf</t>
  </si>
  <si>
    <t>341</t>
  </si>
  <si>
    <t>Wild, fluffy canines.</t>
  </si>
  <si>
    <t>Xanka</t>
  </si>
  <si>
    <t>411</t>
  </si>
  <si>
    <t>Zombie</t>
  </si>
  <si>
    <t>316</t>
  </si>
  <si>
    <t>Rotting corpses reanimated with necromantic magic.</t>
  </si>
  <si>
    <t>Alehouse Drake</t>
  </si>
  <si>
    <t>148</t>
  </si>
  <si>
    <t>Alseid</t>
  </si>
  <si>
    <t>15</t>
  </si>
  <si>
    <t>Ambush Drake</t>
  </si>
  <si>
    <t>HDQ</t>
  </si>
  <si>
    <t>88</t>
  </si>
  <si>
    <t>Ape</t>
  </si>
  <si>
    <t>Hairy humanoid mammals that have rudimentary tool-using skills.</t>
  </si>
  <si>
    <t>Beggar Ghoul</t>
  </si>
  <si>
    <t>213</t>
  </si>
  <si>
    <t>Black Bear</t>
  </si>
  <si>
    <t>Smaller member of the cute-looking but dangerous bear family.</t>
  </si>
  <si>
    <t>Bone Crab</t>
  </si>
  <si>
    <t>40</t>
  </si>
  <si>
    <t>Bucca</t>
  </si>
  <si>
    <t>46</t>
  </si>
  <si>
    <t>Burrowling</t>
  </si>
  <si>
    <t>burrowling</t>
  </si>
  <si>
    <t>Grassland</t>
  </si>
  <si>
    <t>49</t>
  </si>
  <si>
    <t>Chitine</t>
  </si>
  <si>
    <t>131</t>
  </si>
  <si>
    <t>Clockwork Beetle</t>
  </si>
  <si>
    <t>Clockwork Watchman</t>
  </si>
  <si>
    <t>65</t>
  </si>
  <si>
    <t>Cockatrice</t>
  </si>
  <si>
    <t>42</t>
  </si>
  <si>
    <t>A lizard-bird-bat ostrich with a petrifying gaze.</t>
  </si>
  <si>
    <t>Crocodile</t>
  </si>
  <si>
    <t>A waddling log of reptily scariness with about a billion teeth and very strong jaws.</t>
  </si>
  <si>
    <t>Darkling</t>
  </si>
  <si>
    <t>134</t>
  </si>
  <si>
    <t>Darkmantle</t>
  </si>
  <si>
    <t>Creepy, ceiling-dwelling Underdark squids that drop on people.</t>
  </si>
  <si>
    <t>Duergar Spore Servant</t>
  </si>
  <si>
    <t>Dust Mephit</t>
  </si>
  <si>
    <t>215</t>
  </si>
  <si>
    <t>Imp-like elemental creature formed of dust and grime.</t>
  </si>
  <si>
    <t>Empty Cloak</t>
  </si>
  <si>
    <t>176</t>
  </si>
  <si>
    <t>Firenewt Warrior</t>
  </si>
  <si>
    <t>firenewt</t>
  </si>
  <si>
    <t>Desert, Hills, Mountain, Underdark</t>
  </si>
  <si>
    <t>142</t>
  </si>
  <si>
    <t>Fraughashar</t>
  </si>
  <si>
    <t>206</t>
  </si>
  <si>
    <t>Gas Spore</t>
  </si>
  <si>
    <t>Hovering gas-filled plant matter that looks like a beholder from afar.</t>
  </si>
  <si>
    <t>Gazer</t>
  </si>
  <si>
    <t>beholder</t>
  </si>
  <si>
    <t>126</t>
  </si>
  <si>
    <t>Giant Goat</t>
  </si>
  <si>
    <t>Grassland, Hills, Mountain</t>
  </si>
  <si>
    <t>Giant version of a goat.</t>
  </si>
  <si>
    <t>Giant Sea Horse</t>
  </si>
  <si>
    <t>328</t>
  </si>
  <si>
    <t>Giant version of a sea horse.</t>
  </si>
  <si>
    <t>Giant Wasp</t>
  </si>
  <si>
    <t>Giant version of a wasp.</t>
  </si>
  <si>
    <t>Gnoll</t>
  </si>
  <si>
    <t>gnoll</t>
  </si>
  <si>
    <t>163</t>
  </si>
  <si>
    <t>Demon-worshipping hyena-people.</t>
  </si>
  <si>
    <t>Gnoll Hunter</t>
  </si>
  <si>
    <t>154</t>
  </si>
  <si>
    <t>Gray Ooze</t>
  </si>
  <si>
    <t>243</t>
  </si>
  <si>
    <t>A corrosive pool of oily grossness.</t>
  </si>
  <si>
    <t>Hobgoblin</t>
  </si>
  <si>
    <t>Desert, Forest, Grassland, Hills, Underdark</t>
  </si>
  <si>
    <t>186</t>
  </si>
  <si>
    <t>Highly militarized, human-sized goblinoids.</t>
  </si>
  <si>
    <t>Ice Mephit</t>
  </si>
  <si>
    <t>Arctic</t>
  </si>
  <si>
    <t>Elemental imp-like creature made of ice.</t>
  </si>
  <si>
    <t>Jackalwere</t>
  </si>
  <si>
    <t>193</t>
  </si>
  <si>
    <t>Shapechanging human-jackal hybrid with a sleep-inducing gaze.</t>
  </si>
  <si>
    <t>Lantern Dragonette</t>
  </si>
  <si>
    <t>270</t>
  </si>
  <si>
    <t>Library Automaton</t>
  </si>
  <si>
    <t>273</t>
  </si>
  <si>
    <t>Lizardfolk</t>
  </si>
  <si>
    <t>lizardfolk</t>
  </si>
  <si>
    <t>204</t>
  </si>
  <si>
    <t>Primitive humanoids with reptilian features.</t>
  </si>
  <si>
    <t>Magma Mephit</t>
  </si>
  <si>
    <t>Elemental imp-like creature made of magma.</t>
  </si>
  <si>
    <t>Magmin</t>
  </si>
  <si>
    <t>Extraplanar (Elemental)</t>
  </si>
  <si>
    <t>212</t>
  </si>
  <si>
    <t>Short humanoid-looking elementals wreathed in flames.</t>
  </si>
  <si>
    <t>Miremal</t>
  </si>
  <si>
    <t>292</t>
  </si>
  <si>
    <t>Morphoi</t>
  </si>
  <si>
    <t>297</t>
  </si>
  <si>
    <t>Myconid Adult</t>
  </si>
  <si>
    <t>Fungus-folk that communicate and trip out via spores.</t>
  </si>
  <si>
    <t>Nkosi</t>
  </si>
  <si>
    <t>shapechanger, nkosi</t>
  </si>
  <si>
    <t>306</t>
  </si>
  <si>
    <t>Orc</t>
  </si>
  <si>
    <t>orc</t>
  </si>
  <si>
    <t>Arctic, Forest, Grassland, Hills, Mountain, Swamp, Underdark</t>
  </si>
  <si>
    <t>246</t>
  </si>
  <si>
    <t>Bloodthirsty tribal humanoids with stooped features and piggish faces.</t>
  </si>
  <si>
    <t>Orc Nurtured One of Yurtrus</t>
  </si>
  <si>
    <t>Forest, Grassland, Hills, Mountain, Underdark</t>
  </si>
  <si>
    <t>184</t>
  </si>
  <si>
    <t>Piercer</t>
  </si>
  <si>
    <t>252</t>
  </si>
  <si>
    <t>Looks like a stalactite, impales like a spear.</t>
  </si>
  <si>
    <t>Ravenfolk Scout</t>
  </si>
  <si>
    <t>Reef Shark</t>
  </si>
  <si>
    <t>Shallow-water shark.</t>
  </si>
  <si>
    <t>Rum Gremlin</t>
  </si>
  <si>
    <t>239</t>
  </si>
  <si>
    <t>Rust Monster</t>
  </si>
  <si>
    <t>262</t>
  </si>
  <si>
    <t>Big bug whose prehensile antennae cause metal to rust.</t>
  </si>
  <si>
    <t>Sahuagin</t>
  </si>
  <si>
    <t>sahuagin</t>
  </si>
  <si>
    <t>263</t>
  </si>
  <si>
    <t>Well-organized yet savage fish-people that hate aquatic elves and lizardfolk.</t>
  </si>
  <si>
    <t>Satyr</t>
  </si>
  <si>
    <t>267</t>
  </si>
  <si>
    <t>Goat-legged humanoids with fey ancestry.</t>
  </si>
  <si>
    <t>Shadow</t>
  </si>
  <si>
    <t>269</t>
  </si>
  <si>
    <t>Strength-draining undead spirits made of shadow.</t>
  </si>
  <si>
    <t>Skin Bat</t>
  </si>
  <si>
    <t>87</t>
  </si>
  <si>
    <t>Svirfneblin</t>
  </si>
  <si>
    <t>gnome</t>
  </si>
  <si>
    <t>164</t>
  </si>
  <si>
    <t>Deep gnomes reside in the Underdark.</t>
  </si>
  <si>
    <t>Swarm of Insects</t>
  </si>
  <si>
    <t>Desert, Forest, Grassland, Hills, Swamp, Underdark, Urban</t>
  </si>
  <si>
    <t>338</t>
  </si>
  <si>
    <t>Aggressive swarm of flesh-eating or stinging bugs.</t>
  </si>
  <si>
    <t>Swarm of Rot Grubs</t>
  </si>
  <si>
    <t>Swamp, Underdark</t>
  </si>
  <si>
    <t>Tosculi Drone</t>
  </si>
  <si>
    <t>386</t>
  </si>
  <si>
    <t>Tridrone</t>
  </si>
  <si>
    <t>Pyramid-shaped modrons with gangly limbs.</t>
  </si>
  <si>
    <t>Vine Blight</t>
  </si>
  <si>
    <t>A mass of vines and creepers given evil life through foul magic.</t>
  </si>
  <si>
    <t>War Ostrich</t>
  </si>
  <si>
    <t>307</t>
  </si>
  <si>
    <t>Warhorse</t>
  </si>
  <si>
    <t>Stout horses bred and trained for battle.</t>
  </si>
  <si>
    <t>Warhorse Skeleton</t>
  </si>
  <si>
    <t>The reanimated skeleton of a warhorse.</t>
  </si>
  <si>
    <t>Worg</t>
  </si>
  <si>
    <t>An intelligent, wolf-like predator that delights in hunting and eating the weak.</t>
  </si>
  <si>
    <t>Worker Amphoron of Yothri</t>
  </si>
  <si>
    <t>9</t>
  </si>
  <si>
    <t>Animated Armor</t>
  </si>
  <si>
    <t>19</t>
  </si>
  <si>
    <t>A suit of armor with a life of its own.</t>
  </si>
  <si>
    <t>Bastet Temple Cat</t>
  </si>
  <si>
    <t>Boloti</t>
  </si>
  <si>
    <t>38</t>
  </si>
  <si>
    <t>Brass Dragon Wyrmling</t>
  </si>
  <si>
    <t>Chaotic Good</t>
  </si>
  <si>
    <t>106</t>
  </si>
  <si>
    <t>Urbane and talkative dragons of good alignment.</t>
  </si>
  <si>
    <t>Broodiken</t>
  </si>
  <si>
    <t>45</t>
  </si>
  <si>
    <t>Brown Bear</t>
  </si>
  <si>
    <t>Big, territorial, strong-as-all-get-out grizzly bear.</t>
  </si>
  <si>
    <t>Bugbear</t>
  </si>
  <si>
    <t>Forest, Grassland, Underdark</t>
  </si>
  <si>
    <t>33</t>
  </si>
  <si>
    <t>The big bullies of goblinkind, born for battle and mayhem.</t>
  </si>
  <si>
    <t>Chernomoi</t>
  </si>
  <si>
    <t>55</t>
  </si>
  <si>
    <t>Child of the Briar</t>
  </si>
  <si>
    <t>56</t>
  </si>
  <si>
    <t>Clockwork Weaving Spider</t>
  </si>
  <si>
    <t>66</t>
  </si>
  <si>
    <t>Copper Dragon Wyrmling</t>
  </si>
  <si>
    <t>Hills</t>
  </si>
  <si>
    <t>112</t>
  </si>
  <si>
    <t>Cunning tricksters and riddlers of the metallic dragons</t>
  </si>
  <si>
    <t>Crag Cat</t>
  </si>
  <si>
    <t>240</t>
  </si>
  <si>
    <t>Crimson Drake</t>
  </si>
  <si>
    <t>151</t>
  </si>
  <si>
    <t>Death Dog</t>
  </si>
  <si>
    <t>Disease-ridden two-headed dog.</t>
  </si>
  <si>
    <t>Deinonychus (Deathclaw)</t>
  </si>
  <si>
    <t>Dire Wolf</t>
  </si>
  <si>
    <t>Larger, more primitive and more aggressive version of a gray wolf.</t>
  </si>
  <si>
    <t>Dogmole</t>
  </si>
  <si>
    <t>Forest, Hills, Mountain</t>
  </si>
  <si>
    <t>120</t>
  </si>
  <si>
    <t>Dryad</t>
  </si>
  <si>
    <t>121</t>
  </si>
  <si>
    <t>Fey protectors of wooded realms.</t>
  </si>
  <si>
    <t>Duergar</t>
  </si>
  <si>
    <t>dwarf</t>
  </si>
  <si>
    <t>122</t>
  </si>
  <si>
    <t>Deep dwarves, ebon skinned and with a trace of diabolic ancestry.</t>
  </si>
  <si>
    <t>Duergar Soulblade</t>
  </si>
  <si>
    <t>227</t>
  </si>
  <si>
    <t>Emerald Eye</t>
  </si>
  <si>
    <t>Eonic Drifter</t>
  </si>
  <si>
    <t>human</t>
  </si>
  <si>
    <t>177</t>
  </si>
  <si>
    <t>Erina Defender</t>
  </si>
  <si>
    <t>Female Steeder</t>
  </si>
  <si>
    <t>Fire Snake</t>
  </si>
  <si>
    <t>265</t>
  </si>
  <si>
    <t>Fire elemental in the form of a snake-like creature.</t>
  </si>
  <si>
    <t>Firenewt Warlock of Imix</t>
  </si>
  <si>
    <t>143</t>
  </si>
  <si>
    <t>Gerridae</t>
  </si>
  <si>
    <t>Ghoul</t>
  </si>
  <si>
    <t>Swamp, Underdark, Urban</t>
  </si>
  <si>
    <t>Monstrous, undead humanoids that eat flesh and have a paralytic touch.</t>
  </si>
  <si>
    <t>Giant Eagle</t>
  </si>
  <si>
    <t>Giant version of an eagle.</t>
  </si>
  <si>
    <t>Giant Hyena</t>
  </si>
  <si>
    <t>Giant version of a hyena.</t>
  </si>
  <si>
    <t>Giant Octopus</t>
  </si>
  <si>
    <t>Giant version of an octopus.</t>
  </si>
  <si>
    <t>Giant Spider</t>
  </si>
  <si>
    <t>Giant version of a web-slinging spider.</t>
  </si>
  <si>
    <t>Giant Strider</t>
  </si>
  <si>
    <t>Hills, Mountain, Underdark</t>
  </si>
  <si>
    <t>Giant Toad</t>
  </si>
  <si>
    <t>Coastal, Desert, Forest, Underdark</t>
  </si>
  <si>
    <t>Giant version of a toad.</t>
  </si>
  <si>
    <t>Giant Vulture</t>
  </si>
  <si>
    <t>Giant version of a vulture.</t>
  </si>
  <si>
    <t>Glass Gator</t>
  </si>
  <si>
    <t>Swamp, Underwater</t>
  </si>
  <si>
    <t>228</t>
  </si>
  <si>
    <t>Gnoll Flesh Gnawer</t>
  </si>
  <si>
    <t>Goblin Boss</t>
  </si>
  <si>
    <t>Tribal or familial leader of a goblin gang.</t>
  </si>
  <si>
    <t>Grung Wildling</t>
  </si>
  <si>
    <t>157</t>
  </si>
  <si>
    <t>Guardian Portrait</t>
  </si>
  <si>
    <t>Half-ogre (Ogrillon)</t>
  </si>
  <si>
    <t>Giant</t>
  </si>
  <si>
    <t>Any chaotic</t>
  </si>
  <si>
    <t>Arctic, Desert, Forest, Hills, Mountain, Underdark, Urban</t>
  </si>
  <si>
    <t>238</t>
  </si>
  <si>
    <t>Offspring of an ogre that breeds with an orc, human or rarely bugbears or gnolls.</t>
  </si>
  <si>
    <t>Harpy</t>
  </si>
  <si>
    <t>Coastal, Forest, Hills, Mountain</t>
  </si>
  <si>
    <t>181</t>
  </si>
  <si>
    <t>Vulture-winged humanoids with an alluring song.</t>
  </si>
  <si>
    <t>Hippogriff</t>
  </si>
  <si>
    <t>Voracious and aggressive eagle-headed, winged horses.</t>
  </si>
  <si>
    <t>Ice Toad</t>
  </si>
  <si>
    <t>ROT</t>
  </si>
  <si>
    <t>90</t>
  </si>
  <si>
    <t>Imp</t>
  </si>
  <si>
    <t>devil, shapechanger</t>
  </si>
  <si>
    <t>Stinger-tailed fiends that often act as familiars to evil mages.</t>
  </si>
  <si>
    <t>Kobold Dragonshield</t>
  </si>
  <si>
    <t>Forest, Hills, Mountain, Underdark</t>
  </si>
  <si>
    <t>165</t>
  </si>
  <si>
    <t>Kobold Scale Sorcerer</t>
  </si>
  <si>
    <t>167</t>
  </si>
  <si>
    <t>Kobold Trapsmith</t>
  </si>
  <si>
    <t>264</t>
  </si>
  <si>
    <t>Kuo-toa Whip</t>
  </si>
  <si>
    <t>Divine spellcasters of the kuo-toa tribes.</t>
  </si>
  <si>
    <t>Leshy</t>
  </si>
  <si>
    <t>Lion</t>
  </si>
  <si>
    <t>Desert, Grassland, Hills, Mountain</t>
  </si>
  <si>
    <t>Big, hunting felines.</t>
  </si>
  <si>
    <t>Maw Demon</t>
  </si>
  <si>
    <t>137</t>
  </si>
  <si>
    <t>Moss Lurker</t>
  </si>
  <si>
    <t>Forest, Swamp, Underdark</t>
  </si>
  <si>
    <t>298</t>
  </si>
  <si>
    <t>Nihilethic Zombie</t>
  </si>
  <si>
    <t>Underdark, Underwater</t>
  </si>
  <si>
    <t>Nilbog</t>
  </si>
  <si>
    <t>182</t>
  </si>
  <si>
    <t>Quadrone</t>
  </si>
  <si>
    <t>Cube-shaped modrons with mechanical limbs and flightless wings.</t>
  </si>
  <si>
    <t>Quaggoth Spore Servant</t>
  </si>
  <si>
    <t>Dead quaggoth reanimated by myconid spores to serve those fungus-people.</t>
  </si>
  <si>
    <t>Quasit</t>
  </si>
  <si>
    <t>demon, shapechanger</t>
  </si>
  <si>
    <t>63</t>
  </si>
  <si>
    <t>Tiny fiendish familiars, the demon counterpart to the devilish imp.</t>
  </si>
  <si>
    <t>Quickling</t>
  </si>
  <si>
    <t>187</t>
  </si>
  <si>
    <t>Ratfolk Rogue</t>
  </si>
  <si>
    <t>Rime Worm Grub</t>
  </si>
  <si>
    <t>Scarecrow</t>
  </si>
  <si>
    <t>268</t>
  </si>
  <si>
    <t>Magically animated constructs meant to guard locations of import.</t>
  </si>
  <si>
    <t>Sea Spawn</t>
  </si>
  <si>
    <t>189</t>
  </si>
  <si>
    <t>Sharkjaw Skeleton</t>
  </si>
  <si>
    <t>350</t>
  </si>
  <si>
    <t>Specter</t>
  </si>
  <si>
    <t>279</t>
  </si>
  <si>
    <t>Spirit unable to pass to the afterlife and consumed by anger.</t>
  </si>
  <si>
    <t>Strahd Zombie</t>
  </si>
  <si>
    <t>241</t>
  </si>
  <si>
    <t>Swarm of Quippers</t>
  </si>
  <si>
    <t>Swarm of vicious, pirahna-like fish.</t>
  </si>
  <si>
    <t>Thorny</t>
  </si>
  <si>
    <t>197</t>
  </si>
  <si>
    <t>Thri-kreen</t>
  </si>
  <si>
    <t>thri-kreen</t>
  </si>
  <si>
    <t>288</t>
  </si>
  <si>
    <t>Intelligent, multi-armed insect folk.</t>
  </si>
  <si>
    <t>Tiger</t>
  </si>
  <si>
    <t>Big hunter cat with orange fur sporting black stripes.</t>
  </si>
  <si>
    <t>Vargouille</t>
  </si>
  <si>
    <t>Desert, Swamp, Underdark</t>
  </si>
  <si>
    <t>Wampus Cat</t>
  </si>
  <si>
    <t>405</t>
  </si>
  <si>
    <t>Wind Dragon Wyrmling</t>
  </si>
  <si>
    <t>145</t>
  </si>
  <si>
    <t>Xvart Warlock of Raxivort</t>
  </si>
  <si>
    <t>Young Faerie Dragon</t>
  </si>
  <si>
    <t>Tiny, butterfly-winged dragons allied with fey races.</t>
  </si>
  <si>
    <t>Yuan-ti Pureblood</t>
  </si>
  <si>
    <t>yuan-ti</t>
  </si>
  <si>
    <t>Desert, Forest, Swamp, Urban</t>
  </si>
  <si>
    <t>310</t>
  </si>
  <si>
    <t>Lowest-caste yuan-ti that appear as humans with a minor snake-like trait.</t>
  </si>
  <si>
    <t>Zanskaran Viper</t>
  </si>
  <si>
    <t>Adherer</t>
  </si>
  <si>
    <t>6</t>
  </si>
  <si>
    <t>Adult Faerie Dragon</t>
  </si>
  <si>
    <t>Allosaurus (Bloodmaw)</t>
  </si>
  <si>
    <t>79</t>
  </si>
  <si>
    <t>Large hunter dinosaur known for chasing down and pouncing on prey.</t>
  </si>
  <si>
    <t>Ankheg</t>
  </si>
  <si>
    <t>21</t>
  </si>
  <si>
    <t>Burrowing insectoid monstrosities.</t>
  </si>
  <si>
    <t>Anubian</t>
  </si>
  <si>
    <t>24</t>
  </si>
  <si>
    <t>Aurochs</t>
  </si>
  <si>
    <t>Awakened Tree</t>
  </si>
  <si>
    <t>Huge</t>
  </si>
  <si>
    <t>Tree that has gained sentience through magical enchantment.</t>
  </si>
  <si>
    <t>Awakened Zurkhwood</t>
  </si>
  <si>
    <t>Azer</t>
  </si>
  <si>
    <t>22</t>
  </si>
  <si>
    <t>Elemental forgers and gem-crafters.</t>
  </si>
  <si>
    <t>Behtu</t>
  </si>
  <si>
    <t>34</t>
  </si>
  <si>
    <t>Beli</t>
  </si>
  <si>
    <t>Black Dragon Wyrmling</t>
  </si>
  <si>
    <t>Chromatic dragons that breathe acid.</t>
  </si>
  <si>
    <t>Bronze Dragon Wyrmling</t>
  </si>
  <si>
    <t>109</t>
  </si>
  <si>
    <t>Highly social, noble metallic dragons.</t>
  </si>
  <si>
    <t>Carrion Crawler</t>
  </si>
  <si>
    <t>37</t>
  </si>
  <si>
    <t>Centipede-like wall-crawlers that hunt out carrion and flesh.</t>
  </si>
  <si>
    <t>Cave Bear</t>
  </si>
  <si>
    <t>Big bears that live in caves.</t>
  </si>
  <si>
    <t>Cave Dragon Wyrmling</t>
  </si>
  <si>
    <t>127</t>
  </si>
  <si>
    <t>Centaur</t>
  </si>
  <si>
    <t>Half-man, half-horse, they wander the wilderness and protect it.</t>
  </si>
  <si>
    <t>Chamberlain of Zuggtmoy</t>
  </si>
  <si>
    <t>Clockwork Hound</t>
  </si>
  <si>
    <t>62</t>
  </si>
  <si>
    <t>Cobbleswarm</t>
  </si>
  <si>
    <t>68</t>
  </si>
  <si>
    <t>Darkling Elder</t>
  </si>
  <si>
    <t>Deep One</t>
  </si>
  <si>
    <t>deep one</t>
  </si>
  <si>
    <t>73</t>
  </si>
  <si>
    <t>Derro Rogue</t>
  </si>
  <si>
    <t>reference Droki</t>
  </si>
  <si>
    <t>Derro Warlock</t>
  </si>
  <si>
    <t>reference Narrak</t>
  </si>
  <si>
    <t>Doppelrat</t>
  </si>
  <si>
    <t>123</t>
  </si>
  <si>
    <t>Duergar Darkhaft</t>
  </si>
  <si>
    <t>Duergar Kavalrachni</t>
  </si>
  <si>
    <t>Duergar Keeper of the Flame</t>
  </si>
  <si>
    <t>Duergar Stone Guard</t>
  </si>
  <si>
    <t>Duergar Xarrorn</t>
  </si>
  <si>
    <t>Eala</t>
  </si>
  <si>
    <t>Eel Hound</t>
  </si>
  <si>
    <t>Ettercap</t>
  </si>
  <si>
    <t>Bestial, spider-like humanoids.</t>
  </si>
  <si>
    <t>Firegeist</t>
  </si>
  <si>
    <t>202</t>
  </si>
  <si>
    <t>Flying Ape</t>
  </si>
  <si>
    <t>Folk of Leng</t>
  </si>
  <si>
    <t>Gargoyle</t>
  </si>
  <si>
    <t>Winged, statue-like elemental guardians.</t>
  </si>
  <si>
    <t>Gelatinous Cube</t>
  </si>
  <si>
    <t>Cube-shaped oozes that slide along corridors, eating everything.</t>
  </si>
  <si>
    <t>Ghast</t>
  </si>
  <si>
    <t>Advanced, more cunning version of ghouls.</t>
  </si>
  <si>
    <t>Giant Ant</t>
  </si>
  <si>
    <t>23</t>
  </si>
  <si>
    <t>Giant Boar</t>
  </si>
  <si>
    <t>Giant version of a wild, tusked pig.</t>
  </si>
  <si>
    <t>Giant Constrictor Snake</t>
  </si>
  <si>
    <t>Desert, Forest, Swamp, Underdark, Underwater</t>
  </si>
  <si>
    <t>Giant version of a snake that likes to entangle and crush its prey.</t>
  </si>
  <si>
    <t>Giant Elk</t>
  </si>
  <si>
    <t>Forest, Grassland, Hills, Mountain</t>
  </si>
  <si>
    <t>An elk, but humongously sized.</t>
  </si>
  <si>
    <t>Gibbering Mouther</t>
  </si>
  <si>
    <t>An amorphous blob of eyes and babbling mouths that feasts on flesh.</t>
  </si>
  <si>
    <t>Githzerai Monk</t>
  </si>
  <si>
    <t>gith</t>
  </si>
  <si>
    <t>161</t>
  </si>
  <si>
    <t>Disciplined aesthetic of the gith.</t>
  </si>
  <si>
    <t>Gnoll Pack Lord</t>
  </si>
  <si>
    <t>Chieftain or sub-chief of the gnolls.</t>
  </si>
  <si>
    <t>Gray Thirster</t>
  </si>
  <si>
    <t>Green Dragon Wyrmling</t>
  </si>
  <si>
    <t>95</t>
  </si>
  <si>
    <t>Chromatic dragon with green scales and noxious gas breath.</t>
  </si>
  <si>
    <t>Grick</t>
  </si>
  <si>
    <t>173</t>
  </si>
  <si>
    <t>Tentacle-faced, beak-mouthed snake like creature.</t>
  </si>
  <si>
    <t>Griffon</t>
  </si>
  <si>
    <t>Arctic, Coastal, Grassland, Hills, Mountain</t>
  </si>
  <si>
    <t>174</t>
  </si>
  <si>
    <t>Flying eagle-lion hybrid.</t>
  </si>
  <si>
    <t>Grung Elite Warrior</t>
  </si>
  <si>
    <t>Guard Drake</t>
  </si>
  <si>
    <t>91</t>
  </si>
  <si>
    <t>158</t>
  </si>
  <si>
    <t>Guard drake, black</t>
  </si>
  <si>
    <t>Guard drake, blue</t>
  </si>
  <si>
    <t>Desert, Urban</t>
  </si>
  <si>
    <t>Guard drake, green</t>
  </si>
  <si>
    <t>Guard drake, red</t>
  </si>
  <si>
    <t>Mountain, Underdark, Urban</t>
  </si>
  <si>
    <t>Guard drake, white</t>
  </si>
  <si>
    <t>Arctic, Urban</t>
  </si>
  <si>
    <t>Hobgoblin Iron Shadow</t>
  </si>
  <si>
    <t>162</t>
  </si>
  <si>
    <t>Hunter Shark</t>
  </si>
  <si>
    <t>Solitary, 15 foot long shark.</t>
  </si>
  <si>
    <t>Ink Devil</t>
  </si>
  <si>
    <t>107</t>
  </si>
  <si>
    <t>Intellect Devourer</t>
  </si>
  <si>
    <t>191</t>
  </si>
  <si>
    <t>Mind flayer-bred brains with bestial claws that feed on sentience.</t>
  </si>
  <si>
    <t>Kobold Alchemist</t>
  </si>
  <si>
    <t>261</t>
  </si>
  <si>
    <t>Kot Bayun</t>
  </si>
  <si>
    <t>Lizardfolk Shaman</t>
  </si>
  <si>
    <t>205</t>
  </si>
  <si>
    <t>Swamp-dwelling lizardy humanoid tribal spellcasters.</t>
  </si>
  <si>
    <t>Meenlock</t>
  </si>
  <si>
    <t>Forest, Swamp, Urban</t>
  </si>
  <si>
    <t>170</t>
  </si>
  <si>
    <t>Merrow</t>
  </si>
  <si>
    <t>219</t>
  </si>
  <si>
    <t>Ogre-descended, Demogorgon-tainted aquatic humanoids with fishtails.</t>
  </si>
  <si>
    <t>Mimic</t>
  </si>
  <si>
    <t>220</t>
  </si>
  <si>
    <t>Hungry monsters that can appear as normal dungeon dressing, like treasure chests.</t>
  </si>
  <si>
    <t>Minotaur Skeleton</t>
  </si>
  <si>
    <t>The reanimated skeleton of a bull-headed humanoid.</t>
  </si>
  <si>
    <t>Myconid Sovereign</t>
  </si>
  <si>
    <t>Fungi people that can reanimate bodies with spores to create zombie-like servants.</t>
  </si>
  <si>
    <t>Myling</t>
  </si>
  <si>
    <t>301</t>
  </si>
  <si>
    <t>Noctiny</t>
  </si>
  <si>
    <t>noctiny</t>
  </si>
  <si>
    <t>308</t>
  </si>
  <si>
    <t>Nothic</t>
  </si>
  <si>
    <t>236</t>
  </si>
  <si>
    <t>Cyclopean humanoid beasts who can see fear and inflict rotting with their gaze.</t>
  </si>
  <si>
    <t>Ochre Jelly</t>
  </si>
  <si>
    <t>Yellowish ooze that forms tentacle-like pseudopods to attack, and can split into more.</t>
  </si>
  <si>
    <t>Ogre</t>
  </si>
  <si>
    <t>Arctic, Coastal, Desert, Forest, Grassland, Hills, Mountain, Swamp, Underdark</t>
  </si>
  <si>
    <t>237</t>
  </si>
  <si>
    <t>Ogre Zombie</t>
  </si>
  <si>
    <t>Orc Claw of Luthic</t>
  </si>
  <si>
    <t>Mountain, Underdark</t>
  </si>
  <si>
    <t>183</t>
  </si>
  <si>
    <t>Orc Eye of Gruumsh</t>
  </si>
  <si>
    <t>247</t>
  </si>
  <si>
    <t>Orc Hand of Yurtrus</t>
  </si>
  <si>
    <t>Orog</t>
  </si>
  <si>
    <t>Arctic, Forest, Grassland, Hills, Mountain, Underdark</t>
  </si>
  <si>
    <t>Paper Drake</t>
  </si>
  <si>
    <t>Pegasus</t>
  </si>
  <si>
    <t>Celestial</t>
  </si>
  <si>
    <t>250</t>
  </si>
  <si>
    <t>Pentadrone</t>
  </si>
  <si>
    <t>Peryton</t>
  </si>
  <si>
    <t>Hills, Mountain</t>
  </si>
  <si>
    <t>251</t>
  </si>
  <si>
    <t>Plesiosaurus (Leviathan)</t>
  </si>
  <si>
    <t>Polar Bear</t>
  </si>
  <si>
    <t>Poltergeist</t>
  </si>
  <si>
    <t>Purple Wormling</t>
  </si>
  <si>
    <t>Putrid Haunt</t>
  </si>
  <si>
    <t>315</t>
  </si>
  <si>
    <t>Quaggoth</t>
  </si>
  <si>
    <t>quaggoth</t>
  </si>
  <si>
    <t>256</t>
  </si>
  <si>
    <t>Quetzalcoatlus (Pholux)</t>
  </si>
  <si>
    <t>Coastal, Hills, Mountain</t>
  </si>
  <si>
    <t>Rhinoceros</t>
  </si>
  <si>
    <t>Roachling Lord</t>
  </si>
  <si>
    <t>Rug of Smothering</t>
  </si>
  <si>
    <t>A rug that has been given enough life to strangle interlopers.</t>
  </si>
  <si>
    <t>Saber-toothed Tiger</t>
  </si>
  <si>
    <t>Arctic, Mountain</t>
  </si>
  <si>
    <t>Sahuagin Priestess</t>
  </si>
  <si>
    <t>Sea Dragon Wyrmling</t>
  </si>
  <si>
    <t>136</t>
  </si>
  <si>
    <t>Sea Hag</t>
  </si>
  <si>
    <t>Shadhavar</t>
  </si>
  <si>
    <t>344</t>
  </si>
  <si>
    <t>Shadow Mastiff</t>
  </si>
  <si>
    <t>Forest, Hills, Swamp</t>
  </si>
  <si>
    <t>190</t>
  </si>
  <si>
    <t>Shadow Mastiff Alpha</t>
  </si>
  <si>
    <t>Shellycoat</t>
  </si>
  <si>
    <t>346</t>
  </si>
  <si>
    <t>Siabhra (Vile Barber)</t>
  </si>
  <si>
    <t>401</t>
  </si>
  <si>
    <t>Silver Dragon Wyrmling</t>
  </si>
  <si>
    <t>Mountain, Urban</t>
  </si>
  <si>
    <t>Spider Thief</t>
  </si>
  <si>
    <t>366</t>
  </si>
  <si>
    <t>Spined Devil</t>
  </si>
  <si>
    <t>78</t>
  </si>
  <si>
    <t>Swarm of Poisonous Snakes</t>
  </si>
  <si>
    <t>Tendril Puppet</t>
  </si>
  <si>
    <t>403</t>
  </si>
  <si>
    <t>Tosculi Warrior</t>
  </si>
  <si>
    <t>Uraeus</t>
  </si>
  <si>
    <t>Extraplanar (Upper Planes)</t>
  </si>
  <si>
    <t>392</t>
  </si>
  <si>
    <t>Uthgardt Shaman</t>
  </si>
  <si>
    <t>Vampiric Ixitxachitl</t>
  </si>
  <si>
    <t>Vampiric Ixitxachitl Cleric</t>
  </si>
  <si>
    <t>Vegepygmy Chief</t>
  </si>
  <si>
    <t>Void Dragon Wyrmling</t>
  </si>
  <si>
    <t>Warrior Amphoron of Yothri</t>
  </si>
  <si>
    <t>10</t>
  </si>
  <si>
    <t>Wererat</t>
  </si>
  <si>
    <t>human, shapechanger</t>
  </si>
  <si>
    <t>209</t>
  </si>
  <si>
    <t>Wereraven</t>
  </si>
  <si>
    <t>White Dragon Wyrmling</t>
  </si>
  <si>
    <t>102</t>
  </si>
  <si>
    <t>Will-o-wisp</t>
  </si>
  <si>
    <t>Yuan-ti Broodguard</t>
  </si>
  <si>
    <t>Desert, Forest, Underdark</t>
  </si>
  <si>
    <t>203</t>
  </si>
  <si>
    <t>Algoid</t>
  </si>
  <si>
    <t>8</t>
  </si>
  <si>
    <t>Alseid Grovekeeper</t>
  </si>
  <si>
    <t>Amphiptere</t>
  </si>
  <si>
    <t>16</t>
  </si>
  <si>
    <t>Ankylosaurus (Macetail)</t>
  </si>
  <si>
    <t>Aranea</t>
  </si>
  <si>
    <t>13</t>
  </si>
  <si>
    <t>Arboreal Grappler</t>
  </si>
  <si>
    <t>25</t>
  </si>
  <si>
    <t>Ascomoid</t>
  </si>
  <si>
    <t>Bagiennik</t>
  </si>
  <si>
    <t>31</t>
  </si>
  <si>
    <t>Basilisk</t>
  </si>
  <si>
    <t>A ponderous lizard monster with a petrifying gaze.</t>
  </si>
  <si>
    <t>Bearded Devil</t>
  </si>
  <si>
    <t>70</t>
  </si>
  <si>
    <t>Bearfolk</t>
  </si>
  <si>
    <t>bearfolk</t>
  </si>
  <si>
    <t>Blue Dragon Wyrmling</t>
  </si>
  <si>
    <t>Coastal, Desert</t>
  </si>
  <si>
    <t>Bugbear Chief</t>
  </si>
  <si>
    <t>The biggest and baddest bully of a bugbear tribe.</t>
  </si>
  <si>
    <t>Bullywug Shaman</t>
  </si>
  <si>
    <t>reference Pharblex Spattergoo</t>
  </si>
  <si>
    <t>Cactid</t>
  </si>
  <si>
    <t>50</t>
  </si>
  <si>
    <t>Cave Fisher (Volo's Guide to Monsters version)</t>
  </si>
  <si>
    <t>130</t>
  </si>
  <si>
    <t>Choldrith</t>
  </si>
  <si>
    <t>132</t>
  </si>
  <si>
    <t>Clockwork Beetle Swarm</t>
  </si>
  <si>
    <t>61</t>
  </si>
  <si>
    <t>Clockwork Huntsman</t>
  </si>
  <si>
    <t>Crimson Basilisk</t>
  </si>
  <si>
    <t>Darakhul Ghoul</t>
  </si>
  <si>
    <t>Deep Scion</t>
  </si>
  <si>
    <t>Derro Savant</t>
  </si>
  <si>
    <t>Displacer Beast</t>
  </si>
  <si>
    <t>81</t>
  </si>
  <si>
    <t>Doombat</t>
  </si>
  <si>
    <t>Doppelganger</t>
  </si>
  <si>
    <t>82</t>
  </si>
  <si>
    <t>Duskthorn Dryad</t>
  </si>
  <si>
    <t>160</t>
  </si>
  <si>
    <t>Far Darrig</t>
  </si>
  <si>
    <t>Flail Snail</t>
  </si>
  <si>
    <t>144</t>
  </si>
  <si>
    <t>Flame Dragon Wyrmling</t>
  </si>
  <si>
    <t>Giant Scorpion</t>
  </si>
  <si>
    <t>Githyanki Warrior</t>
  </si>
  <si>
    <t>Extraplanar (Astral)</t>
  </si>
  <si>
    <t>Gnoll Havoc Runner</t>
  </si>
  <si>
    <t>Goat-Man</t>
  </si>
  <si>
    <t>Gold Dragon Wyrmling</t>
  </si>
  <si>
    <t>115</t>
  </si>
  <si>
    <t>Green Hag</t>
  </si>
  <si>
    <t>Grell</t>
  </si>
  <si>
    <t>172</t>
  </si>
  <si>
    <t>Hell Hound</t>
  </si>
  <si>
    <t>Hobgoblin Captain</t>
  </si>
  <si>
    <t>Hook Horror</t>
  </si>
  <si>
    <t>Hook Horror Spore Servant</t>
  </si>
  <si>
    <t>Imy-ut Ushabti</t>
  </si>
  <si>
    <t>J'ba Fofi Spider</t>
  </si>
  <si>
    <t>362</t>
  </si>
  <si>
    <t>Jaculus</t>
  </si>
  <si>
    <t>258</t>
  </si>
  <si>
    <t>Killer Whale</t>
  </si>
  <si>
    <t>Kuo-toa Monitor</t>
  </si>
  <si>
    <t>198</t>
  </si>
  <si>
    <t>Leucrotta</t>
  </si>
  <si>
    <t>169</t>
  </si>
  <si>
    <t>Mahoru</t>
  </si>
  <si>
    <t>281</t>
  </si>
  <si>
    <t>Manticore</t>
  </si>
  <si>
    <t>Mbielu</t>
  </si>
  <si>
    <t>Grassland, Swamp, Underwater</t>
  </si>
  <si>
    <t>114</t>
  </si>
  <si>
    <t>Millitaur</t>
  </si>
  <si>
    <t>Mindrot Thrall</t>
  </si>
  <si>
    <t>Minotaur</t>
  </si>
  <si>
    <t>223</t>
  </si>
  <si>
    <t>Mirager</t>
  </si>
  <si>
    <t>291</t>
  </si>
  <si>
    <t>Monolith Footman</t>
  </si>
  <si>
    <t>295</t>
  </si>
  <si>
    <t>Mummy</t>
  </si>
  <si>
    <t>Neogi</t>
  </si>
  <si>
    <t>180</t>
  </si>
  <si>
    <t>Night Scorpion</t>
  </si>
  <si>
    <t>Desert, Forest, Grassland, Underdark</t>
  </si>
  <si>
    <t>Nightmare</t>
  </si>
  <si>
    <t>235</t>
  </si>
  <si>
    <t>Orc Red Fang of Shargaas</t>
  </si>
  <si>
    <t>185</t>
  </si>
  <si>
    <t>Owlbear</t>
  </si>
  <si>
    <t>249</t>
  </si>
  <si>
    <t>Phantom Warrior</t>
  </si>
  <si>
    <t>Phase Spider</t>
  </si>
  <si>
    <t>Desert, Forest, Grassland, Hills, Underdark, Urban</t>
  </si>
  <si>
    <t>Pombero</t>
  </si>
  <si>
    <t>313</t>
  </si>
  <si>
    <t>Prismatic Beetle Swarm</t>
  </si>
  <si>
    <t>Quaggoth Thonot</t>
  </si>
  <si>
    <t>Ravenfolk Warrior</t>
  </si>
  <si>
    <t>Redcap (VGM version)</t>
  </si>
  <si>
    <t>Slithering Tracker</t>
  </si>
  <si>
    <t>Sluagh Swarm</t>
  </si>
  <si>
    <t>Spectator</t>
  </si>
  <si>
    <t>30</t>
  </si>
  <si>
    <t>A summoned variant of the beholder used as guardians.</t>
  </si>
  <si>
    <t>Spire Walker</t>
  </si>
  <si>
    <t>367</t>
  </si>
  <si>
    <t>Stygian Fat-Tailed Scorpion</t>
  </si>
  <si>
    <t>Thursir Giant</t>
  </si>
  <si>
    <t>thursir giant</t>
  </si>
  <si>
    <t>Neutral Evil or Lawful Evil</t>
  </si>
  <si>
    <t>Trapper</t>
  </si>
  <si>
    <t>Troglodyte Champion of Laogzed</t>
  </si>
  <si>
    <t>Venomous Mummy</t>
  </si>
  <si>
    <t>299</t>
  </si>
  <si>
    <t>Water Weird</t>
  </si>
  <si>
    <t>Werewolf</t>
  </si>
  <si>
    <t>211</t>
  </si>
  <si>
    <t>Wight</t>
  </si>
  <si>
    <t>Desert, Swamp, Underdark, Urban</t>
  </si>
  <si>
    <t>300</t>
  </si>
  <si>
    <t>Winter Wolf</t>
  </si>
  <si>
    <t>Yakfolk Warrior</t>
  </si>
  <si>
    <t>244</t>
  </si>
  <si>
    <t>Yeti</t>
  </si>
  <si>
    <t>305</t>
  </si>
  <si>
    <t>Yuan-ti Malison</t>
  </si>
  <si>
    <t>shapechanger, yuan-ti</t>
  </si>
  <si>
    <t>Desert, Forest, Swamp</t>
  </si>
  <si>
    <t>309</t>
  </si>
  <si>
    <t>Aaztar-Ghola</t>
  </si>
  <si>
    <t>5</t>
  </si>
  <si>
    <t>Accursed Defiler</t>
  </si>
  <si>
    <t>Angler Worm</t>
  </si>
  <si>
    <t>Ant Lion</t>
  </si>
  <si>
    <t>11</t>
  </si>
  <si>
    <t>Arcanoplasm</t>
  </si>
  <si>
    <t>14</t>
  </si>
  <si>
    <t>Ash Drake</t>
  </si>
  <si>
    <t>149</t>
  </si>
  <si>
    <t>Babau</t>
  </si>
  <si>
    <t>Banshee</t>
  </si>
  <si>
    <t>Coastal, Forest</t>
  </si>
  <si>
    <t>The shrieking spirit of a female elf.</t>
  </si>
  <si>
    <t>Barghest</t>
  </si>
  <si>
    <t>Bereginyas</t>
  </si>
  <si>
    <t>36</t>
  </si>
  <si>
    <t>Black Pudding</t>
  </si>
  <si>
    <t>Bone Naga</t>
  </si>
  <si>
    <t>233</t>
  </si>
  <si>
    <t>Carrion Beetle</t>
  </si>
  <si>
    <t>52</t>
  </si>
  <si>
    <t>Cavelight Moss</t>
  </si>
  <si>
    <t>53</t>
  </si>
  <si>
    <t>Chuul</t>
  </si>
  <si>
    <t>Terrifying crustaceans mutated by the aboleths.</t>
  </si>
  <si>
    <t>Chuul Spore Servant</t>
  </si>
  <si>
    <t>Couatl</t>
  </si>
  <si>
    <t>43</t>
  </si>
  <si>
    <t>Colorful flying serpent summoned to guard ancient tombs.</t>
  </si>
  <si>
    <t>Dau</t>
  </si>
  <si>
    <t>Death Butterfly Swarm</t>
  </si>
  <si>
    <t>71</t>
  </si>
  <si>
    <t>Deathcap Myconid</t>
  </si>
  <si>
    <t>Deep One Hybrid Priest</t>
  </si>
  <si>
    <t>Derro Fetal Savant</t>
  </si>
  <si>
    <t>92</t>
  </si>
  <si>
    <t>Domovoi</t>
  </si>
  <si>
    <t>Desert, Forest</t>
  </si>
  <si>
    <t>Dorreq</t>
  </si>
  <si>
    <t>124</t>
  </si>
  <si>
    <t>Edimmu</t>
  </si>
  <si>
    <t>Elephant</t>
  </si>
  <si>
    <t>Ettin</t>
  </si>
  <si>
    <t>Firebird</t>
  </si>
  <si>
    <t>201</t>
  </si>
  <si>
    <t>Flab Giant</t>
  </si>
  <si>
    <t>flab giant</t>
  </si>
  <si>
    <t>Flameskull</t>
  </si>
  <si>
    <t>Forest Marauder</t>
  </si>
  <si>
    <t>forest marauder</t>
  </si>
  <si>
    <t>Frostveil</t>
  </si>
  <si>
    <t>Ghost</t>
  </si>
  <si>
    <t>147</t>
  </si>
  <si>
    <t>Giant Ant Queen</t>
  </si>
  <si>
    <t>Girallon</t>
  </si>
  <si>
    <t>152</t>
  </si>
  <si>
    <t>Gnoll Fang of Yeenoghu</t>
  </si>
  <si>
    <t>Half-Blue Dragon Sellsword</t>
  </si>
  <si>
    <t>reference Langdedrosa Cyanwrath</t>
  </si>
  <si>
    <t>Helmed Horror</t>
  </si>
  <si>
    <t>Hobgoblin Devastator</t>
  </si>
  <si>
    <t>Imperial Ghoul</t>
  </si>
  <si>
    <t>Incubus</t>
  </si>
  <si>
    <t>285</t>
  </si>
  <si>
    <t>Kobold Chieftain</t>
  </si>
  <si>
    <t>Lamia</t>
  </si>
  <si>
    <t>Lemurfolk (Greyfur)</t>
  </si>
  <si>
    <t>Lich Hound</t>
  </si>
  <si>
    <t>274</t>
  </si>
  <si>
    <t>Lizard King/Queen</t>
  </si>
  <si>
    <t>Manabane Scarab Swarm</t>
  </si>
  <si>
    <t>374</t>
  </si>
  <si>
    <t>Mngwa</t>
  </si>
  <si>
    <t>293</t>
  </si>
  <si>
    <t>Neogi Master</t>
  </si>
  <si>
    <t>Nkosi Pridelord</t>
  </si>
  <si>
    <t>Oculo Swarm</t>
  </si>
  <si>
    <t>Orc Blade of Ilneval</t>
  </si>
  <si>
    <t>Orc War Chief</t>
  </si>
  <si>
    <t>Ostinato</t>
  </si>
  <si>
    <t>312</t>
  </si>
  <si>
    <t>Ratatosk</t>
  </si>
  <si>
    <t>Extraplanar (Yggdrassil)</t>
  </si>
  <si>
    <t>Red Dragon Wyrmling</t>
  </si>
  <si>
    <t>98</t>
  </si>
  <si>
    <t>Sap Demon</t>
  </si>
  <si>
    <t>Selang (Dark Satyr)</t>
  </si>
  <si>
    <t>Serpopard</t>
  </si>
  <si>
    <t>342</t>
  </si>
  <si>
    <t>Shadow Demon</t>
  </si>
  <si>
    <t>64</t>
  </si>
  <si>
    <t>Shadow Fey Guardian</t>
  </si>
  <si>
    <t>Skitterhaunt</t>
  </si>
  <si>
    <t>352</t>
  </si>
  <si>
    <t>Spore Monster</t>
  </si>
  <si>
    <t>reference Yestabrod</t>
  </si>
  <si>
    <t>Stegosaurus (Bloodspike)</t>
  </si>
  <si>
    <t>Succubus</t>
  </si>
  <si>
    <t>Trollkin Reaver</t>
  </si>
  <si>
    <t>trollkin</t>
  </si>
  <si>
    <t>390</t>
  </si>
  <si>
    <t>Tusked Skyfish</t>
  </si>
  <si>
    <t>391</t>
  </si>
  <si>
    <t>Vaettir</t>
  </si>
  <si>
    <t>395</t>
  </si>
  <si>
    <t>Water Leaper</t>
  </si>
  <si>
    <t>406</t>
  </si>
  <si>
    <t>Wereboar</t>
  </si>
  <si>
    <t>Weretiger</t>
  </si>
  <si>
    <t>Desert, Forest, Grassland</t>
  </si>
  <si>
    <t>210</t>
  </si>
  <si>
    <t>Wharfling Swarm</t>
  </si>
  <si>
    <t>Yakfolk Priest</t>
  </si>
  <si>
    <t>245</t>
  </si>
  <si>
    <t>Yeth Hound</t>
  </si>
  <si>
    <t>Yuan-ti Mind Whisperer</t>
  </si>
  <si>
    <t>Yuan-ti NIghtmare Speaker</t>
  </si>
  <si>
    <t>Zimwi</t>
  </si>
  <si>
    <t>415</t>
  </si>
  <si>
    <t>Air Elemental</t>
  </si>
  <si>
    <t>Desert, Mountain</t>
  </si>
  <si>
    <t>Aridni</t>
  </si>
  <si>
    <t>26</t>
  </si>
  <si>
    <t>Artificer of Yothri</t>
  </si>
  <si>
    <t>Asanbosam</t>
  </si>
  <si>
    <t>27</t>
  </si>
  <si>
    <t>Assassin Bug</t>
  </si>
  <si>
    <t>17</t>
  </si>
  <si>
    <t>Astral Shark</t>
  </si>
  <si>
    <t>Aurumvorax (Golden Gorger)</t>
  </si>
  <si>
    <t>Banderhobb</t>
  </si>
  <si>
    <t>Barbed Devil</t>
  </si>
  <si>
    <t>Barlgura</t>
  </si>
  <si>
    <t>Beholder Zombie</t>
  </si>
  <si>
    <t>Bouda</t>
  </si>
  <si>
    <t>Shapechanging, gnoll-like gluttons that crave freshly killed meat.</t>
  </si>
  <si>
    <t>Brontosaurus (Thunderstep)</t>
  </si>
  <si>
    <t>Gargantuan</t>
  </si>
  <si>
    <t>Bulette</t>
  </si>
  <si>
    <t>Massive burrowing predator, nicknamed the "land shark."</t>
  </si>
  <si>
    <t>Cambion</t>
  </si>
  <si>
    <t>Any evil</t>
  </si>
  <si>
    <t>Half-humanoid, half-fiendish offspring of incubi and succubi.</t>
  </si>
  <si>
    <t>Catoblepas (Volo's Guide to Monsters version)</t>
  </si>
  <si>
    <t>129</t>
  </si>
  <si>
    <t>Clockwork Abomination</t>
  </si>
  <si>
    <t>devil, construct</t>
  </si>
  <si>
    <t>59</t>
  </si>
  <si>
    <t>Corrupting Ooze</t>
  </si>
  <si>
    <t>311</t>
  </si>
  <si>
    <t>Derro Shadow Antipaladin</t>
  </si>
  <si>
    <t>93</t>
  </si>
  <si>
    <t>Dogmole Juggernaut</t>
  </si>
  <si>
    <t>Drakon</t>
  </si>
  <si>
    <t>Dream Eater</t>
  </si>
  <si>
    <t>Drow Elite Warrior</t>
  </si>
  <si>
    <t>Drowned Maiden</t>
  </si>
  <si>
    <t>159</t>
  </si>
  <si>
    <t>Earth Elemental</t>
  </si>
  <si>
    <t>Eleinomae</t>
  </si>
  <si>
    <t>168</t>
  </si>
  <si>
    <t>Fellforged</t>
  </si>
  <si>
    <t>undead</t>
  </si>
  <si>
    <t>Fidele Angel</t>
  </si>
  <si>
    <t>Fire Elemental</t>
  </si>
  <si>
    <t>125</t>
  </si>
  <si>
    <t>Flesh Golem</t>
  </si>
  <si>
    <t>Giant Crocodile</t>
  </si>
  <si>
    <t>Giant Shark</t>
  </si>
  <si>
    <t>Gorgon</t>
  </si>
  <si>
    <t>Greater Basilisk</t>
  </si>
  <si>
    <t>Half-Red Dragon Veteran</t>
  </si>
  <si>
    <t>Hill Giant</t>
  </si>
  <si>
    <t>hill giant</t>
  </si>
  <si>
    <t>Hound of the Night</t>
  </si>
  <si>
    <t>Grassland, Hills, Underdark</t>
  </si>
  <si>
    <t>Hulking Crab</t>
  </si>
  <si>
    <t>Hulking Whelp</t>
  </si>
  <si>
    <t>Small/Huge</t>
  </si>
  <si>
    <t>Iron Ghoul</t>
  </si>
  <si>
    <t>221</t>
  </si>
  <si>
    <t>Kikimora</t>
  </si>
  <si>
    <t>260</t>
  </si>
  <si>
    <t>Kongamato</t>
  </si>
  <si>
    <t>Lindwurm</t>
  </si>
  <si>
    <t>Lorelei</t>
  </si>
  <si>
    <t>Mezzoloth</t>
  </si>
  <si>
    <t>yugoloth</t>
  </si>
  <si>
    <t>Mi-go</t>
  </si>
  <si>
    <t>287</t>
  </si>
  <si>
    <t>Mindwitness</t>
  </si>
  <si>
    <t>Ngobou</t>
  </si>
  <si>
    <t>Night Hag</t>
  </si>
  <si>
    <t>Otyugh</t>
  </si>
  <si>
    <t>248</t>
  </si>
  <si>
    <t>Owl Harpy</t>
  </si>
  <si>
    <t>Desert, Forest, Urban</t>
  </si>
  <si>
    <t>Rat King</t>
  </si>
  <si>
    <t>Ravenala</t>
  </si>
  <si>
    <t>Ravenfolk Doom Croaker</t>
  </si>
  <si>
    <t>Red Slaad</t>
  </si>
  <si>
    <t>Revenant</t>
  </si>
  <si>
    <t>Arctic, Desert, Forest, Hills, Swamp, Urban</t>
  </si>
  <si>
    <t>Rift Swine</t>
  </si>
  <si>
    <t>Roper</t>
  </si>
  <si>
    <t>Sahuagin Baron</t>
  </si>
  <si>
    <t>Salamander</t>
  </si>
  <si>
    <t>266</t>
  </si>
  <si>
    <t>Sand Hag</t>
  </si>
  <si>
    <t>Sandman</t>
  </si>
  <si>
    <t>Extraplanar (Ethereal)</t>
  </si>
  <si>
    <t>Sarcophagus Slime</t>
  </si>
  <si>
    <t>Shadow Fey Forest Hunter</t>
  </si>
  <si>
    <t>Shambling Mound</t>
  </si>
  <si>
    <t>Spawn of Akyishigal</t>
  </si>
  <si>
    <t>83</t>
  </si>
  <si>
    <t>Spawn of Arbeyach</t>
  </si>
  <si>
    <t>97</t>
  </si>
  <si>
    <t>Spawn of Kyuss</t>
  </si>
  <si>
    <t>192</t>
  </si>
  <si>
    <t>Subek</t>
  </si>
  <si>
    <t>subek</t>
  </si>
  <si>
    <t>371</t>
  </si>
  <si>
    <t>Swarm of Cranium Rats</t>
  </si>
  <si>
    <t>Tanarukk</t>
  </si>
  <si>
    <t>demon, orc</t>
  </si>
  <si>
    <t>Temple Dog</t>
  </si>
  <si>
    <t>Any good</t>
  </si>
  <si>
    <t>378</t>
  </si>
  <si>
    <t>Tlincalli (Scorpion Folk)</t>
  </si>
  <si>
    <t>Tosculi Elite Bow Raider</t>
  </si>
  <si>
    <t>tosculi</t>
  </si>
  <si>
    <t>Triceratops (Tri-horn)</t>
  </si>
  <si>
    <t>Troll</t>
  </si>
  <si>
    <t>Arctic, Forest, Hills, Mountain, Swamp, Underdark</t>
  </si>
  <si>
    <t>Umber Hulk</t>
  </si>
  <si>
    <t>Unicorn</t>
  </si>
  <si>
    <t>294</t>
  </si>
  <si>
    <t>Vampire Spawn</t>
  </si>
  <si>
    <t>Vapor Lynx</t>
  </si>
  <si>
    <t>398</t>
  </si>
  <si>
    <t>Vila</t>
  </si>
  <si>
    <t>400</t>
  </si>
  <si>
    <t>Water Elemental</t>
  </si>
  <si>
    <t>Coastal, Swamp, Underwater</t>
  </si>
  <si>
    <t>Werebear</t>
  </si>
  <si>
    <t>Wood Woad</t>
  </si>
  <si>
    <t>Wormhearted Suffragan</t>
  </si>
  <si>
    <t>410</t>
  </si>
  <si>
    <t>Wraith</t>
  </si>
  <si>
    <t>302</t>
  </si>
  <si>
    <t>Xorn</t>
  </si>
  <si>
    <t>304</t>
  </si>
  <si>
    <t>Young Remorhaz</t>
  </si>
  <si>
    <t>Young Spinosaurus (Fang Titan)</t>
  </si>
  <si>
    <t>117</t>
  </si>
  <si>
    <t>Yuan-ti Pit Master</t>
  </si>
  <si>
    <t>Zmey Headling</t>
  </si>
  <si>
    <t>417</t>
  </si>
  <si>
    <t>Adult Rime Worm</t>
  </si>
  <si>
    <t>Angatra</t>
  </si>
  <si>
    <t>Annis Hag</t>
  </si>
  <si>
    <t>Apau Perape</t>
  </si>
  <si>
    <t>75</t>
  </si>
  <si>
    <t>Bodak</t>
  </si>
  <si>
    <t>Chasme</t>
  </si>
  <si>
    <t>Chimera</t>
  </si>
  <si>
    <t>Grassland, Hills, Mountain, Underdark</t>
  </si>
  <si>
    <t>39</t>
  </si>
  <si>
    <t>A creature combining the worst features of its three heads: lion, goat, and dragon.</t>
  </si>
  <si>
    <t>Clockwork Myrmidon</t>
  </si>
  <si>
    <t>Corrupted Ogre Chieftain</t>
  </si>
  <si>
    <t>423</t>
  </si>
  <si>
    <t>Crystalline Devil</t>
  </si>
  <si>
    <t>Extraplanar (Baator), Underdark, Urban</t>
  </si>
  <si>
    <t>105</t>
  </si>
  <si>
    <t>Cyclops</t>
  </si>
  <si>
    <t>Coastal, Desert, Grassland, Hills, Mountain, Underdark</t>
  </si>
  <si>
    <t>Dull-witted, slightly mad isolationist giants with a single eye.</t>
  </si>
  <si>
    <t>Drider</t>
  </si>
  <si>
    <t>Fate Eater</t>
  </si>
  <si>
    <t>Fext</t>
  </si>
  <si>
    <t>Galeb Duhr</t>
  </si>
  <si>
    <t>Gauth</t>
  </si>
  <si>
    <t>Gbahali (Postosuchus)</t>
  </si>
  <si>
    <t>Gearforged Templar</t>
  </si>
  <si>
    <t>gearforged</t>
  </si>
  <si>
    <t>Ghost Knight</t>
  </si>
  <si>
    <t>Githzerai Zerth</t>
  </si>
  <si>
    <t>Gnarljak</t>
  </si>
  <si>
    <t>Greater Death Butterfly Swarm</t>
  </si>
  <si>
    <t>Hobgoblin Warlord</t>
  </si>
  <si>
    <t>Ice Maiden</t>
  </si>
  <si>
    <t>Invisible Stalker</t>
  </si>
  <si>
    <t>Juggernaut Amphoron of Yothri</t>
  </si>
  <si>
    <t>Kuo-toa Archpriest</t>
  </si>
  <si>
    <t>Likho</t>
  </si>
  <si>
    <t>275</t>
  </si>
  <si>
    <t>Loxoda</t>
  </si>
  <si>
    <t>280</t>
  </si>
  <si>
    <t>Malphas (Storm Crow)</t>
  </si>
  <si>
    <t>Mammoth</t>
  </si>
  <si>
    <t>Mamura</t>
  </si>
  <si>
    <t>fey</t>
  </si>
  <si>
    <t>Medusa</t>
  </si>
  <si>
    <t>214</t>
  </si>
  <si>
    <t>Mirror Hag</t>
  </si>
  <si>
    <t>Mouth of Grolantor</t>
  </si>
  <si>
    <t>Nichny (Dolia)</t>
  </si>
  <si>
    <t>303</t>
  </si>
  <si>
    <t>Nightgarm</t>
  </si>
  <si>
    <t>Redcap (TOB version)</t>
  </si>
  <si>
    <t>Rotting Wind</t>
  </si>
  <si>
    <t>Rusalka</t>
  </si>
  <si>
    <t>Salt Devil</t>
  </si>
  <si>
    <t>113</t>
  </si>
  <si>
    <t>Sand Silhouette</t>
  </si>
  <si>
    <t>Sandwyrm</t>
  </si>
  <si>
    <t>Scheznyki</t>
  </si>
  <si>
    <t>Shadow Fey Duelist</t>
  </si>
  <si>
    <t>Spectral Guardian</t>
  </si>
  <si>
    <t>358</t>
  </si>
  <si>
    <t>Superior Animated Armor</t>
  </si>
  <si>
    <t>reference Strahd's Animated Armor</t>
  </si>
  <si>
    <t>Vrock</t>
  </si>
  <si>
    <t>Weeping Treant</t>
  </si>
  <si>
    <t>388</t>
  </si>
  <si>
    <t>White Ape</t>
  </si>
  <si>
    <t>408</t>
  </si>
  <si>
    <t>Wolf Spirit Swarm</t>
  </si>
  <si>
    <t>377</t>
  </si>
  <si>
    <t>Wyvern</t>
  </si>
  <si>
    <t>Young Brass Dragon</t>
  </si>
  <si>
    <t>Young Mithral Dragon</t>
  </si>
  <si>
    <t>Young White Dragon</t>
  </si>
  <si>
    <t>101</t>
  </si>
  <si>
    <t>Young Wind Dragon</t>
  </si>
  <si>
    <t>Grassland, Mountain</t>
  </si>
  <si>
    <t>Air Elemental Myrmidon</t>
  </si>
  <si>
    <t>POTA</t>
  </si>
  <si>
    <t>Bheur Hag</t>
  </si>
  <si>
    <t>Blue Slaad</t>
  </si>
  <si>
    <t>Chelicerae</t>
  </si>
  <si>
    <t>54</t>
  </si>
  <si>
    <t>Coral Drake</t>
  </si>
  <si>
    <t>150</t>
  </si>
  <si>
    <t>Deathwisp</t>
  </si>
  <si>
    <t>72</t>
  </si>
  <si>
    <t>Dissimortuum</t>
  </si>
  <si>
    <t>119</t>
  </si>
  <si>
    <t>Draegloth</t>
  </si>
  <si>
    <t>141</t>
  </si>
  <si>
    <t>Drow Mage</t>
  </si>
  <si>
    <t>Earth Elemental Myrmidon</t>
  </si>
  <si>
    <t>Einherjar</t>
  </si>
  <si>
    <t>extraplanar</t>
  </si>
  <si>
    <t>Extraplanar (Ysgard)</t>
  </si>
  <si>
    <t>Elder Shadow Drake</t>
  </si>
  <si>
    <t>153</t>
  </si>
  <si>
    <t>Fire Dancer Swarm</t>
  </si>
  <si>
    <t>373</t>
  </si>
  <si>
    <t>Fire Elemental Myrmidon</t>
  </si>
  <si>
    <t>Giant Ape</t>
  </si>
  <si>
    <t>Gilded Devil</t>
  </si>
  <si>
    <t>Grick Alpha</t>
  </si>
  <si>
    <t>Half-Black Dragon Champion</t>
  </si>
  <si>
    <t>reference Rezmir</t>
  </si>
  <si>
    <t>Herald of Darkness</t>
  </si>
  <si>
    <t>Korred</t>
  </si>
  <si>
    <t>Lake Troll</t>
  </si>
  <si>
    <t>389</t>
  </si>
  <si>
    <t>Mind Flayer</t>
  </si>
  <si>
    <t>222</t>
  </si>
  <si>
    <t>Oni</t>
  </si>
  <si>
    <t>Possessed Pillar</t>
  </si>
  <si>
    <t>314</t>
  </si>
  <si>
    <t>Psoglav</t>
  </si>
  <si>
    <t>Red Hag</t>
  </si>
  <si>
    <t>Risen Reaver</t>
  </si>
  <si>
    <t>Sahuagin Assassin</t>
  </si>
  <si>
    <t>reference Ghald</t>
  </si>
  <si>
    <t>Sand Spider</t>
  </si>
  <si>
    <t>364</t>
  </si>
  <si>
    <t>Shadow Beast</t>
  </si>
  <si>
    <t>345</t>
  </si>
  <si>
    <t>Shadow Fey Enchantress</t>
  </si>
  <si>
    <t>Shield Guardian</t>
  </si>
  <si>
    <t>Soul Eater</t>
  </si>
  <si>
    <t>Extraplanar</t>
  </si>
  <si>
    <t>356</t>
  </si>
  <si>
    <t>Spark</t>
  </si>
  <si>
    <t>357</t>
  </si>
  <si>
    <t>Spider of Leng</t>
  </si>
  <si>
    <t>365</t>
  </si>
  <si>
    <t>Stone Giant</t>
  </si>
  <si>
    <t>stone giant</t>
  </si>
  <si>
    <t>Tree Blight</t>
  </si>
  <si>
    <t>Umbral Vampire</t>
  </si>
  <si>
    <t>Extraplanar (Shadowfell)</t>
  </si>
  <si>
    <t>397</t>
  </si>
  <si>
    <t>Vine Lord</t>
  </si>
  <si>
    <t>402</t>
  </si>
  <si>
    <t>Water Elemental Myrmidon</t>
  </si>
  <si>
    <t>Young Black Dragon</t>
  </si>
  <si>
    <t>Young Copper Dragon</t>
  </si>
  <si>
    <t>111</t>
  </si>
  <si>
    <t>Yuan-ti Abomination</t>
  </si>
  <si>
    <t>Ala</t>
  </si>
  <si>
    <t>Arcane Guardian</t>
  </si>
  <si>
    <t>Blemmyes</t>
  </si>
  <si>
    <t>Bone Collective</t>
  </si>
  <si>
    <t>Chain Devil</t>
  </si>
  <si>
    <t>Chained Angel</t>
  </si>
  <si>
    <t>Chronalmental</t>
  </si>
  <si>
    <t>Cloaker</t>
  </si>
  <si>
    <t>41</t>
  </si>
  <si>
    <t>The Underdark's answer to "what would a flying manta ray look like?"</t>
  </si>
  <si>
    <t>Deep One Archimandrite</t>
  </si>
  <si>
    <t>74</t>
  </si>
  <si>
    <t>Degenerate Titan</t>
  </si>
  <si>
    <t>381</t>
  </si>
  <si>
    <t>Dragonleaf Tree</t>
  </si>
  <si>
    <t>Drow Priestess of Lolth</t>
  </si>
  <si>
    <t>Dune Mimic</t>
  </si>
  <si>
    <t>Earth Prophet Medusa</t>
  </si>
  <si>
    <t>reference Marlos Urnrayle</t>
  </si>
  <si>
    <t>non-lair 12 (8400)</t>
  </si>
  <si>
    <t>Feyward Tree</t>
  </si>
  <si>
    <t>Fomorian</t>
  </si>
  <si>
    <t>Frost Giant</t>
  </si>
  <si>
    <t>frost giant</t>
  </si>
  <si>
    <t>Githyanki Knight</t>
  </si>
  <si>
    <t>Green Slaad</t>
  </si>
  <si>
    <t>277</t>
  </si>
  <si>
    <t>Hezrou</t>
  </si>
  <si>
    <t>Hydra</t>
  </si>
  <si>
    <t>Idolic Deity</t>
  </si>
  <si>
    <t>255</t>
  </si>
  <si>
    <t>Kishi</t>
  </si>
  <si>
    <t>77</t>
  </si>
  <si>
    <t>Liosalfar</t>
  </si>
  <si>
    <t>Lunar Devil</t>
  </si>
  <si>
    <t>110</t>
  </si>
  <si>
    <t>Mallqui</t>
  </si>
  <si>
    <t>282</t>
  </si>
  <si>
    <t>Mind Flayer Arcanist</t>
  </si>
  <si>
    <t>Monolith Champion</t>
  </si>
  <si>
    <t>Qwyllion</t>
  </si>
  <si>
    <t>Rust Drake</t>
  </si>
  <si>
    <t>Savager</t>
  </si>
  <si>
    <t>Shabti</t>
  </si>
  <si>
    <t>343</t>
  </si>
  <si>
    <t>Shoosuva</t>
  </si>
  <si>
    <t>Spirit Naga</t>
  </si>
  <si>
    <t>Tophet</t>
  </si>
  <si>
    <t>383</t>
  </si>
  <si>
    <t>Tyrannosaurus Rex (Dreadfang)</t>
  </si>
  <si>
    <t>Xhkarsh</t>
  </si>
  <si>
    <t>412</t>
  </si>
  <si>
    <t>Young Bronze Dragon</t>
  </si>
  <si>
    <t>108</t>
  </si>
  <si>
    <t>Young Cave Dragon</t>
  </si>
  <si>
    <t>Young Green Dragon</t>
  </si>
  <si>
    <t>94</t>
  </si>
  <si>
    <t>Abominable Yeti</t>
  </si>
  <si>
    <t>Aerial Servant</t>
  </si>
  <si>
    <t>7</t>
  </si>
  <si>
    <t>al-Aeshma Genie</t>
  </si>
  <si>
    <t>Bone Devil</t>
  </si>
  <si>
    <t>Bukavac</t>
  </si>
  <si>
    <t>47</t>
  </si>
  <si>
    <t>Clay Golem</t>
  </si>
  <si>
    <t>Cloud Giant</t>
  </si>
  <si>
    <t>cloud giant</t>
  </si>
  <si>
    <t>Neutral Good or Neutral Evil</t>
  </si>
  <si>
    <t>Cloud Giant Wizard</t>
  </si>
  <si>
    <t>89</t>
  </si>
  <si>
    <t>Deep Drake</t>
  </si>
  <si>
    <t>Desert Giant</t>
  </si>
  <si>
    <t>desert giant</t>
  </si>
  <si>
    <t>Eater of Dust (Yakat-Shi)</t>
  </si>
  <si>
    <t>Fire Giant</t>
  </si>
  <si>
    <t>fire giant</t>
  </si>
  <si>
    <t>Flind</t>
  </si>
  <si>
    <t>Ghostwalk Spider</t>
  </si>
  <si>
    <t>361</t>
  </si>
  <si>
    <t>Glabrezu</t>
  </si>
  <si>
    <t>Gray Slaad</t>
  </si>
  <si>
    <t>Horakh</t>
  </si>
  <si>
    <t>Desert, Grassland, Underdark</t>
  </si>
  <si>
    <t>Krake Spawn</t>
  </si>
  <si>
    <t>Malakbel</t>
  </si>
  <si>
    <t>Nycaloth</t>
  </si>
  <si>
    <t>Oozasis</t>
  </si>
  <si>
    <t>Desert, Swamp</t>
  </si>
  <si>
    <t>Treant</t>
  </si>
  <si>
    <t>Ulitharid</t>
  </si>
  <si>
    <t>Ushabti</t>
  </si>
  <si>
    <t>394</t>
  </si>
  <si>
    <t>Vine Troll Skeleton</t>
  </si>
  <si>
    <t>351</t>
  </si>
  <si>
    <t>Young Blue Dragon</t>
  </si>
  <si>
    <t>Young Flame Dragon</t>
  </si>
  <si>
    <t>Young Sea Dragon</t>
  </si>
  <si>
    <t>Mountain, Underwater</t>
  </si>
  <si>
    <t>Young Silver Dragon</t>
  </si>
  <si>
    <t>Young Void Dragon</t>
  </si>
  <si>
    <t>Aboleth</t>
  </si>
  <si>
    <t>Aquatic mind-controllers.</t>
  </si>
  <si>
    <t>Algorith</t>
  </si>
  <si>
    <t>Alhoon</t>
  </si>
  <si>
    <t>Automata Devil (Castigas)</t>
  </si>
  <si>
    <t>Bone Swarm</t>
  </si>
  <si>
    <t>Death Kiss</t>
  </si>
  <si>
    <t>Death Slaad</t>
  </si>
  <si>
    <t>Deva</t>
  </si>
  <si>
    <t>Angelic messengers and agents that assume mortal forms.</t>
  </si>
  <si>
    <t>Fear Smith (Fiarsidhe)</t>
  </si>
  <si>
    <t>Froghemoth</t>
  </si>
  <si>
    <t>Guardian Naga</t>
  </si>
  <si>
    <t>Hundun</t>
  </si>
  <si>
    <t>Rubezahl</t>
  </si>
  <si>
    <t>Salt Golem</t>
  </si>
  <si>
    <t>Desert, Underwater</t>
  </si>
  <si>
    <t>Sathaq Worm</t>
  </si>
  <si>
    <t>Stone Giant Dreamwalker</t>
  </si>
  <si>
    <t>Stone Golem</t>
  </si>
  <si>
    <t>Thuellai</t>
  </si>
  <si>
    <t>379</t>
  </si>
  <si>
    <t>Yochlol</t>
  </si>
  <si>
    <t>Young Gold Dragon</t>
  </si>
  <si>
    <t>Young Red Dragon</t>
  </si>
  <si>
    <t>Abominable Beauty</t>
  </si>
  <si>
    <t>Baba Yaga's Horsemen</t>
  </si>
  <si>
    <t>29</t>
  </si>
  <si>
    <t>Behir</t>
  </si>
  <si>
    <t>A multitudinous-legged crocodile monster with lightning breath.</t>
  </si>
  <si>
    <t>Berstuc</t>
  </si>
  <si>
    <t>Blood Hag</t>
  </si>
  <si>
    <t>Buraq</t>
  </si>
  <si>
    <t>48</t>
  </si>
  <si>
    <t>Cloud Giant Smiling One</t>
  </si>
  <si>
    <t>146</t>
  </si>
  <si>
    <t>Corpse Mound</t>
  </si>
  <si>
    <t>69</t>
  </si>
  <si>
    <t>Creeping Hut</t>
  </si>
  <si>
    <t>reference Baba Lysaga's Creeping Hut</t>
  </si>
  <si>
    <t>Dao</t>
  </si>
  <si>
    <t>Death Knight Bladelord</t>
  </si>
  <si>
    <t>reference Naergoth Bladelord</t>
  </si>
  <si>
    <t>Djinni</t>
  </si>
  <si>
    <t>Dullahan</t>
  </si>
  <si>
    <t>Efreeti</t>
  </si>
  <si>
    <t>Eye Golem</t>
  </si>
  <si>
    <t>Grim Jester</t>
  </si>
  <si>
    <t>Gynosphinx</t>
  </si>
  <si>
    <t>Horned Devil</t>
  </si>
  <si>
    <t>Koralk (Harvester Devil)</t>
  </si>
  <si>
    <t>Marid</t>
  </si>
  <si>
    <t>Morkoth</t>
  </si>
  <si>
    <t>lair 12 (8400)</t>
  </si>
  <si>
    <t>Naina</t>
  </si>
  <si>
    <t>Remorhaz</t>
  </si>
  <si>
    <t>Roc</t>
  </si>
  <si>
    <t>Arctic, Coastal, Desert, Hills, Mountain</t>
  </si>
  <si>
    <t>Valkyrie</t>
  </si>
  <si>
    <t>396</t>
  </si>
  <si>
    <t>Vesiculosa</t>
  </si>
  <si>
    <t>399</t>
  </si>
  <si>
    <t>Voidling</t>
  </si>
  <si>
    <t>404</t>
  </si>
  <si>
    <t>Ychen Bannog</t>
  </si>
  <si>
    <t>413</t>
  </si>
  <si>
    <t>Akyishigal, Demon Lord of Cockroaches</t>
  </si>
  <si>
    <t>Ancient Titan</t>
  </si>
  <si>
    <t>titan</t>
  </si>
  <si>
    <t>380</t>
  </si>
  <si>
    <t>Arcanaloth</t>
  </si>
  <si>
    <t>Bear King</t>
  </si>
  <si>
    <t>fey lord, shapechanger</t>
  </si>
  <si>
    <t>Bonepowder Ghoul</t>
  </si>
  <si>
    <t>Chort Devil</t>
  </si>
  <si>
    <t>104</t>
  </si>
  <si>
    <t>Dragon Eel</t>
  </si>
  <si>
    <t>Earth Prophet Medusa (in lair)</t>
  </si>
  <si>
    <t>non-lair 8 (3900)</t>
  </si>
  <si>
    <t>Erinyes</t>
  </si>
  <si>
    <t>Flutterflesh</t>
  </si>
  <si>
    <t>Frost Giant Everlasting One</t>
  </si>
  <si>
    <t>Arctic, Coastal</t>
  </si>
  <si>
    <t>Gug</t>
  </si>
  <si>
    <t>Herald of Blood</t>
  </si>
  <si>
    <t>Hoard Golem</t>
  </si>
  <si>
    <t>Ki-rin</t>
  </si>
  <si>
    <t>Coastal, Desert, Grassland, Mountain</t>
  </si>
  <si>
    <t>Mavka</t>
  </si>
  <si>
    <t>286</t>
  </si>
  <si>
    <t>Morkoth (in lair)</t>
  </si>
  <si>
    <t>non-lair 11 (7200</t>
  </si>
  <si>
    <t>Nihileth</t>
  </si>
  <si>
    <t>aboleth</t>
  </si>
  <si>
    <t>Skein Witch</t>
  </si>
  <si>
    <t>349</t>
  </si>
  <si>
    <t>Son of Fenris</t>
  </si>
  <si>
    <t>355</t>
  </si>
  <si>
    <t>Titanboa</t>
  </si>
  <si>
    <t>382</t>
  </si>
  <si>
    <t>Tosculi Hive-Queen</t>
  </si>
  <si>
    <t>lair 13 (10000)</t>
  </si>
  <si>
    <t>385</t>
  </si>
  <si>
    <t>Yuan-ti Anathema</t>
  </si>
  <si>
    <t>Adult Brass Dragon</t>
  </si>
  <si>
    <t>Adult White Dragon</t>
  </si>
  <si>
    <t>Beholder</t>
  </si>
  <si>
    <t>beholder, lair 14 (11500)</t>
  </si>
  <si>
    <t>Many-eyed floating ball; the eyes have magical powers!</t>
  </si>
  <si>
    <t>Devourer</t>
  </si>
  <si>
    <t>Haugbui</t>
  </si>
  <si>
    <t>Mask Wight</t>
  </si>
  <si>
    <t>Nalfeshnee</t>
  </si>
  <si>
    <t>Neothelid</t>
  </si>
  <si>
    <t>Rakshasa</t>
  </si>
  <si>
    <t>257</t>
  </si>
  <si>
    <t>Spinosaurus (Fang Titan)</t>
  </si>
  <si>
    <t>116</t>
  </si>
  <si>
    <t>Steam Golem</t>
  </si>
  <si>
    <t>Storm Giant</t>
  </si>
  <si>
    <t>storm giant</t>
  </si>
  <si>
    <t>Stuhac</t>
  </si>
  <si>
    <t>370</t>
  </si>
  <si>
    <t>Tosculi Hive-Queen (in lair)</t>
  </si>
  <si>
    <t>Ultroloth</t>
  </si>
  <si>
    <t>Vampire</t>
  </si>
  <si>
    <t>Vampire Warlock</t>
  </si>
  <si>
    <t>425</t>
  </si>
  <si>
    <t>Young Red Shadow Dragon</t>
  </si>
  <si>
    <t>85</t>
  </si>
  <si>
    <t>Adult Black Dragon</t>
  </si>
  <si>
    <t>Adult Copper Dragon</t>
  </si>
  <si>
    <t>Adult Mithral Dragon</t>
  </si>
  <si>
    <t>Adult Void Dragon</t>
  </si>
  <si>
    <t>Beholder (in lair)</t>
  </si>
  <si>
    <t>beholder, non-lair 13 (10000)</t>
  </si>
  <si>
    <t>Cambium</t>
  </si>
  <si>
    <t>51</t>
  </si>
  <si>
    <t>Death Tyrant</t>
  </si>
  <si>
    <t>lair 15 (13000)</t>
  </si>
  <si>
    <t>An undead beholder of even greater power.</t>
  </si>
  <si>
    <t>Elder Brain</t>
  </si>
  <si>
    <t>Fire Giant Dreadnought</t>
  </si>
  <si>
    <t>Gypsosphinx</t>
  </si>
  <si>
    <t>359</t>
  </si>
  <si>
    <t>Ice Devil</t>
  </si>
  <si>
    <t>Isonade</t>
  </si>
  <si>
    <t>Orobas Devil</t>
  </si>
  <si>
    <t>Smaragdine Golem</t>
  </si>
  <si>
    <t>Zmey</t>
  </si>
  <si>
    <t>416</t>
  </si>
  <si>
    <t>Adult Bronze Dragon</t>
  </si>
  <si>
    <t>Adult Green Dragon</t>
  </si>
  <si>
    <t>Andrenjinyi</t>
  </si>
  <si>
    <t>Death Tyrant (in lair)</t>
  </si>
  <si>
    <t>non-lair 14 (11500)</t>
  </si>
  <si>
    <t>Ia'Affrat the Insatiable (Arch-Devil)</t>
  </si>
  <si>
    <t>Mordant Snare</t>
  </si>
  <si>
    <t>296</t>
  </si>
  <si>
    <t>Mummy Lord</t>
  </si>
  <si>
    <t>lair 16 (15000)</t>
  </si>
  <si>
    <t>Purple Worm</t>
  </si>
  <si>
    <t>Slow Storm</t>
  </si>
  <si>
    <t>353</t>
  </si>
  <si>
    <t>Star Drake</t>
  </si>
  <si>
    <t>Star Spawn of Cthulhu</t>
  </si>
  <si>
    <t>368</t>
  </si>
  <si>
    <t>Vampire Lord</t>
  </si>
  <si>
    <t>reference Strahd Von Zarovich</t>
  </si>
  <si>
    <t>Vampire Spellcaster</t>
  </si>
  <si>
    <t>Vampire Warrior</t>
  </si>
  <si>
    <t>Adult Blue Dragon</t>
  </si>
  <si>
    <t>Adult Cave Dragon</t>
  </si>
  <si>
    <t>Adult Flame Dragon</t>
  </si>
  <si>
    <t>Adult Sea Dragon</t>
  </si>
  <si>
    <t>Adult Silver Dragon</t>
  </si>
  <si>
    <t>Iron Golem</t>
  </si>
  <si>
    <t>Marilith</t>
  </si>
  <si>
    <t>Mummy Lord (in lair)</t>
  </si>
  <si>
    <t>non-lair 15 (13000)</t>
  </si>
  <si>
    <t>Planetar</t>
  </si>
  <si>
    <t>Angel-warriors.</t>
  </si>
  <si>
    <t>River King</t>
  </si>
  <si>
    <t>fey lord</t>
  </si>
  <si>
    <t>Snow Queen</t>
  </si>
  <si>
    <t>Storm Giant Quintessent</t>
  </si>
  <si>
    <t>Arctic, Coastal, Desert, Mountain, Underwater</t>
  </si>
  <si>
    <t>Adult Blue Dracolich</t>
  </si>
  <si>
    <t>84</t>
  </si>
  <si>
    <t>Adult Gold Dragon</t>
  </si>
  <si>
    <t>Adult Red Dragon</t>
  </si>
  <si>
    <t>Adult Wind Dragon</t>
  </si>
  <si>
    <t>Androsphinx</t>
  </si>
  <si>
    <t>Boreas, Avatar of</t>
  </si>
  <si>
    <t>Death Knight</t>
  </si>
  <si>
    <t>A fallen paladin that has died and returned to the world with unending hatred.</t>
  </si>
  <si>
    <t>Dragon Turtle</t>
  </si>
  <si>
    <t>Elemental Locus</t>
  </si>
  <si>
    <t>Goristro</t>
  </si>
  <si>
    <t>Koschei</t>
  </si>
  <si>
    <t>Moonlit King</t>
  </si>
  <si>
    <t>Queen of Witches</t>
  </si>
  <si>
    <t>Urochar (Strangling Watcher)</t>
  </si>
  <si>
    <t>393</t>
  </si>
  <si>
    <t>Ancient Mithral Dragon</t>
  </si>
  <si>
    <t>Demilich</t>
  </si>
  <si>
    <t>lair 20 (24500)</t>
  </si>
  <si>
    <t>A lich that has lost some part of its power and has become a floating skull.</t>
  </si>
  <si>
    <t>Lord of the Hunt</t>
  </si>
  <si>
    <t>Olhydra, Princess of Evil Water</t>
  </si>
  <si>
    <t>Yan-C-Bin, Prince of Evil Air</t>
  </si>
  <si>
    <t>Balor</t>
  </si>
  <si>
    <t>Hraesvelgr the Corpse Swallower</t>
  </si>
  <si>
    <t>shapechanger, titan</t>
  </si>
  <si>
    <t>Imix, Prince of Evil Fire</t>
  </si>
  <si>
    <t>Shoggoth</t>
  </si>
  <si>
    <t>347</t>
  </si>
  <si>
    <t>Ancient Brass Dragon</t>
  </si>
  <si>
    <t>Ancient White Dragon</t>
  </si>
  <si>
    <t>100</t>
  </si>
  <si>
    <t>Demilich (in lair)</t>
  </si>
  <si>
    <t>non-lair 18 (20000)</t>
  </si>
  <si>
    <t>Emperor Ghoul</t>
  </si>
  <si>
    <t>Ogremoch, Prince of Evil Earth</t>
  </si>
  <si>
    <t>Pit Fiend</t>
  </si>
  <si>
    <t>Alquam, Demon Lord of Night</t>
  </si>
  <si>
    <t>Ancient Black Dragon</t>
  </si>
  <si>
    <t>Ancient Copper Dragon</t>
  </si>
  <si>
    <t>Arbeyach, Prince of Swarms (Arch-Devil)</t>
  </si>
  <si>
    <t>Lich</t>
  </si>
  <si>
    <t>lair 22 (41000)</t>
  </si>
  <si>
    <t>Queen of Night and Magic</t>
  </si>
  <si>
    <t>Solar</t>
  </si>
  <si>
    <t>The warrior-generals of the angelic armies.</t>
  </si>
  <si>
    <t>Ancient Bronze Dragon</t>
  </si>
  <si>
    <t>Ancient Green Dragon</t>
  </si>
  <si>
    <t>Ancient Sea Dragon</t>
  </si>
  <si>
    <t>Ancient Wind Dragon</t>
  </si>
  <si>
    <t>Camazotz, Demon Lord of Bats and Fire</t>
  </si>
  <si>
    <t>Jotun</t>
  </si>
  <si>
    <t>Lich (in lair)</t>
  </si>
  <si>
    <t>non-lair 21 (33000)</t>
  </si>
  <si>
    <t>Mind Flayer Lich (Illithilich)</t>
  </si>
  <si>
    <t>Ancient Blue Dragon</t>
  </si>
  <si>
    <t>Ancient Blue Dragon Deceiver</t>
  </si>
  <si>
    <t>Iymrith the Dragon</t>
  </si>
  <si>
    <t>Ancient Silver Dragon</t>
  </si>
  <si>
    <t>Baphomet, Demon Prince of Beasts</t>
  </si>
  <si>
    <t>The savage demon lord of minotaurs.</t>
  </si>
  <si>
    <t>Empyrean</t>
  </si>
  <si>
    <t>Chaotic Good or Neutral Evil</t>
  </si>
  <si>
    <t>Fraz-Urb'luu, Prince of Deception</t>
  </si>
  <si>
    <t>Juiblex, the Faceless Lord</t>
  </si>
  <si>
    <t>The demon lord of slimes and oozes.</t>
  </si>
  <si>
    <t>Kraken</t>
  </si>
  <si>
    <t>Maegera the Dawn Titan</t>
  </si>
  <si>
    <t>Qorgeth, Demon Lord of the Devouring Worm</t>
  </si>
  <si>
    <t>Zuggtmoy, Demon Queen of Fungi</t>
  </si>
  <si>
    <t>Ancient Flame Dragon</t>
  </si>
  <si>
    <t>Ancient Gold Dragon</t>
  </si>
  <si>
    <t>Ancient Red Dragon</t>
  </si>
  <si>
    <t>Ancient Void Dragon</t>
  </si>
  <si>
    <t>Graz'zt, the Dark Prince</t>
  </si>
  <si>
    <t>A decadent demon lord with a captivating -- but thoroughly evil -- humanoid form.</t>
  </si>
  <si>
    <t>Totivillus, Scribe of Hell (Arch-Devil)</t>
  </si>
  <si>
    <t>Yeenoghu,Demon Prince of Gnolls</t>
  </si>
  <si>
    <t>The Demon Lord of Gnolls, known as the Beast of Butchery.</t>
  </si>
  <si>
    <t>Mammon, Archduke of Greed (Arch-Devil)</t>
  </si>
  <si>
    <t>99</t>
  </si>
  <si>
    <t>Demogorgon, Prince of Demons</t>
  </si>
  <si>
    <t>The two-headed Prince of Demons, his arms suckered tentacles and his faces ape-like.</t>
  </si>
  <si>
    <t>Orcus, Demon Prince of Undeath</t>
  </si>
  <si>
    <t>The Demon Prince of Undeath, a foul and corpulent creature</t>
  </si>
  <si>
    <t>Zaratan</t>
  </si>
  <si>
    <t>414</t>
  </si>
  <si>
    <t>Mechuiti, Demon Lord of Apes</t>
  </si>
  <si>
    <t>Tarrasque</t>
  </si>
  <si>
    <t>Tiamat, Queen of Evil Dragons</t>
  </si>
  <si>
    <t>Falseman</t>
  </si>
  <si>
    <t>As base creature</t>
  </si>
  <si>
    <t>Giant Rhinoceros Beetle</t>
  </si>
  <si>
    <t>Giant Slicer Beetle</t>
  </si>
  <si>
    <t>Giant Water Beetle</t>
  </si>
  <si>
    <t>Grassland, Swamp, Underdark, Underwater</t>
  </si>
  <si>
    <t>Biclops</t>
  </si>
  <si>
    <t>Blood Hawk (FEF version)</t>
  </si>
  <si>
    <t>Blood Orchid</t>
  </si>
  <si>
    <t>Blood Orchid Savant</t>
  </si>
  <si>
    <t>Blood Orchid Grand Savant</t>
  </si>
  <si>
    <t>Bloodsuckle</t>
  </si>
  <si>
    <t>Bloody Bones</t>
  </si>
  <si>
    <t>Boalisk</t>
  </si>
  <si>
    <t>Forest, Swamp, Underwater</t>
  </si>
  <si>
    <t>Bone Cobbler</t>
  </si>
  <si>
    <t>Greater Boneneedle</t>
  </si>
  <si>
    <t>Lesser Boneneedle</t>
  </si>
  <si>
    <t>Bonesucker</t>
  </si>
  <si>
    <t>Forest, Grassland, Hills, Mountain, Swamp, Underdark</t>
  </si>
  <si>
    <t>Borsin (Ape Centaur)</t>
  </si>
  <si>
    <t>Brass Man</t>
  </si>
  <si>
    <t>Brume</t>
  </si>
  <si>
    <t>Burning Dervish</t>
  </si>
  <si>
    <t>Cadaver</t>
  </si>
  <si>
    <t>Cadaver Lord</t>
  </si>
  <si>
    <t>Arctic, Coastal, Forest, Grassland, Hills, Mountain, Underdark, Urban</t>
  </si>
  <si>
    <t>Carbuncle</t>
  </si>
  <si>
    <t>Caryatid Column</t>
  </si>
  <si>
    <t>Feral Undead Cat</t>
  </si>
  <si>
    <t>Caterprism</t>
  </si>
  <si>
    <t>Giant Electric Catfish</t>
  </si>
  <si>
    <t>Catoblepas (Fifth Edition Foes version)</t>
  </si>
  <si>
    <t>Cave Cricket</t>
  </si>
  <si>
    <t>Cave Eel</t>
  </si>
  <si>
    <t>Cave Fisher (Fifth Edition Foes version)</t>
  </si>
  <si>
    <t>Cave Leech</t>
  </si>
  <si>
    <t>Centipede Nest</t>
  </si>
  <si>
    <t>Cerebral Stalker</t>
  </si>
  <si>
    <t>Chain Worm</t>
  </si>
  <si>
    <t>Chaos Knight</t>
  </si>
  <si>
    <t>Coastal, Desert, Forest, Grassland, Hills, Mountain, Swamp, Underdark</t>
  </si>
  <si>
    <t>Chupacabra</t>
  </si>
  <si>
    <t>Commoner</t>
  </si>
  <si>
    <t>Scholar</t>
  </si>
  <si>
    <t>AA</t>
  </si>
  <si>
    <t>Wizard's Apprentice</t>
  </si>
  <si>
    <t>Advisor</t>
  </si>
  <si>
    <t>2</t>
  </si>
  <si>
    <t>Aristocrat</t>
  </si>
  <si>
    <t>3</t>
  </si>
  <si>
    <t>Aritisan</t>
  </si>
  <si>
    <t>Bandit/Pirate</t>
  </si>
  <si>
    <t>Any non-lawful</t>
  </si>
  <si>
    <t>Bardic Entertainer</t>
  </si>
  <si>
    <t>Cultist</t>
  </si>
  <si>
    <t>Any non-good</t>
  </si>
  <si>
    <t>Entertainer</t>
  </si>
  <si>
    <t>Expert</t>
  </si>
  <si>
    <t>Fortune Teller</t>
  </si>
  <si>
    <t>Governor</t>
  </si>
  <si>
    <t>Guard</t>
  </si>
  <si>
    <t>Healer</t>
  </si>
  <si>
    <t>Any non-evil</t>
  </si>
  <si>
    <t>Howling Hatred Initiate (AKA Air Cult Initiate)</t>
  </si>
  <si>
    <t>Merchant</t>
  </si>
  <si>
    <t>Noble</t>
  </si>
  <si>
    <t>Tribal Warrior</t>
  </si>
  <si>
    <t>Acolyte</t>
  </si>
  <si>
    <t>Apprentice Wizard</t>
  </si>
  <si>
    <t>City Watch</t>
  </si>
  <si>
    <t>City Watch, Variant: Halberd, Man-Catcher, or Net</t>
  </si>
  <si>
    <t>Clockwork Jester</t>
  </si>
  <si>
    <t>reference Pidlwick II</t>
  </si>
  <si>
    <t>Friar</t>
  </si>
  <si>
    <t>Inquisitor</t>
  </si>
  <si>
    <t>Any non-chaotic</t>
  </si>
  <si>
    <t>Investigator</t>
  </si>
  <si>
    <t>Barovian Witch</t>
  </si>
  <si>
    <t>Charlatan</t>
  </si>
  <si>
    <t>Crushing Wave Reaver (AKA Water Cult Reaver)</t>
  </si>
  <si>
    <t>Sacred Stone Monk (AKA Earth Cult Monk)</t>
  </si>
  <si>
    <t>Sailor</t>
  </si>
  <si>
    <t>Scorpion Cultist</t>
  </si>
  <si>
    <t>Scout</t>
  </si>
  <si>
    <t>Street Urchin</t>
  </si>
  <si>
    <t>Thug</t>
  </si>
  <si>
    <t>Arcane Student</t>
  </si>
  <si>
    <t>Bard</t>
  </si>
  <si>
    <t>4</t>
  </si>
  <si>
    <t>Bardic Jester</t>
  </si>
  <si>
    <t>Dragonclaw (AKA Dragon Cult Soldier)</t>
  </si>
  <si>
    <t>Feathergale Knight (AKA Air Cult Knight)</t>
  </si>
  <si>
    <t>Gnomish Spellsword</t>
  </si>
  <si>
    <t>reference Jamna Gleamsilver</t>
  </si>
  <si>
    <t>Smith</t>
  </si>
  <si>
    <t>Spy</t>
  </si>
  <si>
    <t>Adept</t>
  </si>
  <si>
    <t>Bandit/Pirate Captain</t>
  </si>
  <si>
    <t>Berserker</t>
  </si>
  <si>
    <t>Black Earth Guard (AKA Earth Cult Guard)</t>
  </si>
  <si>
    <t>City Watch, Armored</t>
  </si>
  <si>
    <t>Cleric</t>
  </si>
  <si>
    <t>Cleric of Slaughter</t>
  </si>
  <si>
    <t>reference Grisha</t>
  </si>
  <si>
    <t>Cleric of War</t>
  </si>
  <si>
    <t>reference Frulam Mondath</t>
  </si>
  <si>
    <t>Crushing Wave Priest (AKA Water Cult Priest)</t>
  </si>
  <si>
    <t>Cult Fanatic</t>
  </si>
  <si>
    <t>Death Priest</t>
  </si>
  <si>
    <t>Diabolist</t>
  </si>
  <si>
    <t>Dragonwing (AKA Dragon Cult Warrior)</t>
  </si>
  <si>
    <t>Druid</t>
  </si>
  <si>
    <t>Eldritch Adept</t>
  </si>
  <si>
    <t>Enchanter</t>
  </si>
  <si>
    <t>Eternal Flame Guardian (AKA Fire Cult Guardian)</t>
  </si>
  <si>
    <t>Faerie Disciple</t>
  </si>
  <si>
    <t>Fathomer (AKA Water Cult Warlock)</t>
  </si>
  <si>
    <t>Fey Witch</t>
  </si>
  <si>
    <t>Halfling Cult Patriarch</t>
  </si>
  <si>
    <t>reference Wiggan Nettlebee</t>
  </si>
  <si>
    <t>halfling</t>
  </si>
  <si>
    <t>Howling Hatred Priest (AKA Air Cult Priest)</t>
  </si>
  <si>
    <t>Hurrican (AKA Air Cult Arcane Monk)</t>
  </si>
  <si>
    <t>Outlaw Necromancer</t>
  </si>
  <si>
    <t>reference Oreioth</t>
  </si>
  <si>
    <t>Priest</t>
  </si>
  <si>
    <t>Ranger</t>
  </si>
  <si>
    <t>Ruler</t>
  </si>
  <si>
    <t>Thief</t>
  </si>
  <si>
    <t>Watch Captain</t>
  </si>
  <si>
    <t>Wise One</t>
  </si>
  <si>
    <t>Air Cult Bard</t>
  </si>
  <si>
    <t>reference Windharrow</t>
  </si>
  <si>
    <t>half-elf</t>
  </si>
  <si>
    <t>Air Cult Griffonrider</t>
  </si>
  <si>
    <t>reference Thurl Merosska</t>
  </si>
  <si>
    <t>Archer</t>
  </si>
  <si>
    <t>Black Earth Priest (AKA Earth Cult Priest)</t>
  </si>
  <si>
    <t>Dark Tide Knight (AKA Water Cult Searider)</t>
  </si>
  <si>
    <t>Eldritch Cult Leader</t>
  </si>
  <si>
    <t>Elven Bladecaster</t>
  </si>
  <si>
    <t>reference Dralmorrer Borngray</t>
  </si>
  <si>
    <t>high elf</t>
  </si>
  <si>
    <t>Elvish Veteran Archer</t>
  </si>
  <si>
    <t>CG or CN</t>
  </si>
  <si>
    <t>422</t>
  </si>
  <si>
    <t>Eternal Flame Priest (AKA Fire Cult Priest)</t>
  </si>
  <si>
    <t>Illusionist</t>
  </si>
  <si>
    <t>Knight</t>
  </si>
  <si>
    <t>Mage Hunter</t>
  </si>
  <si>
    <t>Martial Arts Adept</t>
  </si>
  <si>
    <t>Monk</t>
  </si>
  <si>
    <t>One-Eyed Shiver (AKA Water Cult Sorcerer)</t>
  </si>
  <si>
    <t>Rogue</t>
  </si>
  <si>
    <t>Skyweaver (AKA Air Cult Sorcerer)</t>
  </si>
  <si>
    <t>Swashbuckler</t>
  </si>
  <si>
    <t>Veteran</t>
  </si>
  <si>
    <t>Wolf Reaver Dwarf</t>
  </si>
  <si>
    <t>Bandit Lord</t>
  </si>
  <si>
    <t>418</t>
  </si>
  <si>
    <t>Burrowshark (AKA Earth Cult Bulette Rider)</t>
  </si>
  <si>
    <t>City Watch Captain</t>
  </si>
  <si>
    <t>419</t>
  </si>
  <si>
    <t>Loremaster</t>
  </si>
  <si>
    <t>Mastermind</t>
  </si>
  <si>
    <t>Ooze Master</t>
  </si>
  <si>
    <t>reference The Pudding King</t>
  </si>
  <si>
    <t>gnome, shapechanger</t>
  </si>
  <si>
    <t>Oracle</t>
  </si>
  <si>
    <t>Skald</t>
  </si>
  <si>
    <t>Stonemelder (AKA Earth Cult Sorcerer)</t>
  </si>
  <si>
    <t>Summoner</t>
  </si>
  <si>
    <t>War Mage</t>
  </si>
  <si>
    <t>reference Azbara Jos</t>
  </si>
  <si>
    <t>Warlock</t>
  </si>
  <si>
    <t>Warlock of the Archfey</t>
  </si>
  <si>
    <t>Warrior</t>
  </si>
  <si>
    <t>Water Genasi Sorcerer</t>
  </si>
  <si>
    <t>reference Shoalar Quanderil</t>
  </si>
  <si>
    <t>water genasi</t>
  </si>
  <si>
    <t>Witch</t>
  </si>
  <si>
    <t>Black Knight Commander</t>
  </si>
  <si>
    <t>Dragon Knight</t>
  </si>
  <si>
    <t>reference Captain Othelstan</t>
  </si>
  <si>
    <t>Dragon Sorcerer</t>
  </si>
  <si>
    <t>Dragonfang (AKA Dragon Cult Lieutenant)</t>
  </si>
  <si>
    <t>Earth Cult Monk Master</t>
  </si>
  <si>
    <t>reference Hellenrae</t>
  </si>
  <si>
    <t>Fiendblessed Bodyguard</t>
  </si>
  <si>
    <t>reference Izek Strazni</t>
  </si>
  <si>
    <t>Fire Cult Druid</t>
  </si>
  <si>
    <t>reference Elizar Dryflagon</t>
  </si>
  <si>
    <t>Frost Cleric</t>
  </si>
  <si>
    <t>reference Talis the White</t>
  </si>
  <si>
    <t>Gladiator</t>
  </si>
  <si>
    <t>Kraken Priest</t>
  </si>
  <si>
    <t>Master Thief</t>
  </si>
  <si>
    <t>Monster Hunter</t>
  </si>
  <si>
    <t>reference Rudolph Van Richten</t>
  </si>
  <si>
    <t>Necromancer</t>
  </si>
  <si>
    <t>Razerblast (AKA Fire-infused Warrior)</t>
  </si>
  <si>
    <t>Transmuter</t>
  </si>
  <si>
    <t>Wild Mage</t>
  </si>
  <si>
    <t>Battle Mage</t>
  </si>
  <si>
    <t>Conjurer</t>
  </si>
  <si>
    <t>Earth Cult Mud Sorcerer</t>
  </si>
  <si>
    <t>reference Miraj Vizann</t>
  </si>
  <si>
    <t>earth genasi</t>
  </si>
  <si>
    <t>Flamewrath (AKA Fire Cult Sorcerer)</t>
  </si>
  <si>
    <t>Mage</t>
  </si>
  <si>
    <t>Phantasmist</t>
  </si>
  <si>
    <t>reference Rath Modar</t>
  </si>
  <si>
    <t>Warlock of the Great Old One</t>
  </si>
  <si>
    <t>Air Prophet Wizard</t>
  </si>
  <si>
    <t>reference Aerisi Kalinoth</t>
  </si>
  <si>
    <t>elf, lair 9 (5000)</t>
  </si>
  <si>
    <t>Dragonsoul (AKA Dragon Cult Commander)</t>
  </si>
  <si>
    <t>Dwarven Ringmage</t>
  </si>
  <si>
    <t>420</t>
  </si>
  <si>
    <t>Dwarven Tomb Robber</t>
  </si>
  <si>
    <t>reference Drannin Splithelm</t>
  </si>
  <si>
    <t>shield dwarf</t>
  </si>
  <si>
    <t>Warlock of the Fiend</t>
  </si>
  <si>
    <t>Assassin</t>
  </si>
  <si>
    <t>Blackguard</t>
  </si>
  <si>
    <t>Diviner</t>
  </si>
  <si>
    <t>Emerald Order Cult Leader</t>
  </si>
  <si>
    <t>Lawful Neutral or Evil</t>
  </si>
  <si>
    <t>421</t>
  </si>
  <si>
    <t>Fire Genasi Sorcerer</t>
  </si>
  <si>
    <t>reference Bastian Thermandar</t>
  </si>
  <si>
    <t>fire genasi</t>
  </si>
  <si>
    <t>Vampire Hunter</t>
  </si>
  <si>
    <t>reference Ezmerelda d'Avenir</t>
  </si>
  <si>
    <t>Abjurer</t>
  </si>
  <si>
    <t>Air Prophet Wizard (in lair)</t>
  </si>
  <si>
    <t>elf, non-lair 7 (2900)</t>
  </si>
  <si>
    <t>Champion</t>
  </si>
  <si>
    <t>Devilbound Gnomish Prince</t>
  </si>
  <si>
    <t>Druid Water Prophet</t>
  </si>
  <si>
    <t>reference Gar Shatterkeel</t>
  </si>
  <si>
    <t>human, lair 13 (10000)</t>
  </si>
  <si>
    <t>Evoker</t>
  </si>
  <si>
    <t>Green Wyrmspeaker</t>
  </si>
  <si>
    <t>reference Neronvain</t>
  </si>
  <si>
    <t>Tiefling Fire Sorcereress</t>
  </si>
  <si>
    <t>reference Vanifer</t>
  </si>
  <si>
    <t>tiefling, lair 12 (8400)</t>
  </si>
  <si>
    <t>War Priest</t>
  </si>
  <si>
    <t>Dusk Elf Chamberlain</t>
  </si>
  <si>
    <t>reference Rahadin</t>
  </si>
  <si>
    <t>Vistana Fortune-teller</t>
  </si>
  <si>
    <t>reference Madam Eva</t>
  </si>
  <si>
    <t>Warlord</t>
  </si>
  <si>
    <t>Red Wyrmspeaker</t>
  </si>
  <si>
    <t>reference Severin Silrajin</t>
  </si>
  <si>
    <t>Witch Mother</t>
  </si>
  <si>
    <t>reference Baba Lysaga</t>
  </si>
  <si>
    <t>Archdruid</t>
  </si>
  <si>
    <t>Archmage</t>
  </si>
  <si>
    <t>Tiefling Fire Sorcereress (in lair)</t>
  </si>
  <si>
    <t>tiefling, non-lair 9 (5000)</t>
  </si>
  <si>
    <t>Druid Water Prophet (in lair)</t>
  </si>
  <si>
    <t>human, non-lair 9 (5000)</t>
  </si>
</sst>
</file>

<file path=xl/styles.xml><?xml version="1.0" encoding="utf-8"?>
<styleSheet xmlns="http://schemas.openxmlformats.org/spreadsheetml/2006/main">
  <numFmts count="2">
    <numFmt formatCode="m/d/yyyy" numFmtId="164"/>
    <numFmt formatCode="m/d" numFmtId="165"/>
  </numFmts>
  <fonts count="11">
    <font>
      <name val="Arial"/>
      <color rgb="FF000000"/>
      <sz val="10"/>
    </font>
    <font>
      <b val="1"/>
      <color rgb="FFFFFFFF"/>
    </font>
    <font>
      <name val="Arial"/>
      <b val="1"/>
      <color rgb="FFFFFFFF"/>
      <sz val="9"/>
    </font>
    <font>
      <i val="1"/>
    </font>
    <font>
      <name val="Arial"/>
      <sz val="9"/>
    </font>
    <font/>
    <font>
      <name val="Arial"/>
      <color rgb="FF000000"/>
      <sz val="9"/>
    </font>
    <font>
      <color rgb="FF0000FF"/>
      <u val="single"/>
    </font>
    <font>
      <sz val="9"/>
    </font>
    <font>
      <color rgb="FF0000FF"/>
      <u val="single"/>
    </font>
    <font>
      <b val="1"/>
      <i val="1"/>
    </font>
  </fonts>
  <fills count="5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6">
    <xf applyAlignment="1" borderId="0" fillId="0" fontId="0" numFmtId="0" pivotButton="0" quotePrefix="0" xfId="0">
      <alignment vertical="bottom"/>
    </xf>
    <xf borderId="0" fillId="2" fontId="1" numFmtId="0" pivotButton="0" quotePrefix="0" xfId="0"/>
    <xf applyAlignment="1" borderId="0" fillId="2" fontId="2" numFmtId="0" pivotButton="0" quotePrefix="0" xfId="0">
      <alignment horizontal="left" vertical="top"/>
    </xf>
    <xf borderId="0" fillId="0" fontId="3" numFmtId="0" pivotButton="0" quotePrefix="0" xfId="0"/>
    <xf applyAlignment="1" borderId="0" fillId="2" fontId="2" numFmtId="49" pivotButton="0" quotePrefix="0" xfId="0">
      <alignment horizontal="left" vertical="top"/>
    </xf>
    <xf applyAlignment="1" borderId="0" fillId="2" fontId="2" numFmtId="49" pivotButton="0" quotePrefix="0" xfId="0">
      <alignment horizontal="center" vertical="top"/>
    </xf>
    <xf applyAlignment="1" borderId="0" fillId="2" fontId="1" numFmtId="0" pivotButton="0" quotePrefix="0" xfId="0">
      <alignment wrapText="1"/>
    </xf>
    <xf borderId="0" fillId="0" fontId="4" numFmtId="0" pivotButton="0" quotePrefix="0" xfId="0"/>
    <xf borderId="0" fillId="0" fontId="5" numFmtId="164" pivotButton="0" quotePrefix="0" xfId="0"/>
    <xf applyAlignment="1" borderId="0" fillId="3" fontId="6" numFmtId="0" pivotButton="0" quotePrefix="0" xfId="0">
      <alignment horizontal="left" vertical="top"/>
    </xf>
    <xf applyAlignment="1" borderId="0" fillId="0" fontId="5" numFmtId="0" pivotButton="0" quotePrefix="0" xfId="0">
      <alignment wrapText="1"/>
    </xf>
    <xf applyAlignment="1" borderId="0" fillId="3" fontId="6" numFmtId="0" pivotButton="0" quotePrefix="0" xfId="0">
      <alignment horizontal="left" vertical="top"/>
    </xf>
    <xf borderId="0" fillId="4" fontId="5" numFmtId="164" pivotButton="0" quotePrefix="0" xfId="0"/>
    <xf applyAlignment="1" borderId="0" fillId="3" fontId="6" numFmtId="49" pivotButton="0" quotePrefix="0" xfId="0">
      <alignment horizontal="left" vertical="top"/>
    </xf>
    <xf applyAlignment="1" borderId="0" fillId="4" fontId="5" numFmtId="0" pivotButton="0" quotePrefix="0" xfId="0">
      <alignment wrapText="1"/>
    </xf>
    <xf borderId="0" fillId="4" fontId="5" numFmtId="0" pivotButton="0" quotePrefix="0" xfId="0"/>
    <xf borderId="0" fillId="0" fontId="5" numFmtId="0" pivotButton="0" quotePrefix="0" xfId="0"/>
    <xf applyAlignment="1" borderId="0" fillId="4" fontId="5" numFmtId="0" pivotButton="0" quotePrefix="0" xfId="0">
      <alignment wrapText="1"/>
    </xf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wrapText="1"/>
    </xf>
    <xf borderId="0" fillId="0" fontId="4" numFmtId="0" pivotButton="0" quotePrefix="0" xfId="0"/>
    <xf borderId="0" fillId="0" fontId="7" numFmtId="0" pivotButton="0" quotePrefix="0" xfId="0"/>
    <xf applyAlignment="1" borderId="0" fillId="2" fontId="1" numFmtId="0" pivotButton="0" quotePrefix="0" xfId="0">
      <alignment horizontal="center"/>
    </xf>
    <xf applyAlignment="1" borderId="0" fillId="0" fontId="5" numFmtId="165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0" fillId="0" fontId="4" numFmtId="49" pivotButton="0" quotePrefix="0" xfId="0"/>
    <xf applyAlignment="1" borderId="0" fillId="3" fontId="1" numFmtId="0" pivotButton="0" quotePrefix="0" xfId="0">
      <alignment horizontal="center"/>
    </xf>
    <xf borderId="0" fillId="0" fontId="8" numFmtId="0" pivotButton="0" quotePrefix="0" xfId="0"/>
    <xf borderId="0" fillId="0" fontId="9" numFmtId="0" pivotButton="0" quotePrefix="0" xfId="0"/>
    <xf borderId="0" fillId="0" fontId="10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6" numFmtId="0" pivotButton="0" quotePrefix="0" xfId="0">
      <alignment horizontal="left"/>
    </xf>
    <xf applyAlignment="1" borderId="0" fillId="3" fontId="4" numFmtId="49" pivotButton="0" quotePrefix="0" xfId="0">
      <alignment horizontal="left"/>
    </xf>
    <xf borderId="0" fillId="3" fontId="6" numFmtId="0" pivotButton="0" quotePrefix="0" xfId="0"/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vertical="bottom"/>
    </xf>
    <xf applyAlignment="1" borderId="0" fillId="3" fontId="6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4" numFmtId="49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199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25.86"/>
    <col customWidth="1" max="2" min="2" style="45" width="28"/>
    <col customWidth="1" max="3" min="3" style="45" width="10.29"/>
    <col customWidth="1" max="4" min="4" style="45" width="9.859999999999999"/>
    <col customWidth="1" max="5" min="5" style="45" width="20.14"/>
    <col customWidth="1" max="6" min="6" style="45" width="20.57"/>
    <col customWidth="1" max="7" min="7" style="45" width="60.86"/>
    <col customWidth="1" max="9" min="8" style="45" width="14.14"/>
    <col customWidth="1" max="10" min="10" style="45" width="6"/>
    <col customWidth="1" max="11" min="11" style="45" width="4.57"/>
    <col customWidth="1" max="12" min="12" style="45" width="8.57"/>
    <col customWidth="1" max="13" min="13" style="45" width="7.29"/>
    <col customWidth="1" max="14" min="14" style="45" width="68"/>
    <col customWidth="1" max="29" min="15" style="45" width="2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</row>
    <row r="2" spans="1:29">
      <c r="A2" s="11" t="s">
        <v>14</v>
      </c>
      <c r="B2" s="11" t="n"/>
      <c r="C2" s="11" t="s">
        <v>15</v>
      </c>
      <c r="D2" s="11" t="s">
        <v>16</v>
      </c>
      <c r="E2" s="11" t="n"/>
      <c r="F2" s="11" t="s">
        <v>17</v>
      </c>
      <c r="G2" s="11" t="s">
        <v>18</v>
      </c>
      <c r="H2" s="11" t="n">
        <v>0</v>
      </c>
      <c r="I2" s="11" t="n">
        <v>10</v>
      </c>
      <c r="J2" s="11" t="s">
        <v>19</v>
      </c>
      <c r="K2" s="13" t="s">
        <v>20</v>
      </c>
      <c r="L2" s="20">
        <f>J2&amp;K2</f>
        <v/>
      </c>
      <c r="M2" s="43" t="n"/>
      <c r="N2" s="20" t="s">
        <v>21</v>
      </c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</row>
    <row r="3" spans="1:29">
      <c r="A3" s="11" t="s">
        <v>22</v>
      </c>
      <c r="B3" s="11" t="n"/>
      <c r="C3" s="11" t="s">
        <v>15</v>
      </c>
      <c r="D3" s="11" t="s">
        <v>23</v>
      </c>
      <c r="E3" s="11" t="n"/>
      <c r="F3" s="11" t="s">
        <v>17</v>
      </c>
      <c r="G3" s="11" t="s">
        <v>24</v>
      </c>
      <c r="H3" s="11" t="n">
        <v>0</v>
      </c>
      <c r="I3" s="11" t="n">
        <v>10</v>
      </c>
      <c r="J3" s="11" t="s">
        <v>19</v>
      </c>
      <c r="K3" s="13" t="s">
        <v>25</v>
      </c>
      <c r="L3" s="20">
        <f>J3&amp;K3</f>
        <v/>
      </c>
      <c r="M3" s="43" t="n"/>
      <c r="N3" s="20" t="s">
        <v>26</v>
      </c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</row>
    <row r="4" spans="1:29">
      <c r="A4" s="11" t="s">
        <v>27</v>
      </c>
      <c r="B4" s="11" t="n"/>
      <c r="C4" s="11" t="s">
        <v>28</v>
      </c>
      <c r="D4" s="11" t="s">
        <v>23</v>
      </c>
      <c r="E4" s="11" t="n"/>
      <c r="F4" s="11" t="s">
        <v>17</v>
      </c>
      <c r="G4" s="11" t="s">
        <v>18</v>
      </c>
      <c r="H4" s="11" t="n">
        <v>0</v>
      </c>
      <c r="I4" s="11" t="n">
        <v>10</v>
      </c>
      <c r="J4" s="11" t="s">
        <v>19</v>
      </c>
      <c r="K4" s="13" t="s">
        <v>25</v>
      </c>
      <c r="L4" s="20">
        <f>J4&amp;K4</f>
        <v/>
      </c>
      <c r="M4" s="43" t="n"/>
      <c r="N4" s="20" t="s">
        <v>29</v>
      </c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</row>
    <row r="5" spans="1:29">
      <c r="A5" s="11" t="s">
        <v>30</v>
      </c>
      <c r="B5" s="11" t="n"/>
      <c r="C5" s="11" t="s">
        <v>28</v>
      </c>
      <c r="D5" s="11" t="s">
        <v>23</v>
      </c>
      <c r="E5" s="11" t="n"/>
      <c r="F5" s="11" t="s">
        <v>17</v>
      </c>
      <c r="G5" s="11" t="s">
        <v>31</v>
      </c>
      <c r="H5" s="11" t="n">
        <v>0</v>
      </c>
      <c r="I5" s="11" t="n">
        <v>10</v>
      </c>
      <c r="J5" s="11" t="s">
        <v>19</v>
      </c>
      <c r="K5" s="13" t="s">
        <v>25</v>
      </c>
      <c r="L5" s="20">
        <f>J5&amp;K5</f>
        <v/>
      </c>
      <c r="M5" s="43" t="n"/>
      <c r="N5" s="20" t="s">
        <v>32</v>
      </c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</row>
    <row r="6" spans="1:29">
      <c r="A6" s="11" t="s">
        <v>33</v>
      </c>
      <c r="B6" s="11" t="n"/>
      <c r="C6" s="11" t="s">
        <v>28</v>
      </c>
      <c r="D6" s="11" t="s">
        <v>23</v>
      </c>
      <c r="E6" s="11" t="n"/>
      <c r="F6" s="11" t="s">
        <v>17</v>
      </c>
      <c r="G6" s="11" t="s">
        <v>34</v>
      </c>
      <c r="H6" s="11" t="n">
        <v>0</v>
      </c>
      <c r="I6" s="11" t="n">
        <v>10</v>
      </c>
      <c r="J6" s="11" t="s">
        <v>19</v>
      </c>
      <c r="K6" s="13" t="s">
        <v>35</v>
      </c>
      <c r="L6" s="20">
        <f>J6&amp;K6</f>
        <v/>
      </c>
      <c r="M6" s="43" t="n"/>
      <c r="N6" s="20" t="s">
        <v>36</v>
      </c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</row>
    <row r="7" spans="1:29">
      <c r="A7" s="11" t="s">
        <v>37</v>
      </c>
      <c r="B7" s="11" t="n"/>
      <c r="C7" s="11" t="s">
        <v>28</v>
      </c>
      <c r="D7" s="11" t="s">
        <v>23</v>
      </c>
      <c r="E7" s="11" t="n"/>
      <c r="F7" s="11" t="s">
        <v>17</v>
      </c>
      <c r="G7" s="11" t="s">
        <v>38</v>
      </c>
      <c r="H7" s="11" t="n">
        <v>0</v>
      </c>
      <c r="I7" s="11" t="n">
        <v>10</v>
      </c>
      <c r="J7" s="11" t="s">
        <v>19</v>
      </c>
      <c r="K7" s="13" t="s">
        <v>35</v>
      </c>
      <c r="L7" s="20">
        <f>J7&amp;K7</f>
        <v/>
      </c>
      <c r="M7" s="43" t="n"/>
      <c r="N7" s="20" t="s">
        <v>39</v>
      </c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</row>
    <row r="8" spans="1:29">
      <c r="A8" s="20" t="s">
        <v>40</v>
      </c>
      <c r="B8" s="20" t="n"/>
      <c r="C8" s="20" t="s">
        <v>28</v>
      </c>
      <c r="D8" s="20" t="s">
        <v>23</v>
      </c>
      <c r="E8" s="20" t="n"/>
      <c r="F8" s="20" t="s">
        <v>41</v>
      </c>
      <c r="G8" s="31" t="s">
        <v>42</v>
      </c>
      <c r="H8" s="31" t="n">
        <v>0</v>
      </c>
      <c r="I8" s="31" t="n">
        <v>10</v>
      </c>
      <c r="J8" s="20" t="s">
        <v>43</v>
      </c>
      <c r="K8" s="44" t="s">
        <v>44</v>
      </c>
      <c r="L8" s="20">
        <f>J8&amp;K8</f>
        <v/>
      </c>
      <c r="M8" s="20" t="n"/>
      <c r="N8" s="20" t="s">
        <v>45</v>
      </c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</row>
    <row r="9" spans="1:29">
      <c r="A9" s="11" t="s">
        <v>46</v>
      </c>
      <c r="B9" s="11" t="n"/>
      <c r="C9" s="11" t="s">
        <v>28</v>
      </c>
      <c r="D9" s="11" t="s">
        <v>47</v>
      </c>
      <c r="E9" s="11" t="n"/>
      <c r="F9" s="11" t="s">
        <v>48</v>
      </c>
      <c r="G9" s="11" t="s">
        <v>49</v>
      </c>
      <c r="H9" s="11" t="n">
        <v>0</v>
      </c>
      <c r="I9" s="11" t="n">
        <v>10</v>
      </c>
      <c r="J9" s="11" t="s">
        <v>19</v>
      </c>
      <c r="K9" s="13" t="s">
        <v>50</v>
      </c>
      <c r="L9" s="20">
        <f>J9&amp;K9</f>
        <v/>
      </c>
      <c r="M9" s="43" t="n"/>
      <c r="N9" s="20" t="s">
        <v>51</v>
      </c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</row>
    <row r="10" spans="1:29">
      <c r="A10" s="11" t="s">
        <v>52</v>
      </c>
      <c r="B10" s="11" t="n"/>
      <c r="C10" s="11" t="s">
        <v>53</v>
      </c>
      <c r="D10" s="11" t="s">
        <v>23</v>
      </c>
      <c r="E10" s="11" t="n"/>
      <c r="F10" s="11" t="s">
        <v>17</v>
      </c>
      <c r="G10" s="11" t="s">
        <v>54</v>
      </c>
      <c r="H10" s="11" t="n">
        <v>0</v>
      </c>
      <c r="I10" s="11" t="n">
        <v>10</v>
      </c>
      <c r="J10" s="11" t="s">
        <v>19</v>
      </c>
      <c r="K10" s="13" t="s">
        <v>55</v>
      </c>
      <c r="L10" s="20">
        <f>J10&amp;K10</f>
        <v/>
      </c>
      <c r="M10" s="43" t="n"/>
      <c r="N10" s="20" t="s">
        <v>56</v>
      </c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</row>
    <row r="11" spans="1:29">
      <c r="A11" s="11" t="s">
        <v>57</v>
      </c>
      <c r="B11" s="11" t="n"/>
      <c r="C11" s="11" t="s">
        <v>15</v>
      </c>
      <c r="D11" s="11" t="s">
        <v>23</v>
      </c>
      <c r="E11" s="11" t="n"/>
      <c r="F11" s="11" t="s">
        <v>17</v>
      </c>
      <c r="G11" s="11" t="s">
        <v>58</v>
      </c>
      <c r="H11" s="11" t="n">
        <v>0</v>
      </c>
      <c r="I11" s="11" t="n">
        <v>10</v>
      </c>
      <c r="J11" s="11" t="s">
        <v>19</v>
      </c>
      <c r="K11" s="13" t="s">
        <v>59</v>
      </c>
      <c r="L11" s="20">
        <f>J11&amp;K11</f>
        <v/>
      </c>
      <c r="M11" s="43" t="n"/>
      <c r="N11" s="20" t="s">
        <v>60</v>
      </c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</row>
    <row r="12" spans="1:29">
      <c r="A12" s="11" t="s">
        <v>61</v>
      </c>
      <c r="B12" s="11" t="n"/>
      <c r="C12" s="11" t="s">
        <v>28</v>
      </c>
      <c r="D12" s="11" t="s">
        <v>23</v>
      </c>
      <c r="E12" s="11" t="n"/>
      <c r="F12" s="11" t="s">
        <v>17</v>
      </c>
      <c r="G12" s="11" t="s">
        <v>62</v>
      </c>
      <c r="H12" s="11" t="n">
        <v>0</v>
      </c>
      <c r="I12" s="11" t="n">
        <v>0</v>
      </c>
      <c r="J12" s="11" t="s">
        <v>19</v>
      </c>
      <c r="K12" s="13" t="s">
        <v>59</v>
      </c>
      <c r="L12" s="20">
        <f>J12&amp;K12</f>
        <v/>
      </c>
      <c r="M12" s="43" t="n"/>
      <c r="N12" s="20" t="s">
        <v>63</v>
      </c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</row>
    <row r="13" spans="1:29">
      <c r="A13" s="11" t="s">
        <v>64</v>
      </c>
      <c r="B13" s="11" t="n"/>
      <c r="C13" s="11" t="s">
        <v>15</v>
      </c>
      <c r="D13" s="11" t="s">
        <v>23</v>
      </c>
      <c r="E13" s="11" t="n"/>
      <c r="F13" s="11" t="s">
        <v>17</v>
      </c>
      <c r="G13" s="11" t="s">
        <v>65</v>
      </c>
      <c r="H13" s="11" t="n">
        <v>0</v>
      </c>
      <c r="I13" s="11" t="n">
        <v>10</v>
      </c>
      <c r="J13" s="11" t="s">
        <v>19</v>
      </c>
      <c r="K13" s="13" t="s">
        <v>66</v>
      </c>
      <c r="L13" s="20">
        <f>J13&amp;K13</f>
        <v/>
      </c>
      <c r="M13" s="43" t="n"/>
      <c r="N13" s="20" t="s">
        <v>67</v>
      </c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</row>
    <row r="14" spans="1:29">
      <c r="A14" s="11" t="s">
        <v>68</v>
      </c>
      <c r="B14" s="11" t="n"/>
      <c r="C14" s="11" t="s">
        <v>53</v>
      </c>
      <c r="D14" s="11" t="s">
        <v>23</v>
      </c>
      <c r="E14" s="11" t="n"/>
      <c r="F14" s="11" t="s">
        <v>17</v>
      </c>
      <c r="G14" s="11" t="s">
        <v>69</v>
      </c>
      <c r="H14" s="11" t="n">
        <v>0</v>
      </c>
      <c r="I14" s="11" t="n">
        <v>10</v>
      </c>
      <c r="J14" s="11" t="s">
        <v>19</v>
      </c>
      <c r="K14" s="13" t="s">
        <v>70</v>
      </c>
      <c r="L14" s="20">
        <f>J14&amp;K14</f>
        <v/>
      </c>
      <c r="M14" s="43" t="n"/>
      <c r="N14" s="20" t="s">
        <v>71</v>
      </c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</row>
    <row r="15" spans="1:29">
      <c r="A15" s="11" t="s">
        <v>72</v>
      </c>
      <c r="B15" s="11" t="n"/>
      <c r="C15" s="11" t="s">
        <v>28</v>
      </c>
      <c r="D15" s="11" t="s">
        <v>23</v>
      </c>
      <c r="E15" s="11" t="n"/>
      <c r="F15" s="11" t="s">
        <v>17</v>
      </c>
      <c r="G15" s="11" t="s">
        <v>49</v>
      </c>
      <c r="H15" s="11" t="n">
        <v>0</v>
      </c>
      <c r="I15" s="11" t="n">
        <v>10</v>
      </c>
      <c r="J15" s="11" t="s">
        <v>19</v>
      </c>
      <c r="K15" s="13" t="s">
        <v>70</v>
      </c>
      <c r="L15" s="20">
        <f>J15&amp;K15</f>
        <v/>
      </c>
      <c r="M15" s="43" t="n"/>
      <c r="N15" s="20" t="s">
        <v>73</v>
      </c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</row>
    <row r="16" spans="1:29">
      <c r="A16" s="11" t="s">
        <v>74</v>
      </c>
      <c r="B16" s="11" t="n"/>
      <c r="C16" s="11" t="s">
        <v>28</v>
      </c>
      <c r="D16" s="11" t="s">
        <v>75</v>
      </c>
      <c r="E16" s="11" t="n"/>
      <c r="F16" s="11" t="s">
        <v>76</v>
      </c>
      <c r="G16" s="28" t="s">
        <v>77</v>
      </c>
      <c r="H16" s="11" t="n">
        <v>0</v>
      </c>
      <c r="I16" s="11" t="n">
        <v>10</v>
      </c>
      <c r="J16" s="11" t="s">
        <v>19</v>
      </c>
      <c r="K16" s="13" t="s">
        <v>78</v>
      </c>
      <c r="L16" s="20">
        <f>J16&amp;K16</f>
        <v/>
      </c>
      <c r="M16" s="43" t="s">
        <v>79</v>
      </c>
      <c r="N16" s="20" t="s">
        <v>80</v>
      </c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</row>
    <row r="17" spans="1:29">
      <c r="A17" s="11" t="s">
        <v>81</v>
      </c>
      <c r="B17" s="11" t="n"/>
      <c r="C17" s="11" t="s">
        <v>53</v>
      </c>
      <c r="D17" s="11" t="s">
        <v>23</v>
      </c>
      <c r="E17" s="11" t="n"/>
      <c r="F17" s="11" t="s">
        <v>17</v>
      </c>
      <c r="G17" s="11" t="s">
        <v>82</v>
      </c>
      <c r="H17" s="11" t="n">
        <v>0</v>
      </c>
      <c r="I17" s="11" t="n">
        <v>10</v>
      </c>
      <c r="J17" s="11" t="s">
        <v>19</v>
      </c>
      <c r="K17" s="13" t="s">
        <v>83</v>
      </c>
      <c r="L17" s="20">
        <f>J17&amp;K17</f>
        <v/>
      </c>
      <c r="M17" s="43" t="n"/>
      <c r="N17" s="20" t="s">
        <v>84</v>
      </c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</row>
    <row r="18" spans="1:29">
      <c r="A18" s="11" t="s">
        <v>85</v>
      </c>
      <c r="B18" s="11" t="n"/>
      <c r="C18" s="11" t="s">
        <v>15</v>
      </c>
      <c r="D18" s="11" t="s">
        <v>23</v>
      </c>
      <c r="E18" s="11" t="n"/>
      <c r="F18" s="11" t="s">
        <v>17</v>
      </c>
      <c r="G18" s="11" t="s">
        <v>86</v>
      </c>
      <c r="H18" s="11" t="n">
        <v>0</v>
      </c>
      <c r="I18" s="11" t="n">
        <v>10</v>
      </c>
      <c r="J18" s="11" t="s">
        <v>19</v>
      </c>
      <c r="K18" s="13" t="s">
        <v>83</v>
      </c>
      <c r="L18" s="20">
        <f>J18&amp;K18</f>
        <v/>
      </c>
      <c r="M18" s="43" t="n"/>
      <c r="N18" s="20" t="s">
        <v>87</v>
      </c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</row>
    <row r="19" spans="1:29">
      <c r="A19" s="11" t="s">
        <v>88</v>
      </c>
      <c r="B19" s="11" t="n"/>
      <c r="C19" s="11" t="s">
        <v>53</v>
      </c>
      <c r="D19" s="11" t="s">
        <v>89</v>
      </c>
      <c r="E19" s="11" t="s">
        <v>90</v>
      </c>
      <c r="F19" s="11" t="s">
        <v>41</v>
      </c>
      <c r="G19" s="11" t="s">
        <v>91</v>
      </c>
      <c r="H19" s="11" t="n">
        <v>0</v>
      </c>
      <c r="I19" s="11" t="n">
        <v>10</v>
      </c>
      <c r="J19" s="11" t="s">
        <v>19</v>
      </c>
      <c r="K19" s="13" t="s">
        <v>92</v>
      </c>
      <c r="L19" s="20">
        <f>J19&amp;K19</f>
        <v/>
      </c>
      <c r="M19" s="43" t="s">
        <v>79</v>
      </c>
      <c r="N19" s="20" t="s">
        <v>93</v>
      </c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</row>
    <row r="20" spans="1:29">
      <c r="A20" s="11" t="s">
        <v>94</v>
      </c>
      <c r="B20" s="11" t="n"/>
      <c r="C20" s="11" t="s">
        <v>28</v>
      </c>
      <c r="D20" s="11" t="s">
        <v>23</v>
      </c>
      <c r="E20" s="11" t="n"/>
      <c r="F20" s="11" t="s">
        <v>17</v>
      </c>
      <c r="G20" s="11" t="s">
        <v>95</v>
      </c>
      <c r="H20" s="11" t="n">
        <v>0</v>
      </c>
      <c r="I20" s="11" t="n">
        <v>10</v>
      </c>
      <c r="J20" s="11" t="s">
        <v>19</v>
      </c>
      <c r="K20" s="13" t="s">
        <v>96</v>
      </c>
      <c r="L20" s="20">
        <f>J20&amp;K20</f>
        <v/>
      </c>
      <c r="M20" s="43" t="n"/>
      <c r="N20" s="20" t="s">
        <v>97</v>
      </c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</row>
    <row r="21" spans="1:29">
      <c r="A21" s="11" t="s">
        <v>98</v>
      </c>
      <c r="B21" s="11" t="n"/>
      <c r="C21" s="11" t="s">
        <v>15</v>
      </c>
      <c r="D21" s="11" t="s">
        <v>16</v>
      </c>
      <c r="E21" s="11" t="n"/>
      <c r="F21" s="11" t="s">
        <v>99</v>
      </c>
      <c r="G21" s="11" t="s">
        <v>65</v>
      </c>
      <c r="H21" s="11" t="n">
        <v>0</v>
      </c>
      <c r="I21" s="11" t="n">
        <v>10</v>
      </c>
      <c r="J21" s="11" t="s">
        <v>19</v>
      </c>
      <c r="K21" s="13" t="s">
        <v>100</v>
      </c>
      <c r="L21" s="20">
        <f>J21&amp;K21</f>
        <v/>
      </c>
      <c r="M21" s="43" t="n"/>
      <c r="N21" s="20" t="s">
        <v>101</v>
      </c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</row>
    <row r="22" spans="1:29">
      <c r="A22" s="11" t="s">
        <v>102</v>
      </c>
      <c r="B22" s="11" t="n"/>
      <c r="C22" s="11" t="s">
        <v>15</v>
      </c>
      <c r="D22" s="11" t="s">
        <v>23</v>
      </c>
      <c r="E22" s="11" t="n"/>
      <c r="F22" s="11" t="s">
        <v>17</v>
      </c>
      <c r="G22" s="11" t="s">
        <v>103</v>
      </c>
      <c r="H22" s="11" t="n">
        <v>0</v>
      </c>
      <c r="I22" s="11" t="n">
        <v>10</v>
      </c>
      <c r="J22" s="11" t="s">
        <v>19</v>
      </c>
      <c r="K22" s="13" t="s">
        <v>104</v>
      </c>
      <c r="L22" s="20">
        <f>J22&amp;K22</f>
        <v/>
      </c>
      <c r="M22" s="43" t="n"/>
      <c r="N22" s="20" t="s">
        <v>105</v>
      </c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</row>
    <row r="23" spans="1:29">
      <c r="A23" s="11" t="s">
        <v>106</v>
      </c>
      <c r="B23" s="11" t="n"/>
      <c r="C23" s="11" t="s">
        <v>28</v>
      </c>
      <c r="D23" s="11" t="s">
        <v>23</v>
      </c>
      <c r="E23" s="11" t="n"/>
      <c r="F23" s="11" t="s">
        <v>17</v>
      </c>
      <c r="G23" s="11" t="s">
        <v>107</v>
      </c>
      <c r="H23" s="11" t="n">
        <v>0</v>
      </c>
      <c r="I23" s="11" t="n">
        <v>10</v>
      </c>
      <c r="J23" s="11" t="s">
        <v>19</v>
      </c>
      <c r="K23" s="13" t="s">
        <v>104</v>
      </c>
      <c r="L23" s="20">
        <f>J23&amp;K23</f>
        <v/>
      </c>
      <c r="M23" s="43" t="n"/>
      <c r="N23" s="20" t="s">
        <v>108</v>
      </c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</row>
    <row r="24" spans="1:29">
      <c r="A24" s="11" t="s">
        <v>109</v>
      </c>
      <c r="B24" s="11" t="n"/>
      <c r="C24" s="11" t="s">
        <v>28</v>
      </c>
      <c r="D24" s="11" t="s">
        <v>23</v>
      </c>
      <c r="E24" s="11" t="n"/>
      <c r="F24" s="11" t="s">
        <v>17</v>
      </c>
      <c r="G24" s="11" t="s">
        <v>103</v>
      </c>
      <c r="H24" s="11" t="n">
        <v>0</v>
      </c>
      <c r="I24" s="11" t="n">
        <v>10</v>
      </c>
      <c r="J24" s="11" t="s">
        <v>19</v>
      </c>
      <c r="K24" s="13" t="s">
        <v>110</v>
      </c>
      <c r="L24" s="20">
        <f>J24&amp;K24</f>
        <v/>
      </c>
      <c r="M24" s="43" t="n"/>
      <c r="N24" s="20" t="s">
        <v>111</v>
      </c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</row>
    <row r="25" spans="1:29">
      <c r="A25" s="11" t="s">
        <v>112</v>
      </c>
      <c r="B25" s="11" t="n"/>
      <c r="C25" s="11" t="s">
        <v>28</v>
      </c>
      <c r="D25" s="11" t="s">
        <v>23</v>
      </c>
      <c r="E25" s="11" t="n"/>
      <c r="F25" s="11" t="s">
        <v>17</v>
      </c>
      <c r="G25" s="11" t="s">
        <v>113</v>
      </c>
      <c r="H25" s="11" t="n">
        <v>0</v>
      </c>
      <c r="I25" s="11" t="n">
        <v>10</v>
      </c>
      <c r="J25" s="11" t="s">
        <v>19</v>
      </c>
      <c r="K25" s="13" t="s">
        <v>110</v>
      </c>
      <c r="L25" s="20">
        <f>J25&amp;K25</f>
        <v/>
      </c>
      <c r="M25" s="43" t="n"/>
      <c r="N25" s="20" t="s">
        <v>114</v>
      </c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</row>
    <row r="26" spans="1:29">
      <c r="A26" s="11" t="s">
        <v>115</v>
      </c>
      <c r="B26" s="11" t="n"/>
      <c r="C26" s="11" t="s">
        <v>28</v>
      </c>
      <c r="D26" s="11" t="s">
        <v>23</v>
      </c>
      <c r="E26" s="11" t="n"/>
      <c r="F26" s="11" t="s">
        <v>17</v>
      </c>
      <c r="G26" s="11" t="s">
        <v>116</v>
      </c>
      <c r="H26" s="11" t="n">
        <v>0</v>
      </c>
      <c r="I26" s="11" t="n">
        <v>10</v>
      </c>
      <c r="J26" s="11" t="s">
        <v>19</v>
      </c>
      <c r="K26" s="13" t="s">
        <v>110</v>
      </c>
      <c r="L26" s="20">
        <f>J26&amp;K26</f>
        <v/>
      </c>
      <c r="M26" s="43" t="n"/>
      <c r="N26" s="20" t="s">
        <v>117</v>
      </c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</row>
    <row r="27" spans="1:29">
      <c r="A27" s="11" t="s">
        <v>118</v>
      </c>
      <c r="B27" s="11" t="n"/>
      <c r="C27" s="11" t="s">
        <v>28</v>
      </c>
      <c r="D27" s="11" t="s">
        <v>23</v>
      </c>
      <c r="E27" s="11" t="n"/>
      <c r="F27" s="11" t="s">
        <v>17</v>
      </c>
      <c r="G27" s="11" t="s">
        <v>119</v>
      </c>
      <c r="H27" s="11" t="n">
        <v>0</v>
      </c>
      <c r="I27" s="11" t="n">
        <v>10</v>
      </c>
      <c r="J27" s="11" t="s">
        <v>19</v>
      </c>
      <c r="K27" s="13" t="s">
        <v>120</v>
      </c>
      <c r="L27" s="20">
        <f>J27&amp;K27</f>
        <v/>
      </c>
      <c r="M27" s="43" t="n"/>
      <c r="N27" s="20" t="s">
        <v>121</v>
      </c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</row>
    <row r="28" spans="1:29">
      <c r="A28" s="11" t="s">
        <v>122</v>
      </c>
      <c r="B28" s="11" t="n"/>
      <c r="C28" s="11" t="s">
        <v>28</v>
      </c>
      <c r="D28" s="11" t="s">
        <v>23</v>
      </c>
      <c r="E28" s="11" t="n"/>
      <c r="F28" s="11" t="s">
        <v>17</v>
      </c>
      <c r="G28" s="11" t="s">
        <v>103</v>
      </c>
      <c r="H28" s="11" t="n">
        <v>0</v>
      </c>
      <c r="I28" s="11" t="n">
        <v>0</v>
      </c>
      <c r="J28" s="11" t="s">
        <v>19</v>
      </c>
      <c r="K28" s="13" t="s">
        <v>120</v>
      </c>
      <c r="L28" s="20">
        <f>J28&amp;K28</f>
        <v/>
      </c>
      <c r="M28" s="43" t="n"/>
      <c r="N28" s="20" t="s">
        <v>123</v>
      </c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</row>
    <row r="29" spans="1:29">
      <c r="A29" s="11" t="s">
        <v>124</v>
      </c>
      <c r="B29" s="11" t="n"/>
      <c r="C29" s="11" t="s">
        <v>53</v>
      </c>
      <c r="D29" s="11" t="s">
        <v>16</v>
      </c>
      <c r="E29" s="11" t="n"/>
      <c r="F29" s="11" t="s">
        <v>17</v>
      </c>
      <c r="G29" s="11" t="s">
        <v>65</v>
      </c>
      <c r="H29" s="11" t="n">
        <v>0</v>
      </c>
      <c r="I29" s="11" t="n">
        <v>10</v>
      </c>
      <c r="J29" s="11" t="s">
        <v>19</v>
      </c>
      <c r="K29" s="13" t="s">
        <v>125</v>
      </c>
      <c r="L29" s="20">
        <f>J29&amp;K29</f>
        <v/>
      </c>
      <c r="M29" s="43" t="s">
        <v>79</v>
      </c>
      <c r="N29" s="20" t="s">
        <v>126</v>
      </c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</row>
    <row r="30" spans="1:29">
      <c r="A30" s="11" t="s">
        <v>127</v>
      </c>
      <c r="B30" s="11" t="n"/>
      <c r="C30" s="11" t="s">
        <v>28</v>
      </c>
      <c r="D30" s="11" t="s">
        <v>23</v>
      </c>
      <c r="E30" s="11" t="n"/>
      <c r="F30" s="11" t="s">
        <v>17</v>
      </c>
      <c r="G30" s="11" t="s">
        <v>128</v>
      </c>
      <c r="H30" s="11" t="n">
        <v>0</v>
      </c>
      <c r="I30" s="11" t="n">
        <v>10</v>
      </c>
      <c r="J30" s="11" t="s">
        <v>19</v>
      </c>
      <c r="K30" s="13" t="s">
        <v>120</v>
      </c>
      <c r="L30" s="20">
        <f>J30&amp;K30</f>
        <v/>
      </c>
      <c r="M30" s="43" t="n"/>
      <c r="N30" s="20" t="s">
        <v>129</v>
      </c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</row>
    <row r="31" spans="1:29">
      <c r="A31" s="20" t="s">
        <v>130</v>
      </c>
      <c r="B31" s="20" t="n"/>
      <c r="C31" s="20" t="s">
        <v>28</v>
      </c>
      <c r="D31" s="20" t="s">
        <v>23</v>
      </c>
      <c r="E31" s="20" t="n"/>
      <c r="F31" s="20" t="s">
        <v>131</v>
      </c>
      <c r="G31" s="31" t="n"/>
      <c r="H31" s="31" t="n">
        <v>0</v>
      </c>
      <c r="I31" s="31" t="n">
        <v>10</v>
      </c>
      <c r="J31" s="20" t="s">
        <v>132</v>
      </c>
      <c r="K31" s="44" t="s">
        <v>133</v>
      </c>
      <c r="L31" s="20">
        <f>J31&amp;K31</f>
        <v/>
      </c>
      <c r="M31" s="20" t="n"/>
      <c r="N31" s="20" t="s">
        <v>134</v>
      </c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</row>
    <row r="32" spans="1:29">
      <c r="A32" s="11" t="s">
        <v>135</v>
      </c>
      <c r="B32" s="11" t="n"/>
      <c r="C32" s="11" t="s">
        <v>53</v>
      </c>
      <c r="D32" s="11" t="s">
        <v>23</v>
      </c>
      <c r="E32" s="11" t="n"/>
      <c r="F32" s="11" t="s">
        <v>17</v>
      </c>
      <c r="G32" s="11" t="s">
        <v>136</v>
      </c>
      <c r="H32" s="11" t="n">
        <v>0</v>
      </c>
      <c r="I32" s="11" t="n">
        <v>10</v>
      </c>
      <c r="J32" s="11" t="s">
        <v>19</v>
      </c>
      <c r="K32" s="13" t="s">
        <v>137</v>
      </c>
      <c r="L32" s="20">
        <f>J32&amp;K32</f>
        <v/>
      </c>
      <c r="M32" s="43" t="n"/>
      <c r="N32" s="20" t="s">
        <v>138</v>
      </c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</row>
    <row r="33" spans="1:29">
      <c r="A33" s="11" t="s">
        <v>139</v>
      </c>
      <c r="B33" s="11" t="n"/>
      <c r="C33" s="11" t="s">
        <v>28</v>
      </c>
      <c r="D33" s="11" t="s">
        <v>23</v>
      </c>
      <c r="E33" s="11" t="n"/>
      <c r="F33" s="11" t="s">
        <v>17</v>
      </c>
      <c r="G33" s="11" t="s">
        <v>140</v>
      </c>
      <c r="H33" s="11" t="n">
        <v>0</v>
      </c>
      <c r="I33" s="11" t="n">
        <v>10</v>
      </c>
      <c r="J33" s="11" t="s">
        <v>19</v>
      </c>
      <c r="K33" s="13" t="s">
        <v>141</v>
      </c>
      <c r="L33" s="20">
        <f>J33&amp;K33</f>
        <v/>
      </c>
      <c r="M33" s="43" t="n"/>
      <c r="N33" s="20" t="s">
        <v>142</v>
      </c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</row>
    <row r="34" spans="1:29">
      <c r="A34" s="20" t="s">
        <v>143</v>
      </c>
      <c r="B34" s="20" t="n"/>
      <c r="C34" s="20" t="s">
        <v>144</v>
      </c>
      <c r="D34" s="20" t="s">
        <v>145</v>
      </c>
      <c r="E34" s="20" t="n"/>
      <c r="F34" s="20" t="s">
        <v>146</v>
      </c>
      <c r="G34" s="31" t="s">
        <v>49</v>
      </c>
      <c r="H34" s="31" t="n">
        <v>0.125</v>
      </c>
      <c r="I34" s="31" t="n">
        <v>25</v>
      </c>
      <c r="J34" s="20" t="s">
        <v>147</v>
      </c>
      <c r="K34" s="44" t="s">
        <v>148</v>
      </c>
      <c r="L34" s="20">
        <f>J34&amp;K34</f>
        <v/>
      </c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</row>
    <row r="35" spans="1:29">
      <c r="A35" s="11" t="s">
        <v>149</v>
      </c>
      <c r="B35" s="11" t="n"/>
      <c r="C35" s="11" t="s">
        <v>15</v>
      </c>
      <c r="D35" s="11" t="s">
        <v>23</v>
      </c>
      <c r="E35" s="11" t="n"/>
      <c r="F35" s="11" t="s">
        <v>17</v>
      </c>
      <c r="G35" s="11" t="s">
        <v>150</v>
      </c>
      <c r="H35" s="11" t="n">
        <v>0.125</v>
      </c>
      <c r="I35" s="11" t="n">
        <v>25</v>
      </c>
      <c r="J35" s="11" t="s">
        <v>19</v>
      </c>
      <c r="K35" s="13" t="s">
        <v>151</v>
      </c>
      <c r="L35" s="20">
        <f>J35&amp;K35</f>
        <v/>
      </c>
      <c r="M35" s="43" t="n"/>
      <c r="N35" s="20" t="s">
        <v>152</v>
      </c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</row>
    <row r="36" spans="1:29">
      <c r="A36" s="20" t="s">
        <v>153</v>
      </c>
      <c r="B36" s="20" t="n"/>
      <c r="C36" s="20" t="s">
        <v>15</v>
      </c>
      <c r="D36" s="20" t="s">
        <v>154</v>
      </c>
      <c r="E36" s="20" t="n"/>
      <c r="F36" s="20" t="s">
        <v>131</v>
      </c>
      <c r="G36" s="31" t="s">
        <v>155</v>
      </c>
      <c r="H36" s="31" t="n">
        <v>0.125</v>
      </c>
      <c r="I36" s="31" t="n">
        <v>25</v>
      </c>
      <c r="J36" s="20" t="s">
        <v>43</v>
      </c>
      <c r="K36" s="44" t="s">
        <v>156</v>
      </c>
      <c r="L36" s="20">
        <f>J36&amp;K36</f>
        <v/>
      </c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</row>
    <row r="37" spans="1:29">
      <c r="A37" s="20" t="s">
        <v>157</v>
      </c>
      <c r="B37" s="20" t="n"/>
      <c r="C37" s="20" t="s">
        <v>53</v>
      </c>
      <c r="D37" s="20" t="s">
        <v>16</v>
      </c>
      <c r="E37" s="20" t="n"/>
      <c r="F37" s="20" t="s">
        <v>158</v>
      </c>
      <c r="G37" s="11" t="s">
        <v>65</v>
      </c>
      <c r="H37" s="11" t="n">
        <v>0.125</v>
      </c>
      <c r="I37" s="31" t="n">
        <v>25</v>
      </c>
      <c r="J37" s="20" t="s">
        <v>159</v>
      </c>
      <c r="K37" s="44" t="s">
        <v>100</v>
      </c>
      <c r="L37" s="20">
        <f>J37&amp;K37</f>
        <v/>
      </c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</row>
    <row r="38" spans="1:29">
      <c r="A38" s="11" t="s">
        <v>160</v>
      </c>
      <c r="B38" s="11" t="n"/>
      <c r="C38" s="11" t="s">
        <v>144</v>
      </c>
      <c r="D38" s="11" t="s">
        <v>23</v>
      </c>
      <c r="E38" s="11" t="n"/>
      <c r="F38" s="11" t="s">
        <v>17</v>
      </c>
      <c r="G38" s="11" t="s">
        <v>119</v>
      </c>
      <c r="H38" s="11" t="n">
        <v>0.125</v>
      </c>
      <c r="I38" s="11" t="n">
        <v>25</v>
      </c>
      <c r="J38" s="11" t="s">
        <v>19</v>
      </c>
      <c r="K38" s="13" t="s">
        <v>35</v>
      </c>
      <c r="L38" s="20">
        <f>J38&amp;K38</f>
        <v/>
      </c>
      <c r="M38" s="43" t="n"/>
      <c r="N38" s="20" t="s">
        <v>161</v>
      </c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</row>
    <row r="39" spans="1:29">
      <c r="A39" s="20" t="s">
        <v>162</v>
      </c>
      <c r="B39" s="20" t="n"/>
      <c r="C39" s="20" t="s">
        <v>28</v>
      </c>
      <c r="D39" s="20" t="s">
        <v>23</v>
      </c>
      <c r="E39" s="20" t="n"/>
      <c r="F39" s="11" t="s">
        <v>76</v>
      </c>
      <c r="G39" s="31" t="s">
        <v>49</v>
      </c>
      <c r="H39" s="31" t="n">
        <v>0.125</v>
      </c>
      <c r="I39" s="31" t="n">
        <v>25</v>
      </c>
      <c r="J39" s="20" t="s">
        <v>163</v>
      </c>
      <c r="K39" s="44" t="s">
        <v>164</v>
      </c>
      <c r="L39" s="20">
        <f>J39&amp;K39</f>
        <v/>
      </c>
      <c r="M39" s="20" t="s">
        <v>79</v>
      </c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</row>
    <row r="40" spans="1:29">
      <c r="A40" s="20" t="s">
        <v>165</v>
      </c>
      <c r="B40" s="20" t="n"/>
      <c r="C40" s="20" t="s">
        <v>53</v>
      </c>
      <c r="D40" s="20" t="s">
        <v>23</v>
      </c>
      <c r="E40" s="20" t="n"/>
      <c r="F40" s="20" t="s">
        <v>17</v>
      </c>
      <c r="G40" s="31" t="s">
        <v>166</v>
      </c>
      <c r="H40" s="31" t="n">
        <v>0.125</v>
      </c>
      <c r="I40" s="31" t="n">
        <v>25</v>
      </c>
      <c r="J40" s="20" t="s">
        <v>43</v>
      </c>
      <c r="K40" s="44" t="s">
        <v>167</v>
      </c>
      <c r="L40" s="20">
        <f>J40&amp;K40</f>
        <v/>
      </c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</row>
    <row r="41" spans="1:29">
      <c r="A41" s="20" t="s">
        <v>168</v>
      </c>
      <c r="B41" s="20" t="n"/>
      <c r="C41" s="20" t="s">
        <v>53</v>
      </c>
      <c r="D41" s="20" t="s">
        <v>16</v>
      </c>
      <c r="E41" s="20" t="n"/>
      <c r="F41" s="20" t="s">
        <v>17</v>
      </c>
      <c r="G41" s="11" t="s">
        <v>65</v>
      </c>
      <c r="H41" s="11" t="n">
        <v>0.125</v>
      </c>
      <c r="I41" s="31" t="n">
        <v>25</v>
      </c>
      <c r="J41" s="20" t="s">
        <v>159</v>
      </c>
      <c r="K41" s="44" t="s">
        <v>169</v>
      </c>
      <c r="L41" s="20">
        <f>J41&amp;K41</f>
        <v/>
      </c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</row>
    <row r="42" spans="1:29">
      <c r="A42" s="11" t="s">
        <v>170</v>
      </c>
      <c r="B42" s="11" t="n"/>
      <c r="C42" s="11" t="s">
        <v>15</v>
      </c>
      <c r="D42" s="11" t="s">
        <v>171</v>
      </c>
      <c r="E42" s="11" t="n"/>
      <c r="F42" s="11" t="s">
        <v>172</v>
      </c>
      <c r="G42" s="11" t="s">
        <v>65</v>
      </c>
      <c r="H42" s="11" t="n">
        <v>0.125</v>
      </c>
      <c r="I42" s="11" t="n">
        <v>25</v>
      </c>
      <c r="J42" s="11" t="s">
        <v>19</v>
      </c>
      <c r="K42" s="13" t="s">
        <v>173</v>
      </c>
      <c r="L42" s="20">
        <f>J42&amp;K42</f>
        <v/>
      </c>
      <c r="M42" s="43" t="n"/>
      <c r="N42" s="20" t="s">
        <v>174</v>
      </c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</row>
    <row r="43" spans="1:29">
      <c r="A43" s="11" t="s">
        <v>175</v>
      </c>
      <c r="B43" s="11" t="n"/>
      <c r="C43" s="11" t="s">
        <v>28</v>
      </c>
      <c r="D43" s="11" t="s">
        <v>23</v>
      </c>
      <c r="E43" s="11" t="n"/>
      <c r="F43" s="11" t="s">
        <v>17</v>
      </c>
      <c r="G43" s="11" t="s">
        <v>34</v>
      </c>
      <c r="H43" s="11" t="n">
        <v>0.125</v>
      </c>
      <c r="I43" s="11" t="n">
        <v>25</v>
      </c>
      <c r="J43" s="11" t="s">
        <v>19</v>
      </c>
      <c r="K43" s="13" t="s">
        <v>59</v>
      </c>
      <c r="L43" s="20">
        <f>J43&amp;K43</f>
        <v/>
      </c>
      <c r="M43" s="43" t="n"/>
      <c r="N43" s="20" t="s">
        <v>176</v>
      </c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</row>
    <row r="44" spans="1:29">
      <c r="A44" s="11" t="s">
        <v>177</v>
      </c>
      <c r="B44" s="11" t="n"/>
      <c r="C44" s="11" t="s">
        <v>53</v>
      </c>
      <c r="D44" s="11" t="s">
        <v>23</v>
      </c>
      <c r="E44" s="11" t="n"/>
      <c r="F44" s="11" t="s">
        <v>17</v>
      </c>
      <c r="G44" s="11" t="s">
        <v>38</v>
      </c>
      <c r="H44" s="11" t="n">
        <v>0.125</v>
      </c>
      <c r="I44" s="11" t="n">
        <v>25</v>
      </c>
      <c r="J44" s="11" t="s">
        <v>19</v>
      </c>
      <c r="K44" s="13" t="s">
        <v>178</v>
      </c>
      <c r="L44" s="20">
        <f>J44&amp;K44</f>
        <v/>
      </c>
      <c r="M44" s="43" t="n"/>
      <c r="N44" s="20" t="s">
        <v>179</v>
      </c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</row>
    <row r="45" spans="1:29">
      <c r="A45" s="11" t="s">
        <v>180</v>
      </c>
      <c r="B45" s="11" t="n"/>
      <c r="C45" s="11" t="s">
        <v>15</v>
      </c>
      <c r="D45" s="11" t="s">
        <v>23</v>
      </c>
      <c r="E45" s="11" t="n"/>
      <c r="F45" s="11" t="s">
        <v>17</v>
      </c>
      <c r="G45" s="11" t="s">
        <v>181</v>
      </c>
      <c r="H45" s="11" t="n">
        <v>0.125</v>
      </c>
      <c r="I45" s="11" t="n">
        <v>25</v>
      </c>
      <c r="J45" s="11" t="s">
        <v>19</v>
      </c>
      <c r="K45" s="13" t="s">
        <v>182</v>
      </c>
      <c r="L45" s="20">
        <f>J45&amp;K45</f>
        <v/>
      </c>
      <c r="M45" s="43" t="n"/>
      <c r="N45" s="20" t="s">
        <v>183</v>
      </c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</row>
    <row r="46" spans="1:29">
      <c r="A46" s="11" t="s">
        <v>184</v>
      </c>
      <c r="B46" s="11" t="n"/>
      <c r="C46" s="11" t="s">
        <v>53</v>
      </c>
      <c r="D46" s="11" t="s">
        <v>23</v>
      </c>
      <c r="E46" s="11" t="n"/>
      <c r="F46" s="11" t="s">
        <v>17</v>
      </c>
      <c r="G46" s="11" t="s">
        <v>140</v>
      </c>
      <c r="H46" s="11" t="n">
        <v>0.125</v>
      </c>
      <c r="I46" s="11" t="n">
        <v>25</v>
      </c>
      <c r="J46" s="11" t="s">
        <v>19</v>
      </c>
      <c r="K46" s="13" t="s">
        <v>185</v>
      </c>
      <c r="L46" s="20">
        <f>J46&amp;K46</f>
        <v/>
      </c>
      <c r="M46" s="43" t="n"/>
      <c r="N46" s="20" t="s">
        <v>186</v>
      </c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</row>
    <row r="47" spans="1:29">
      <c r="A47" s="11" t="s">
        <v>187</v>
      </c>
      <c r="B47" s="11" t="n"/>
      <c r="C47" s="11" t="s">
        <v>15</v>
      </c>
      <c r="D47" s="11" t="s">
        <v>188</v>
      </c>
      <c r="E47" s="11" t="s">
        <v>189</v>
      </c>
      <c r="F47" s="11" t="s">
        <v>41</v>
      </c>
      <c r="G47" s="11" t="s">
        <v>190</v>
      </c>
      <c r="H47" s="11" t="n">
        <v>0.125</v>
      </c>
      <c r="I47" s="11" t="n">
        <v>25</v>
      </c>
      <c r="J47" s="11" t="s">
        <v>19</v>
      </c>
      <c r="K47" s="13" t="s">
        <v>191</v>
      </c>
      <c r="L47" s="20">
        <f>J47&amp;K47</f>
        <v/>
      </c>
      <c r="M47" s="43" t="s">
        <v>79</v>
      </c>
      <c r="N47" s="20" t="s">
        <v>192</v>
      </c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</row>
    <row r="48" spans="1:29">
      <c r="A48" s="11" t="s">
        <v>193</v>
      </c>
      <c r="B48" s="11" t="n"/>
      <c r="C48" s="11" t="s">
        <v>15</v>
      </c>
      <c r="D48" s="11" t="s">
        <v>89</v>
      </c>
      <c r="E48" s="11" t="s">
        <v>194</v>
      </c>
      <c r="F48" s="20" t="s">
        <v>158</v>
      </c>
      <c r="G48" s="28" t="s">
        <v>195</v>
      </c>
      <c r="H48" s="11" t="n">
        <v>0.125</v>
      </c>
      <c r="I48" s="11" t="n">
        <v>25</v>
      </c>
      <c r="J48" s="11" t="s">
        <v>19</v>
      </c>
      <c r="K48" s="13" t="s">
        <v>196</v>
      </c>
      <c r="L48" s="20">
        <f>J48&amp;K48</f>
        <v/>
      </c>
      <c r="M48" s="43" t="n"/>
      <c r="N48" s="20" t="s">
        <v>197</v>
      </c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</row>
    <row r="49" spans="1:29">
      <c r="A49" s="11" t="s">
        <v>198</v>
      </c>
      <c r="B49" s="11" t="n"/>
      <c r="C49" s="11" t="s">
        <v>53</v>
      </c>
      <c r="D49" s="11" t="s">
        <v>23</v>
      </c>
      <c r="E49" s="11" t="n"/>
      <c r="F49" s="11" t="s">
        <v>17</v>
      </c>
      <c r="G49" s="11" t="s">
        <v>199</v>
      </c>
      <c r="H49" s="11" t="n">
        <v>0.125</v>
      </c>
      <c r="I49" s="11" t="n">
        <v>25</v>
      </c>
      <c r="J49" s="11" t="s">
        <v>19</v>
      </c>
      <c r="K49" s="13" t="s">
        <v>96</v>
      </c>
      <c r="L49" s="20">
        <f>J49&amp;K49</f>
        <v/>
      </c>
      <c r="M49" s="43" t="n"/>
      <c r="N49" s="20" t="s">
        <v>200</v>
      </c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</row>
    <row r="50" spans="1:29">
      <c r="A50" s="11" t="s">
        <v>201</v>
      </c>
      <c r="B50" s="11" t="n"/>
      <c r="C50" s="11" t="s">
        <v>53</v>
      </c>
      <c r="D50" s="11" t="s">
        <v>188</v>
      </c>
      <c r="E50" s="11" t="s">
        <v>202</v>
      </c>
      <c r="F50" s="11" t="s">
        <v>76</v>
      </c>
      <c r="G50" s="11" t="s">
        <v>166</v>
      </c>
      <c r="H50" s="11" t="n">
        <v>0.125</v>
      </c>
      <c r="I50" s="11" t="n">
        <v>25</v>
      </c>
      <c r="J50" s="11" t="s">
        <v>19</v>
      </c>
      <c r="K50" s="13" t="s">
        <v>203</v>
      </c>
      <c r="L50" s="20">
        <f>J50&amp;K50</f>
        <v/>
      </c>
      <c r="M50" s="43" t="s">
        <v>79</v>
      </c>
      <c r="N50" s="20" t="s">
        <v>204</v>
      </c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</row>
    <row r="51" spans="1:29">
      <c r="A51" s="11" t="s">
        <v>205</v>
      </c>
      <c r="B51" s="11" t="n"/>
      <c r="C51" s="11" t="s">
        <v>53</v>
      </c>
      <c r="D51" s="11" t="s">
        <v>75</v>
      </c>
      <c r="E51" s="11" t="n"/>
      <c r="F51" s="11" t="s">
        <v>99</v>
      </c>
      <c r="G51" s="28" t="s">
        <v>206</v>
      </c>
      <c r="H51" s="11" t="n">
        <v>0.125</v>
      </c>
      <c r="I51" s="11" t="n">
        <v>25</v>
      </c>
      <c r="J51" s="11" t="s">
        <v>19</v>
      </c>
      <c r="K51" s="13" t="s">
        <v>207</v>
      </c>
      <c r="L51" s="20">
        <f>J51&amp;K51</f>
        <v/>
      </c>
      <c r="M51" s="43" t="n"/>
      <c r="N51" s="20" t="s">
        <v>208</v>
      </c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</row>
    <row r="52" spans="1:29">
      <c r="A52" s="11" t="s">
        <v>209</v>
      </c>
      <c r="B52" s="11" t="n"/>
      <c r="C52" s="11" t="s">
        <v>53</v>
      </c>
      <c r="D52" s="11" t="s">
        <v>23</v>
      </c>
      <c r="E52" s="11" t="n"/>
      <c r="F52" s="11" t="s">
        <v>17</v>
      </c>
      <c r="G52" s="11" t="s">
        <v>210</v>
      </c>
      <c r="H52" s="11" t="n">
        <v>0.125</v>
      </c>
      <c r="I52" s="11" t="n">
        <v>25</v>
      </c>
      <c r="J52" s="11" t="s">
        <v>19</v>
      </c>
      <c r="K52" s="13" t="s">
        <v>104</v>
      </c>
      <c r="L52" s="20">
        <f>J52&amp;K52</f>
        <v/>
      </c>
      <c r="M52" s="43" t="n"/>
      <c r="N52" s="20" t="s">
        <v>211</v>
      </c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</row>
    <row r="53" spans="1:29">
      <c r="A53" s="20" t="s">
        <v>212</v>
      </c>
      <c r="B53" s="20" t="n"/>
      <c r="C53" s="20" t="s">
        <v>28</v>
      </c>
      <c r="D53" s="20" t="s">
        <v>171</v>
      </c>
      <c r="E53" s="20" t="n"/>
      <c r="F53" s="20" t="s">
        <v>41</v>
      </c>
      <c r="G53" s="31" t="s">
        <v>213</v>
      </c>
      <c r="H53" s="31" t="n">
        <v>0.125</v>
      </c>
      <c r="I53" s="31" t="n">
        <v>25</v>
      </c>
      <c r="J53" s="20" t="s">
        <v>43</v>
      </c>
      <c r="K53" s="44" t="s">
        <v>214</v>
      </c>
      <c r="L53" s="20">
        <f>J53&amp;K53</f>
        <v/>
      </c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</row>
    <row r="54" spans="1:29">
      <c r="A54" s="11" t="s">
        <v>215</v>
      </c>
      <c r="B54" s="11" t="n"/>
      <c r="C54" s="11" t="s">
        <v>28</v>
      </c>
      <c r="D54" s="11" t="s">
        <v>23</v>
      </c>
      <c r="E54" s="11" t="n"/>
      <c r="F54" s="11" t="s">
        <v>17</v>
      </c>
      <c r="G54" s="11" t="s">
        <v>216</v>
      </c>
      <c r="H54" s="11" t="n">
        <v>0.125</v>
      </c>
      <c r="I54" s="11" t="n">
        <v>25</v>
      </c>
      <c r="J54" s="11" t="s">
        <v>19</v>
      </c>
      <c r="K54" s="13" t="s">
        <v>217</v>
      </c>
      <c r="L54" s="20">
        <f>J54&amp;K54</f>
        <v/>
      </c>
      <c r="M54" s="43" t="n"/>
      <c r="N54" s="20" t="s">
        <v>218</v>
      </c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</row>
    <row r="55" spans="1:29">
      <c r="A55" s="11" t="s">
        <v>219</v>
      </c>
      <c r="B55" s="11" t="n"/>
      <c r="C55" s="11" t="s">
        <v>53</v>
      </c>
      <c r="D55" s="11" t="s">
        <v>23</v>
      </c>
      <c r="E55" s="11" t="n"/>
      <c r="F55" s="11" t="s">
        <v>17</v>
      </c>
      <c r="G55" s="28" t="s">
        <v>77</v>
      </c>
      <c r="H55" s="11" t="n">
        <v>0.125</v>
      </c>
      <c r="I55" s="11" t="n">
        <v>25</v>
      </c>
      <c r="J55" s="11" t="s">
        <v>19</v>
      </c>
      <c r="K55" s="13" t="s">
        <v>110</v>
      </c>
      <c r="L55" s="20">
        <f>J55&amp;K55</f>
        <v/>
      </c>
      <c r="M55" s="43" t="n"/>
      <c r="N55" s="20" t="s">
        <v>220</v>
      </c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</row>
    <row r="56" spans="1:29">
      <c r="A56" s="20" t="s">
        <v>221</v>
      </c>
      <c r="B56" s="20" t="n"/>
      <c r="C56" s="20" t="s">
        <v>53</v>
      </c>
      <c r="D56" s="20" t="s">
        <v>47</v>
      </c>
      <c r="E56" s="20" t="n"/>
      <c r="F56" s="11" t="s">
        <v>48</v>
      </c>
      <c r="G56" s="31" t="s">
        <v>49</v>
      </c>
      <c r="H56" s="31" t="n">
        <v>0.125</v>
      </c>
      <c r="I56" s="31" t="n">
        <v>25</v>
      </c>
      <c r="J56" s="20" t="s">
        <v>163</v>
      </c>
      <c r="K56" s="44" t="s">
        <v>222</v>
      </c>
      <c r="L56" s="20">
        <f>J56&amp;K56</f>
        <v/>
      </c>
      <c r="M56" s="20" t="s">
        <v>79</v>
      </c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</row>
    <row r="57" spans="1:29">
      <c r="A57" s="11" t="s">
        <v>223</v>
      </c>
      <c r="B57" s="11" t="n"/>
      <c r="C57" s="11" t="s">
        <v>28</v>
      </c>
      <c r="D57" s="11" t="s">
        <v>171</v>
      </c>
      <c r="E57" s="11" t="n"/>
      <c r="F57" s="11" t="s">
        <v>131</v>
      </c>
      <c r="G57" s="28" t="s">
        <v>224</v>
      </c>
      <c r="H57" s="11" t="n">
        <v>0.125</v>
      </c>
      <c r="I57" s="11" t="n">
        <v>25</v>
      </c>
      <c r="J57" s="11" t="s">
        <v>19</v>
      </c>
      <c r="K57" s="13" t="s">
        <v>225</v>
      </c>
      <c r="L57" s="20">
        <f>J57&amp;K57</f>
        <v/>
      </c>
      <c r="M57" s="43" t="n"/>
      <c r="N57" s="20" t="s">
        <v>226</v>
      </c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</row>
    <row r="58" spans="1:29">
      <c r="A58" s="20" t="s">
        <v>227</v>
      </c>
      <c r="B58" s="20" t="n"/>
      <c r="C58" s="20" t="s">
        <v>28</v>
      </c>
      <c r="D58" s="20" t="s">
        <v>154</v>
      </c>
      <c r="E58" s="20" t="n"/>
      <c r="F58" s="20" t="s">
        <v>158</v>
      </c>
      <c r="G58" s="31" t="s">
        <v>49</v>
      </c>
      <c r="H58" s="31" t="n">
        <v>0.125</v>
      </c>
      <c r="I58" s="31" t="n">
        <v>25</v>
      </c>
      <c r="J58" s="20" t="s">
        <v>163</v>
      </c>
      <c r="K58" s="44" t="s">
        <v>228</v>
      </c>
      <c r="L58" s="20">
        <f>J58&amp;K58</f>
        <v/>
      </c>
      <c r="M58" s="20" t="s">
        <v>79</v>
      </c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</row>
    <row r="59" spans="1:29">
      <c r="A59" s="11" t="s">
        <v>229</v>
      </c>
      <c r="B59" s="11" t="n"/>
      <c r="C59" s="11" t="s">
        <v>28</v>
      </c>
      <c r="D59" s="11" t="s">
        <v>23</v>
      </c>
      <c r="E59" s="11" t="n"/>
      <c r="F59" s="11" t="s">
        <v>17</v>
      </c>
      <c r="G59" s="11" t="s">
        <v>230</v>
      </c>
      <c r="H59" s="11" t="n">
        <v>0.125</v>
      </c>
      <c r="I59" s="11" t="n">
        <v>25</v>
      </c>
      <c r="J59" s="11" t="s">
        <v>19</v>
      </c>
      <c r="K59" s="13" t="s">
        <v>231</v>
      </c>
      <c r="L59" s="20">
        <f>J59&amp;K59</f>
        <v/>
      </c>
      <c r="M59" s="43" t="s">
        <v>79</v>
      </c>
      <c r="N59" s="20" t="s">
        <v>232</v>
      </c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</row>
    <row r="60" spans="1:29">
      <c r="A60" s="20" t="s">
        <v>233</v>
      </c>
      <c r="B60" s="20" t="n"/>
      <c r="C60" s="20" t="s">
        <v>28</v>
      </c>
      <c r="D60" s="20" t="s">
        <v>145</v>
      </c>
      <c r="E60" s="20" t="n"/>
      <c r="F60" s="11" t="s">
        <v>76</v>
      </c>
      <c r="G60" s="31" t="s">
        <v>234</v>
      </c>
      <c r="H60" s="31" t="n">
        <v>0.125</v>
      </c>
      <c r="I60" s="31" t="n">
        <v>25</v>
      </c>
      <c r="J60" s="20" t="s">
        <v>163</v>
      </c>
      <c r="K60" s="44" t="s">
        <v>235</v>
      </c>
      <c r="L60" s="20">
        <f>J60&amp;K60</f>
        <v/>
      </c>
      <c r="M60" s="20" t="s">
        <v>79</v>
      </c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</row>
    <row r="61" spans="1:29">
      <c r="A61" s="11" t="s">
        <v>236</v>
      </c>
      <c r="B61" s="11" t="n"/>
      <c r="C61" s="11" t="s">
        <v>15</v>
      </c>
      <c r="D61" s="11" t="s">
        <v>16</v>
      </c>
      <c r="E61" s="11" t="n"/>
      <c r="F61" s="11" t="s">
        <v>48</v>
      </c>
      <c r="G61" s="11" t="s">
        <v>18</v>
      </c>
      <c r="H61" s="11" t="n">
        <v>0.125</v>
      </c>
      <c r="I61" s="11" t="n">
        <v>25</v>
      </c>
      <c r="J61" s="11" t="s">
        <v>19</v>
      </c>
      <c r="K61" s="13" t="s">
        <v>237</v>
      </c>
      <c r="L61" s="20">
        <f>J61&amp;K61</f>
        <v/>
      </c>
      <c r="M61" s="43" t="n"/>
      <c r="N61" s="20" t="s">
        <v>238</v>
      </c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</row>
    <row r="62" spans="1:29">
      <c r="A62" s="20" t="s">
        <v>239</v>
      </c>
      <c r="B62" s="20" t="n"/>
      <c r="C62" s="20" t="s">
        <v>28</v>
      </c>
      <c r="D62" s="20" t="s">
        <v>23</v>
      </c>
      <c r="E62" s="20" t="n"/>
      <c r="F62" s="20" t="s">
        <v>17</v>
      </c>
      <c r="G62" s="31" t="s">
        <v>103</v>
      </c>
      <c r="H62" s="31" t="n">
        <v>0.125</v>
      </c>
      <c r="I62" s="31" t="n">
        <v>25</v>
      </c>
      <c r="J62" s="20" t="s">
        <v>163</v>
      </c>
      <c r="K62" s="44" t="s">
        <v>240</v>
      </c>
      <c r="L62" s="20">
        <f>J62&amp;K62</f>
        <v/>
      </c>
      <c r="M62" s="20" t="s">
        <v>79</v>
      </c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</row>
    <row r="63" spans="1:29">
      <c r="A63" s="20" t="s">
        <v>241</v>
      </c>
      <c r="B63" s="20" t="n"/>
      <c r="C63" s="20" t="s">
        <v>15</v>
      </c>
      <c r="D63" s="20" t="s">
        <v>188</v>
      </c>
      <c r="E63" s="20" t="s">
        <v>242</v>
      </c>
      <c r="F63" s="20" t="s">
        <v>158</v>
      </c>
      <c r="G63" s="31" t="s">
        <v>213</v>
      </c>
      <c r="H63" s="31" t="n">
        <v>0.125</v>
      </c>
      <c r="I63" s="31" t="n">
        <v>25</v>
      </c>
      <c r="J63" s="20" t="s">
        <v>43</v>
      </c>
      <c r="K63" s="44" t="s">
        <v>243</v>
      </c>
      <c r="L63" s="20">
        <f>J63&amp;K63</f>
        <v/>
      </c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</row>
    <row r="64" spans="1:29">
      <c r="A64" s="11" t="s">
        <v>244</v>
      </c>
      <c r="B64" s="11" t="n"/>
      <c r="C64" s="11" t="s">
        <v>53</v>
      </c>
      <c r="D64" s="11" t="s">
        <v>188</v>
      </c>
      <c r="E64" s="11" t="s">
        <v>245</v>
      </c>
      <c r="F64" s="11" t="s">
        <v>246</v>
      </c>
      <c r="G64" s="11" t="s">
        <v>247</v>
      </c>
      <c r="H64" s="11" t="n">
        <v>0.25</v>
      </c>
      <c r="I64" s="11" t="n">
        <v>50</v>
      </c>
      <c r="J64" s="11" t="s">
        <v>19</v>
      </c>
      <c r="K64" s="13" t="s">
        <v>248</v>
      </c>
      <c r="L64" s="20">
        <f>J64&amp;K64</f>
        <v/>
      </c>
      <c r="M64" s="43" t="n"/>
      <c r="N64" s="20" t="s">
        <v>249</v>
      </c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</row>
    <row r="65" spans="1:29">
      <c r="A65" s="11" t="s">
        <v>250</v>
      </c>
      <c r="B65" s="11" t="n"/>
      <c r="C65" s="11" t="s">
        <v>144</v>
      </c>
      <c r="D65" s="11" t="s">
        <v>23</v>
      </c>
      <c r="E65" s="11" t="n"/>
      <c r="F65" s="11" t="s">
        <v>17</v>
      </c>
      <c r="G65" s="11" t="s">
        <v>251</v>
      </c>
      <c r="H65" s="11" t="n">
        <v>0.25</v>
      </c>
      <c r="I65" s="11" t="n">
        <v>50</v>
      </c>
      <c r="J65" s="11" t="s">
        <v>19</v>
      </c>
      <c r="K65" s="13" t="s">
        <v>20</v>
      </c>
      <c r="L65" s="20">
        <f>J65&amp;K65</f>
        <v/>
      </c>
      <c r="M65" s="43" t="n"/>
      <c r="N65" s="20" t="s">
        <v>252</v>
      </c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</row>
    <row r="66" spans="1:29">
      <c r="A66" s="20" t="s">
        <v>253</v>
      </c>
      <c r="B66" s="20" t="n"/>
      <c r="C66" s="20" t="s">
        <v>15</v>
      </c>
      <c r="D66" s="20" t="s">
        <v>154</v>
      </c>
      <c r="E66" s="20" t="n"/>
      <c r="F66" s="11" t="s">
        <v>76</v>
      </c>
      <c r="G66" s="31" t="s">
        <v>49</v>
      </c>
      <c r="H66" s="31" t="n">
        <v>0.25</v>
      </c>
      <c r="I66" s="31" t="n">
        <v>50</v>
      </c>
      <c r="J66" s="20" t="s">
        <v>163</v>
      </c>
      <c r="K66" s="44" t="s">
        <v>254</v>
      </c>
      <c r="L66" s="20">
        <f>J66&amp;K66</f>
        <v/>
      </c>
      <c r="M66" s="20" t="s">
        <v>79</v>
      </c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</row>
    <row r="67" spans="1:29">
      <c r="A67" s="11" t="s">
        <v>255</v>
      </c>
      <c r="B67" s="11" t="n"/>
      <c r="C67" s="11" t="s">
        <v>53</v>
      </c>
      <c r="D67" s="11" t="s">
        <v>154</v>
      </c>
      <c r="E67" s="11" t="n"/>
      <c r="F67" s="11" t="s">
        <v>172</v>
      </c>
      <c r="G67" s="11" t="s">
        <v>18</v>
      </c>
      <c r="H67" s="11" t="n">
        <v>0.25</v>
      </c>
      <c r="I67" s="11" t="n">
        <v>50</v>
      </c>
      <c r="J67" s="11" t="s">
        <v>19</v>
      </c>
      <c r="K67" s="13" t="s">
        <v>25</v>
      </c>
      <c r="L67" s="20">
        <f>J67&amp;K67</f>
        <v/>
      </c>
      <c r="M67" s="43" t="n"/>
      <c r="N67" s="20" t="s">
        <v>256</v>
      </c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</row>
    <row r="68" spans="1:29">
      <c r="A68" s="11" t="s">
        <v>257</v>
      </c>
      <c r="B68" s="11" t="n"/>
      <c r="C68" s="11" t="s">
        <v>53</v>
      </c>
      <c r="D68" s="11" t="s">
        <v>23</v>
      </c>
      <c r="E68" s="11" t="n"/>
      <c r="F68" s="11" t="s">
        <v>17</v>
      </c>
      <c r="G68" s="11" t="s">
        <v>140</v>
      </c>
      <c r="H68" s="11" t="n">
        <v>0.25</v>
      </c>
      <c r="I68" s="11" t="n">
        <v>50</v>
      </c>
      <c r="J68" s="11" t="s">
        <v>19</v>
      </c>
      <c r="K68" s="13" t="s">
        <v>151</v>
      </c>
      <c r="L68" s="20">
        <f>J68&amp;K68</f>
        <v/>
      </c>
      <c r="M68" s="43" t="n"/>
      <c r="N68" s="20" t="s">
        <v>258</v>
      </c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</row>
    <row r="69" spans="1:29">
      <c r="A69" s="20" t="s">
        <v>259</v>
      </c>
      <c r="B69" s="20" t="n"/>
      <c r="C69" s="20" t="s">
        <v>15</v>
      </c>
      <c r="D69" s="20" t="s">
        <v>75</v>
      </c>
      <c r="E69" s="20" t="n"/>
      <c r="F69" s="20" t="s">
        <v>17</v>
      </c>
      <c r="G69" s="11" t="s">
        <v>77</v>
      </c>
      <c r="H69" s="11" t="n">
        <v>0.25</v>
      </c>
      <c r="I69" s="31" t="n">
        <v>50</v>
      </c>
      <c r="J69" s="20" t="s">
        <v>260</v>
      </c>
      <c r="K69" s="44" t="s">
        <v>261</v>
      </c>
      <c r="L69" s="20">
        <f>J69&amp;K69</f>
        <v/>
      </c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</row>
    <row r="70" spans="1:29">
      <c r="A70" s="11" t="s">
        <v>262</v>
      </c>
      <c r="B70" s="11" t="n"/>
      <c r="C70" s="11" t="s">
        <v>53</v>
      </c>
      <c r="D70" s="11" t="s">
        <v>188</v>
      </c>
      <c r="E70" s="11" t="s">
        <v>263</v>
      </c>
      <c r="F70" s="11" t="s">
        <v>48</v>
      </c>
      <c r="G70" s="11" t="s">
        <v>264</v>
      </c>
      <c r="H70" s="11" t="n">
        <v>0.25</v>
      </c>
      <c r="I70" s="11" t="n">
        <v>50</v>
      </c>
      <c r="J70" s="11" t="s">
        <v>19</v>
      </c>
      <c r="K70" s="13" t="s">
        <v>265</v>
      </c>
      <c r="L70" s="20">
        <f>J70&amp;K70</f>
        <v/>
      </c>
      <c r="M70" s="43" t="n"/>
      <c r="N70" s="20" t="s">
        <v>266</v>
      </c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</row>
    <row r="71" spans="1:29">
      <c r="A71" s="20" t="s">
        <v>267</v>
      </c>
      <c r="B71" s="20" t="n"/>
      <c r="C71" s="20" t="s">
        <v>28</v>
      </c>
      <c r="D71" s="20" t="s">
        <v>154</v>
      </c>
      <c r="E71" s="20" t="n"/>
      <c r="F71" s="11" t="s">
        <v>131</v>
      </c>
      <c r="G71" s="31" t="s">
        <v>77</v>
      </c>
      <c r="H71" s="31" t="n">
        <v>0.25</v>
      </c>
      <c r="I71" s="31" t="n">
        <v>50</v>
      </c>
      <c r="J71" s="20" t="s">
        <v>163</v>
      </c>
      <c r="K71" s="44" t="s">
        <v>268</v>
      </c>
      <c r="L71" s="20">
        <f>J71&amp;K71</f>
        <v/>
      </c>
      <c r="M71" s="20" t="s">
        <v>79</v>
      </c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</row>
    <row r="72" spans="1:29">
      <c r="A72" s="11" t="s">
        <v>269</v>
      </c>
      <c r="B72" s="11" t="n"/>
      <c r="C72" s="11" t="s">
        <v>144</v>
      </c>
      <c r="D72" s="11" t="s">
        <v>23</v>
      </c>
      <c r="E72" s="11" t="n"/>
      <c r="F72" s="11" t="s">
        <v>17</v>
      </c>
      <c r="G72" s="11" t="s">
        <v>270</v>
      </c>
      <c r="H72" s="11" t="n">
        <v>0.25</v>
      </c>
      <c r="I72" s="11" t="n">
        <v>50</v>
      </c>
      <c r="J72" s="11" t="s">
        <v>19</v>
      </c>
      <c r="K72" s="13" t="s">
        <v>35</v>
      </c>
      <c r="L72" s="20">
        <f>J72&amp;K72</f>
        <v/>
      </c>
      <c r="M72" s="43" t="n"/>
      <c r="N72" s="20" t="s">
        <v>271</v>
      </c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</row>
    <row r="73" spans="1:29">
      <c r="A73" s="20" t="s">
        <v>272</v>
      </c>
      <c r="B73" s="20" t="n"/>
      <c r="C73" s="20" t="s">
        <v>144</v>
      </c>
      <c r="D73" s="20" t="s">
        <v>23</v>
      </c>
      <c r="E73" s="20" t="n"/>
      <c r="F73" s="20" t="s">
        <v>17</v>
      </c>
      <c r="G73" s="31" t="s">
        <v>273</v>
      </c>
      <c r="H73" s="31" t="n">
        <v>0.25</v>
      </c>
      <c r="I73" s="31" t="n">
        <v>50</v>
      </c>
      <c r="J73" s="20" t="s">
        <v>43</v>
      </c>
      <c r="K73" s="44" t="s">
        <v>274</v>
      </c>
      <c r="L73" s="20">
        <f>J73&amp;K73</f>
        <v/>
      </c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</row>
    <row r="74" spans="1:29">
      <c r="A74" s="20" t="s">
        <v>275</v>
      </c>
      <c r="B74" s="20" t="n"/>
      <c r="C74" s="20" t="s">
        <v>15</v>
      </c>
      <c r="D74" s="20" t="s">
        <v>188</v>
      </c>
      <c r="E74" s="20" t="s">
        <v>276</v>
      </c>
      <c r="F74" s="20" t="s">
        <v>158</v>
      </c>
      <c r="G74" s="11" t="s">
        <v>65</v>
      </c>
      <c r="H74" s="11" t="n">
        <v>0.25</v>
      </c>
      <c r="I74" s="31" t="n">
        <v>50</v>
      </c>
      <c r="J74" s="20" t="s">
        <v>159</v>
      </c>
      <c r="K74" s="44" t="s">
        <v>207</v>
      </c>
      <c r="L74" s="20">
        <f>J74&amp;K74</f>
        <v/>
      </c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</row>
    <row r="75" spans="1:29">
      <c r="A75" s="20" t="s">
        <v>277</v>
      </c>
      <c r="B75" s="20" t="n"/>
      <c r="C75" s="20" t="s">
        <v>53</v>
      </c>
      <c r="D75" s="20" t="s">
        <v>23</v>
      </c>
      <c r="E75" s="20" t="s">
        <v>278</v>
      </c>
      <c r="F75" s="20" t="s">
        <v>17</v>
      </c>
      <c r="G75" s="31" t="s">
        <v>279</v>
      </c>
      <c r="H75" s="31" t="n">
        <v>0.25</v>
      </c>
      <c r="I75" s="31" t="n">
        <v>50</v>
      </c>
      <c r="J75" s="20" t="s">
        <v>43</v>
      </c>
      <c r="K75" s="44" t="s">
        <v>280</v>
      </c>
      <c r="L75" s="20">
        <f>J75&amp;K75</f>
        <v/>
      </c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</row>
    <row r="76" spans="1:29">
      <c r="A76" s="20" t="s">
        <v>281</v>
      </c>
      <c r="B76" s="20" t="n"/>
      <c r="C76" s="20" t="s">
        <v>28</v>
      </c>
      <c r="D76" s="20" t="s">
        <v>282</v>
      </c>
      <c r="E76" s="20" t="n"/>
      <c r="F76" s="20" t="s">
        <v>17</v>
      </c>
      <c r="G76" s="31" t="s">
        <v>264</v>
      </c>
      <c r="H76" s="31" t="n">
        <v>0.25</v>
      </c>
      <c r="I76" s="31" t="n">
        <v>50</v>
      </c>
      <c r="J76" s="20" t="s">
        <v>163</v>
      </c>
      <c r="K76" s="44" t="s">
        <v>283</v>
      </c>
      <c r="L76" s="20">
        <f>J76&amp;K76</f>
        <v/>
      </c>
      <c r="M76" s="20" t="s">
        <v>79</v>
      </c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</row>
    <row r="77" spans="1:29">
      <c r="A77" s="11" t="s">
        <v>284</v>
      </c>
      <c r="B77" s="11" t="n"/>
      <c r="C77" s="11" t="s">
        <v>144</v>
      </c>
      <c r="D77" s="11" t="s">
        <v>23</v>
      </c>
      <c r="E77" s="11" t="n"/>
      <c r="F77" s="11" t="s">
        <v>17</v>
      </c>
      <c r="G77" s="11" t="s">
        <v>77</v>
      </c>
      <c r="H77" s="11" t="n">
        <v>0.25</v>
      </c>
      <c r="I77" s="11" t="n">
        <v>50</v>
      </c>
      <c r="J77" s="11" t="s">
        <v>19</v>
      </c>
      <c r="K77" s="13" t="s">
        <v>55</v>
      </c>
      <c r="L77" s="20">
        <f>J77&amp;K77</f>
        <v/>
      </c>
      <c r="M77" s="43" t="n"/>
      <c r="N77" s="20" t="s">
        <v>285</v>
      </c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</row>
    <row r="78" spans="1:29">
      <c r="A78" s="11" t="s">
        <v>286</v>
      </c>
      <c r="B78" s="11" t="n"/>
      <c r="C78" s="11" t="s">
        <v>15</v>
      </c>
      <c r="D78" s="11" t="s">
        <v>89</v>
      </c>
      <c r="E78" s="11" t="s">
        <v>194</v>
      </c>
      <c r="F78" s="20" t="s">
        <v>158</v>
      </c>
      <c r="G78" s="11" t="s">
        <v>195</v>
      </c>
      <c r="H78" s="11" t="n">
        <v>0.25</v>
      </c>
      <c r="I78" s="11" t="n">
        <v>50</v>
      </c>
      <c r="J78" s="11" t="s">
        <v>19</v>
      </c>
      <c r="K78" s="13" t="s">
        <v>287</v>
      </c>
      <c r="L78" s="20">
        <f>J78&amp;K78</f>
        <v/>
      </c>
      <c r="M78" s="43" t="s">
        <v>79</v>
      </c>
      <c r="N78" s="20" t="s">
        <v>288</v>
      </c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</row>
    <row r="79" spans="1:29">
      <c r="A79" s="11" t="s">
        <v>289</v>
      </c>
      <c r="B79" s="11" t="n"/>
      <c r="C79" s="11" t="s">
        <v>53</v>
      </c>
      <c r="D79" s="11" t="s">
        <v>188</v>
      </c>
      <c r="E79" s="11" t="s">
        <v>290</v>
      </c>
      <c r="F79" s="11" t="s">
        <v>48</v>
      </c>
      <c r="G79" s="11" t="s">
        <v>65</v>
      </c>
      <c r="H79" s="11" t="n">
        <v>0.25</v>
      </c>
      <c r="I79" s="11" t="n">
        <v>50</v>
      </c>
      <c r="J79" s="11" t="s">
        <v>19</v>
      </c>
      <c r="K79" s="13" t="s">
        <v>156</v>
      </c>
      <c r="L79" s="20">
        <f>J79&amp;K79</f>
        <v/>
      </c>
      <c r="M79" s="43" t="s">
        <v>79</v>
      </c>
      <c r="N79" s="20" t="s">
        <v>291</v>
      </c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</row>
    <row r="80" spans="1:29">
      <c r="A80" s="11" t="s">
        <v>292</v>
      </c>
      <c r="B80" s="11" t="n"/>
      <c r="C80" s="11" t="s">
        <v>53</v>
      </c>
      <c r="D80" s="11" t="s">
        <v>75</v>
      </c>
      <c r="E80" s="11" t="n"/>
      <c r="F80" s="11" t="s">
        <v>99</v>
      </c>
      <c r="G80" s="11" t="s">
        <v>206</v>
      </c>
      <c r="H80" s="11" t="n">
        <v>0.25</v>
      </c>
      <c r="I80" s="11" t="n">
        <v>50</v>
      </c>
      <c r="J80" s="11" t="s">
        <v>19</v>
      </c>
      <c r="K80" s="13" t="s">
        <v>293</v>
      </c>
      <c r="L80" s="20">
        <f>J80&amp;K80</f>
        <v/>
      </c>
      <c r="M80" s="43" t="n"/>
      <c r="N80" s="20" t="s">
        <v>294</v>
      </c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</row>
    <row r="81" spans="1:29">
      <c r="A81" s="20" t="s">
        <v>295</v>
      </c>
      <c r="B81" s="20" t="n"/>
      <c r="C81" s="20" t="s">
        <v>15</v>
      </c>
      <c r="D81" s="20" t="s">
        <v>188</v>
      </c>
      <c r="E81" s="20" t="s">
        <v>296</v>
      </c>
      <c r="F81" s="11" t="s">
        <v>48</v>
      </c>
      <c r="G81" s="31" t="s">
        <v>297</v>
      </c>
      <c r="H81" s="31" t="n">
        <v>0.25</v>
      </c>
      <c r="I81" s="31" t="n">
        <v>50</v>
      </c>
      <c r="J81" s="20" t="s">
        <v>163</v>
      </c>
      <c r="K81" s="44" t="s">
        <v>298</v>
      </c>
      <c r="L81" s="20">
        <f>J81&amp;K81</f>
        <v/>
      </c>
      <c r="M81" s="20" t="s">
        <v>79</v>
      </c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</row>
    <row r="82" spans="1:29">
      <c r="A82" s="11" t="s">
        <v>299</v>
      </c>
      <c r="B82" s="11" t="n"/>
      <c r="C82" s="11" t="s">
        <v>144</v>
      </c>
      <c r="D82" s="11" t="s">
        <v>23</v>
      </c>
      <c r="E82" s="11" t="n"/>
      <c r="F82" s="11" t="s">
        <v>17</v>
      </c>
      <c r="G82" s="11" t="s">
        <v>140</v>
      </c>
      <c r="H82" s="11" t="n">
        <v>0.25</v>
      </c>
      <c r="I82" s="11" t="n">
        <v>50</v>
      </c>
      <c r="J82" s="11" t="s">
        <v>19</v>
      </c>
      <c r="K82" s="13" t="s">
        <v>59</v>
      </c>
      <c r="L82" s="20">
        <f>J82&amp;K82</f>
        <v/>
      </c>
      <c r="M82" s="43" t="n"/>
      <c r="N82" s="20" t="s">
        <v>300</v>
      </c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</row>
    <row r="83" spans="1:29">
      <c r="A83" s="20" t="s">
        <v>301</v>
      </c>
      <c r="B83" s="20" t="n"/>
      <c r="C83" s="20" t="s">
        <v>15</v>
      </c>
      <c r="D83" s="20" t="s">
        <v>188</v>
      </c>
      <c r="E83" s="20" t="s">
        <v>302</v>
      </c>
      <c r="F83" s="11" t="s">
        <v>76</v>
      </c>
      <c r="G83" s="31" t="s">
        <v>140</v>
      </c>
      <c r="H83" s="31" t="n">
        <v>0.25</v>
      </c>
      <c r="I83" s="31" t="n">
        <v>50</v>
      </c>
      <c r="J83" s="20" t="s">
        <v>163</v>
      </c>
      <c r="K83" s="44" t="s">
        <v>303</v>
      </c>
      <c r="L83" s="20">
        <f>J83&amp;K83</f>
        <v/>
      </c>
      <c r="M83" s="20" t="s">
        <v>79</v>
      </c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</row>
    <row r="84" spans="1:29">
      <c r="A84" s="11" t="s">
        <v>304</v>
      </c>
      <c r="B84" s="11" t="n"/>
      <c r="C84" s="11" t="s">
        <v>15</v>
      </c>
      <c r="D84" s="11" t="s">
        <v>75</v>
      </c>
      <c r="E84" s="11" t="n"/>
      <c r="F84" s="11" t="s">
        <v>17</v>
      </c>
      <c r="G84" s="11" t="s">
        <v>49</v>
      </c>
      <c r="H84" s="11" t="n">
        <v>0.25</v>
      </c>
      <c r="I84" s="11" t="n">
        <v>50</v>
      </c>
      <c r="J84" s="11" t="s">
        <v>19</v>
      </c>
      <c r="K84" s="13" t="s">
        <v>305</v>
      </c>
      <c r="L84" s="20">
        <f>J84&amp;K84</f>
        <v/>
      </c>
      <c r="M84" s="43" t="s">
        <v>79</v>
      </c>
      <c r="N84" s="20" t="s">
        <v>306</v>
      </c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</row>
    <row r="85" spans="1:29">
      <c r="A85" s="20" t="s">
        <v>307</v>
      </c>
      <c r="B85" s="20" t="n"/>
      <c r="C85" s="20" t="s">
        <v>28</v>
      </c>
      <c r="D85" s="20" t="s">
        <v>23</v>
      </c>
      <c r="E85" s="20" t="n"/>
      <c r="F85" s="20" t="s">
        <v>17</v>
      </c>
      <c r="G85" s="31" t="s">
        <v>103</v>
      </c>
      <c r="H85" s="31" t="n">
        <v>0.25</v>
      </c>
      <c r="I85" s="31" t="n">
        <v>50</v>
      </c>
      <c r="J85" s="20" t="s">
        <v>163</v>
      </c>
      <c r="K85" s="44" t="s">
        <v>167</v>
      </c>
      <c r="L85" s="20">
        <f>J85&amp;K85</f>
        <v/>
      </c>
      <c r="M85" s="20" t="s">
        <v>79</v>
      </c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</row>
    <row r="86" spans="1:29">
      <c r="A86" s="11" t="s">
        <v>308</v>
      </c>
      <c r="B86" s="11" t="n"/>
      <c r="C86" s="11" t="s">
        <v>53</v>
      </c>
      <c r="D86" s="11" t="s">
        <v>23</v>
      </c>
      <c r="E86" s="11" t="n"/>
      <c r="F86" s="11" t="s">
        <v>17</v>
      </c>
      <c r="G86" s="11" t="s">
        <v>18</v>
      </c>
      <c r="H86" s="11" t="n">
        <v>0.25</v>
      </c>
      <c r="I86" s="11" t="n">
        <v>50</v>
      </c>
      <c r="J86" s="11" t="s">
        <v>19</v>
      </c>
      <c r="K86" s="13" t="s">
        <v>309</v>
      </c>
      <c r="L86" s="20">
        <f>J86&amp;K86</f>
        <v/>
      </c>
      <c r="M86" s="43" t="n"/>
      <c r="N86" s="20" t="s">
        <v>310</v>
      </c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20" t="n"/>
    </row>
    <row r="87" spans="1:29">
      <c r="A87" s="11" t="s">
        <v>311</v>
      </c>
      <c r="B87" s="11" t="n"/>
      <c r="C87" s="11" t="s">
        <v>144</v>
      </c>
      <c r="D87" s="11" t="s">
        <v>23</v>
      </c>
      <c r="E87" s="11" t="n"/>
      <c r="F87" s="11" t="s">
        <v>17</v>
      </c>
      <c r="G87" s="11" t="s">
        <v>312</v>
      </c>
      <c r="H87" s="11" t="n">
        <v>0.25</v>
      </c>
      <c r="I87" s="11" t="n">
        <v>50</v>
      </c>
      <c r="J87" s="11" t="s">
        <v>19</v>
      </c>
      <c r="K87" s="13" t="s">
        <v>309</v>
      </c>
      <c r="L87" s="20">
        <f>J87&amp;K87</f>
        <v/>
      </c>
      <c r="M87" s="43" t="n"/>
      <c r="N87" s="20" t="s">
        <v>313</v>
      </c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20" t="n"/>
    </row>
    <row r="88" spans="1:29">
      <c r="A88" s="11" t="s">
        <v>314</v>
      </c>
      <c r="B88" s="11" t="n"/>
      <c r="C88" s="11" t="s">
        <v>15</v>
      </c>
      <c r="D88" s="11" t="s">
        <v>23</v>
      </c>
      <c r="E88" s="11" t="n"/>
      <c r="F88" s="11" t="s">
        <v>17</v>
      </c>
      <c r="G88" s="11" t="s">
        <v>42</v>
      </c>
      <c r="H88" s="11" t="n">
        <v>0.25</v>
      </c>
      <c r="I88" s="11" t="n">
        <v>50</v>
      </c>
      <c r="J88" s="11" t="s">
        <v>19</v>
      </c>
      <c r="K88" s="13" t="s">
        <v>309</v>
      </c>
      <c r="L88" s="20">
        <f>J88&amp;K88</f>
        <v/>
      </c>
      <c r="M88" s="43" t="n"/>
      <c r="N88" s="20" t="s">
        <v>315</v>
      </c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20" t="n"/>
    </row>
    <row r="89" spans="1:29">
      <c r="A89" s="11" t="s">
        <v>316</v>
      </c>
      <c r="B89" s="11" t="n"/>
      <c r="C89" s="11" t="s">
        <v>53</v>
      </c>
      <c r="D89" s="11" t="s">
        <v>23</v>
      </c>
      <c r="E89" s="11" t="n"/>
      <c r="F89" s="11" t="s">
        <v>17</v>
      </c>
      <c r="G89" s="11" t="s">
        <v>62</v>
      </c>
      <c r="H89" s="11" t="n">
        <v>0.25</v>
      </c>
      <c r="I89" s="11" t="n">
        <v>50</v>
      </c>
      <c r="J89" s="11" t="s">
        <v>19</v>
      </c>
      <c r="K89" s="13" t="s">
        <v>66</v>
      </c>
      <c r="L89" s="20">
        <f>J89&amp;K89</f>
        <v/>
      </c>
      <c r="M89" s="43" t="n"/>
      <c r="N89" s="20" t="s">
        <v>317</v>
      </c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20" t="n"/>
    </row>
    <row r="90" spans="1:29">
      <c r="A90" s="11" t="s">
        <v>318</v>
      </c>
      <c r="B90" s="11" t="n"/>
      <c r="C90" s="11" t="s">
        <v>144</v>
      </c>
      <c r="D90" s="11" t="s">
        <v>23</v>
      </c>
      <c r="E90" s="11" t="n"/>
      <c r="F90" s="11" t="s">
        <v>17</v>
      </c>
      <c r="G90" s="11" t="s">
        <v>95</v>
      </c>
      <c r="H90" s="11" t="n">
        <v>0.25</v>
      </c>
      <c r="I90" s="11" t="n">
        <v>50</v>
      </c>
      <c r="J90" s="11" t="s">
        <v>19</v>
      </c>
      <c r="K90" s="13" t="s">
        <v>319</v>
      </c>
      <c r="L90" s="20">
        <f>J90&amp;K90</f>
        <v/>
      </c>
      <c r="M90" s="43" t="n"/>
      <c r="N90" s="20" t="s">
        <v>320</v>
      </c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20" t="n"/>
    </row>
    <row r="91" spans="1:29">
      <c r="A91" s="11" t="s">
        <v>321</v>
      </c>
      <c r="B91" s="11" t="n"/>
      <c r="C91" s="11" t="s">
        <v>144</v>
      </c>
      <c r="D91" s="11" t="s">
        <v>23</v>
      </c>
      <c r="E91" s="11" t="n"/>
      <c r="F91" s="11" t="s">
        <v>76</v>
      </c>
      <c r="G91" s="11" t="s">
        <v>322</v>
      </c>
      <c r="H91" s="11" t="n">
        <v>0.25</v>
      </c>
      <c r="I91" s="11" t="n">
        <v>50</v>
      </c>
      <c r="J91" s="11" t="s">
        <v>19</v>
      </c>
      <c r="K91" s="13" t="s">
        <v>182</v>
      </c>
      <c r="L91" s="20">
        <f>J91&amp;K91</f>
        <v/>
      </c>
      <c r="M91" s="43" t="n"/>
      <c r="N91" s="20" t="s">
        <v>323</v>
      </c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20" t="n"/>
    </row>
    <row r="92" spans="1:29">
      <c r="A92" s="11" t="s">
        <v>324</v>
      </c>
      <c r="B92" s="11" t="n"/>
      <c r="C92" s="11" t="s">
        <v>53</v>
      </c>
      <c r="D92" s="11" t="s">
        <v>23</v>
      </c>
      <c r="E92" s="11" t="n"/>
      <c r="F92" s="11" t="s">
        <v>17</v>
      </c>
      <c r="G92" s="11" t="s">
        <v>325</v>
      </c>
      <c r="H92" s="11" t="n">
        <v>0.25</v>
      </c>
      <c r="I92" s="11" t="n">
        <v>50</v>
      </c>
      <c r="J92" s="11" t="s">
        <v>19</v>
      </c>
      <c r="K92" s="13" t="s">
        <v>182</v>
      </c>
      <c r="L92" s="20">
        <f>J92&amp;K92</f>
        <v/>
      </c>
      <c r="M92" s="43" t="n"/>
      <c r="N92" s="20" t="s">
        <v>326</v>
      </c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20" t="n"/>
    </row>
    <row r="93" spans="1:29">
      <c r="A93" s="11" t="s">
        <v>327</v>
      </c>
      <c r="B93" s="11" t="n"/>
      <c r="C93" s="11" t="s">
        <v>53</v>
      </c>
      <c r="D93" s="11" t="s">
        <v>23</v>
      </c>
      <c r="E93" s="11" t="n"/>
      <c r="F93" s="11" t="s">
        <v>17</v>
      </c>
      <c r="G93" s="11" t="s">
        <v>328</v>
      </c>
      <c r="H93" s="11" t="n">
        <v>0.25</v>
      </c>
      <c r="I93" s="11" t="n">
        <v>50</v>
      </c>
      <c r="J93" s="11" t="s">
        <v>19</v>
      </c>
      <c r="K93" s="13" t="s">
        <v>70</v>
      </c>
      <c r="L93" s="20">
        <f>J93&amp;K93</f>
        <v/>
      </c>
      <c r="M93" s="43" t="n"/>
      <c r="N93" s="20" t="s">
        <v>329</v>
      </c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20" t="n"/>
    </row>
    <row r="94" spans="1:29">
      <c r="A94" s="20" t="s">
        <v>330</v>
      </c>
      <c r="B94" s="20" t="n"/>
      <c r="C94" s="20" t="s">
        <v>53</v>
      </c>
      <c r="D94" s="20" t="s">
        <v>47</v>
      </c>
      <c r="E94" s="20" t="n"/>
      <c r="F94" s="20" t="s">
        <v>158</v>
      </c>
      <c r="G94" s="31" t="s">
        <v>331</v>
      </c>
      <c r="H94" s="31" t="n">
        <v>0.25</v>
      </c>
      <c r="I94" s="31" t="n">
        <v>50</v>
      </c>
      <c r="J94" s="20" t="s">
        <v>43</v>
      </c>
      <c r="K94" s="44" t="s">
        <v>332</v>
      </c>
      <c r="L94" s="20">
        <f>J94&amp;K94</f>
        <v/>
      </c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20" t="n"/>
    </row>
    <row r="95" spans="1:29">
      <c r="A95" s="11" t="s">
        <v>333</v>
      </c>
      <c r="B95" s="11" t="n"/>
      <c r="C95" s="11" t="s">
        <v>15</v>
      </c>
      <c r="D95" s="11" t="s">
        <v>188</v>
      </c>
      <c r="E95" s="11" t="s">
        <v>334</v>
      </c>
      <c r="F95" s="11" t="s">
        <v>48</v>
      </c>
      <c r="G95" s="11" t="s">
        <v>335</v>
      </c>
      <c r="H95" s="11" t="n">
        <v>0.25</v>
      </c>
      <c r="I95" s="11" t="n">
        <v>50</v>
      </c>
      <c r="J95" s="11" t="s">
        <v>19</v>
      </c>
      <c r="K95" s="13" t="s">
        <v>336</v>
      </c>
      <c r="L95" s="20">
        <f>J95&amp;K95</f>
        <v/>
      </c>
      <c r="M95" s="43" t="s">
        <v>79</v>
      </c>
      <c r="N95" s="20" t="s">
        <v>337</v>
      </c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20" t="n"/>
    </row>
    <row r="96" spans="1:29">
      <c r="A96" s="11" t="s">
        <v>338</v>
      </c>
      <c r="B96" s="11" t="n"/>
      <c r="C96" s="11" t="s">
        <v>53</v>
      </c>
      <c r="D96" s="11" t="s">
        <v>188</v>
      </c>
      <c r="E96" s="11" t="s">
        <v>339</v>
      </c>
      <c r="F96" s="11" t="s">
        <v>48</v>
      </c>
      <c r="G96" s="37" t="s">
        <v>65</v>
      </c>
      <c r="H96" s="11" t="n">
        <v>0.25</v>
      </c>
      <c r="I96" s="11" t="n">
        <v>50</v>
      </c>
      <c r="J96" s="11" t="s">
        <v>19</v>
      </c>
      <c r="K96" s="13" t="s">
        <v>340</v>
      </c>
      <c r="L96" s="20">
        <f>J96&amp;K96</f>
        <v/>
      </c>
      <c r="M96" s="43" t="s">
        <v>79</v>
      </c>
      <c r="N96" s="20" t="s">
        <v>341</v>
      </c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20" t="n"/>
    </row>
    <row r="97" spans="1:29">
      <c r="A97" s="20" t="s">
        <v>342</v>
      </c>
      <c r="B97" s="20" t="n"/>
      <c r="C97" s="20" t="s">
        <v>15</v>
      </c>
      <c r="D97" s="20" t="s">
        <v>188</v>
      </c>
      <c r="E97" s="20" t="s">
        <v>343</v>
      </c>
      <c r="F97" s="20" t="s">
        <v>41</v>
      </c>
      <c r="G97" s="31" t="s">
        <v>18</v>
      </c>
      <c r="H97" s="31" t="n">
        <v>0.25</v>
      </c>
      <c r="I97" s="31" t="n">
        <v>50</v>
      </c>
      <c r="J97" s="20" t="s">
        <v>43</v>
      </c>
      <c r="K97" s="44" t="s">
        <v>344</v>
      </c>
      <c r="L97" s="20">
        <f>J97&amp;K97</f>
        <v/>
      </c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20" t="n"/>
    </row>
    <row r="98" spans="1:29">
      <c r="A98" s="20" t="s">
        <v>345</v>
      </c>
      <c r="B98" s="20" t="n"/>
      <c r="C98" s="20" t="s">
        <v>144</v>
      </c>
      <c r="D98" s="20" t="s">
        <v>23</v>
      </c>
      <c r="E98" s="20" t="s">
        <v>278</v>
      </c>
      <c r="F98" s="20" t="s">
        <v>17</v>
      </c>
      <c r="G98" s="31" t="s">
        <v>346</v>
      </c>
      <c r="H98" s="31" t="n">
        <v>0.25</v>
      </c>
      <c r="I98" s="31" t="n">
        <v>50</v>
      </c>
      <c r="J98" s="20" t="s">
        <v>43</v>
      </c>
      <c r="K98" s="44" t="s">
        <v>347</v>
      </c>
      <c r="L98" s="20">
        <f>J98&amp;K98</f>
        <v/>
      </c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20" t="n"/>
    </row>
    <row r="99" spans="1:29">
      <c r="A99" s="20" t="s">
        <v>348</v>
      </c>
      <c r="B99" s="20" t="n"/>
      <c r="C99" s="20" t="s">
        <v>15</v>
      </c>
      <c r="D99" s="20" t="s">
        <v>171</v>
      </c>
      <c r="E99" s="20" t="n"/>
      <c r="F99" s="20" t="s">
        <v>158</v>
      </c>
      <c r="G99" s="11" t="s">
        <v>65</v>
      </c>
      <c r="H99" s="11" t="n">
        <v>0.25</v>
      </c>
      <c r="I99" s="31" t="n">
        <v>50</v>
      </c>
      <c r="J99" s="20" t="s">
        <v>159</v>
      </c>
      <c r="K99" s="44" t="s">
        <v>293</v>
      </c>
      <c r="L99" s="20">
        <f>J99&amp;K99</f>
        <v/>
      </c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20" t="n"/>
    </row>
    <row r="100" spans="1:29">
      <c r="A100" s="20" t="s">
        <v>349</v>
      </c>
      <c r="B100" s="20" t="n"/>
      <c r="C100" s="20" t="s">
        <v>15</v>
      </c>
      <c r="D100" s="20" t="s">
        <v>171</v>
      </c>
      <c r="E100" s="20" t="n"/>
      <c r="F100" s="20" t="s">
        <v>158</v>
      </c>
      <c r="G100" s="11" t="s">
        <v>65</v>
      </c>
      <c r="H100" s="11" t="n">
        <v>0.25</v>
      </c>
      <c r="I100" s="31" t="n">
        <v>50</v>
      </c>
      <c r="J100" s="20" t="s">
        <v>159</v>
      </c>
      <c r="K100" s="44" t="s">
        <v>261</v>
      </c>
      <c r="L100" s="20">
        <f>J100&amp;K100</f>
        <v/>
      </c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20" t="n"/>
    </row>
    <row r="101" spans="1:29">
      <c r="A101" s="20" t="s">
        <v>350</v>
      </c>
      <c r="B101" s="20" t="n"/>
      <c r="C101" s="20" t="s">
        <v>15</v>
      </c>
      <c r="D101" s="20" t="s">
        <v>89</v>
      </c>
      <c r="E101" s="20" t="n"/>
      <c r="F101" s="11" t="s">
        <v>48</v>
      </c>
      <c r="G101" s="31" t="s">
        <v>351</v>
      </c>
      <c r="H101" s="31" t="n">
        <v>0.25</v>
      </c>
      <c r="I101" s="31" t="n">
        <v>50</v>
      </c>
      <c r="J101" s="20" t="s">
        <v>163</v>
      </c>
      <c r="K101" s="44" t="s">
        <v>352</v>
      </c>
      <c r="L101" s="20">
        <f>J101&amp;K101</f>
        <v/>
      </c>
      <c r="M101" s="20" t="s">
        <v>79</v>
      </c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20" t="n"/>
    </row>
    <row r="102" spans="1:29">
      <c r="A102" s="11" t="s">
        <v>353</v>
      </c>
      <c r="B102" s="11" t="n"/>
      <c r="C102" s="11" t="s">
        <v>53</v>
      </c>
      <c r="D102" s="11" t="s">
        <v>188</v>
      </c>
      <c r="E102" s="11" t="s">
        <v>354</v>
      </c>
      <c r="F102" s="11" t="s">
        <v>131</v>
      </c>
      <c r="G102" s="11" t="s">
        <v>234</v>
      </c>
      <c r="H102" s="11" t="n">
        <v>0.25</v>
      </c>
      <c r="I102" s="11" t="n">
        <v>50</v>
      </c>
      <c r="J102" s="11" t="s">
        <v>19</v>
      </c>
      <c r="K102" s="13" t="s">
        <v>355</v>
      </c>
      <c r="L102" s="20">
        <f>J102&amp;K102</f>
        <v/>
      </c>
      <c r="M102" s="43" t="n"/>
      <c r="N102" s="20" t="s">
        <v>356</v>
      </c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20" t="n"/>
    </row>
    <row r="103" spans="1:29">
      <c r="A103" s="20" t="s">
        <v>357</v>
      </c>
      <c r="B103" s="20" t="n"/>
      <c r="C103" s="20" t="s">
        <v>15</v>
      </c>
      <c r="D103" s="20" t="s">
        <v>188</v>
      </c>
      <c r="E103" s="20" t="s">
        <v>189</v>
      </c>
      <c r="F103" s="20" t="s">
        <v>41</v>
      </c>
      <c r="G103" s="31" t="s">
        <v>358</v>
      </c>
      <c r="H103" s="31" t="n">
        <v>0.25</v>
      </c>
      <c r="I103" s="31" t="n">
        <v>50</v>
      </c>
      <c r="J103" s="20" t="s">
        <v>43</v>
      </c>
      <c r="K103" s="44" t="s">
        <v>336</v>
      </c>
      <c r="L103" s="20">
        <f>J103&amp;K103</f>
        <v/>
      </c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20" t="n"/>
    </row>
    <row r="104" spans="1:29">
      <c r="A104" s="11" t="s">
        <v>359</v>
      </c>
      <c r="B104" s="11" t="n"/>
      <c r="C104" s="11" t="s">
        <v>53</v>
      </c>
      <c r="D104" s="11" t="s">
        <v>188</v>
      </c>
      <c r="E104" s="11" t="s">
        <v>360</v>
      </c>
      <c r="F104" s="11" t="s">
        <v>48</v>
      </c>
      <c r="G104" s="11" t="s">
        <v>65</v>
      </c>
      <c r="H104" s="11" t="n">
        <v>0.25</v>
      </c>
      <c r="I104" s="11" t="n">
        <v>50</v>
      </c>
      <c r="J104" s="11" t="s">
        <v>19</v>
      </c>
      <c r="K104" s="13" t="s">
        <v>361</v>
      </c>
      <c r="L104" s="20">
        <f>J104&amp;K104</f>
        <v/>
      </c>
      <c r="M104" s="43" t="n"/>
      <c r="N104" s="20" t="s">
        <v>362</v>
      </c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20" t="n"/>
    </row>
    <row r="105" spans="1:29">
      <c r="A105" s="20" t="s">
        <v>363</v>
      </c>
      <c r="B105" s="20" t="n"/>
      <c r="C105" s="20" t="s">
        <v>15</v>
      </c>
      <c r="D105" s="20" t="s">
        <v>188</v>
      </c>
      <c r="E105" s="20" t="s">
        <v>364</v>
      </c>
      <c r="F105" s="11" t="s">
        <v>76</v>
      </c>
      <c r="G105" s="31" t="s">
        <v>18</v>
      </c>
      <c r="H105" s="31" t="n">
        <v>0.25</v>
      </c>
      <c r="I105" s="31" t="n">
        <v>50</v>
      </c>
      <c r="J105" s="20" t="s">
        <v>163</v>
      </c>
      <c r="K105" s="44" t="s">
        <v>365</v>
      </c>
      <c r="L105" s="20">
        <f>J105&amp;K105</f>
        <v/>
      </c>
      <c r="M105" s="20" t="s">
        <v>79</v>
      </c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20" t="n"/>
    </row>
    <row r="106" spans="1:29">
      <c r="A106" s="20" t="s">
        <v>366</v>
      </c>
      <c r="B106" s="20" t="n"/>
      <c r="C106" s="20" t="s">
        <v>15</v>
      </c>
      <c r="D106" s="20" t="s">
        <v>75</v>
      </c>
      <c r="E106" s="20" t="n"/>
      <c r="F106" s="20" t="s">
        <v>17</v>
      </c>
      <c r="G106" s="31" t="s">
        <v>42</v>
      </c>
      <c r="H106" s="31" t="n">
        <v>0.25</v>
      </c>
      <c r="I106" s="31" t="n">
        <v>50</v>
      </c>
      <c r="J106" s="20" t="s">
        <v>163</v>
      </c>
      <c r="K106" s="44" t="s">
        <v>367</v>
      </c>
      <c r="L106" s="20">
        <f>J106&amp;K106</f>
        <v/>
      </c>
      <c r="M106" s="20" t="s">
        <v>79</v>
      </c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20" t="n"/>
    </row>
    <row r="107" spans="1:29">
      <c r="A107" s="20" t="s">
        <v>368</v>
      </c>
      <c r="B107" s="20" t="n"/>
      <c r="C107" s="20" t="s">
        <v>53</v>
      </c>
      <c r="D107" s="20" t="s">
        <v>23</v>
      </c>
      <c r="E107" s="20" t="n"/>
      <c r="F107" s="20" t="s">
        <v>17</v>
      </c>
      <c r="G107" s="11" t="s">
        <v>65</v>
      </c>
      <c r="H107" s="11" t="n">
        <v>0.25</v>
      </c>
      <c r="I107" s="31" t="n">
        <v>50</v>
      </c>
      <c r="J107" s="20" t="s">
        <v>159</v>
      </c>
      <c r="K107" s="44" t="s">
        <v>369</v>
      </c>
      <c r="L107" s="20">
        <f>J107&amp;K107</f>
        <v/>
      </c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20" t="n"/>
    </row>
    <row r="108" spans="1:29">
      <c r="A108" s="20" t="s">
        <v>370</v>
      </c>
      <c r="B108" s="20" t="n"/>
      <c r="C108" s="20" t="s">
        <v>28</v>
      </c>
      <c r="D108" s="20" t="s">
        <v>171</v>
      </c>
      <c r="E108" s="20" t="s">
        <v>371</v>
      </c>
      <c r="F108" s="11" t="s">
        <v>76</v>
      </c>
      <c r="G108" s="31" t="s">
        <v>65</v>
      </c>
      <c r="H108" s="31" t="n">
        <v>0.25</v>
      </c>
      <c r="I108" s="31" t="n">
        <v>50</v>
      </c>
      <c r="J108" s="20" t="s">
        <v>163</v>
      </c>
      <c r="K108" s="44" t="s">
        <v>372</v>
      </c>
      <c r="L108" s="20">
        <f>J108&amp;K108</f>
        <v/>
      </c>
      <c r="M108" s="20" t="s">
        <v>79</v>
      </c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20" t="n"/>
    </row>
    <row r="109" spans="1:29">
      <c r="A109" s="20" t="s">
        <v>373</v>
      </c>
      <c r="B109" s="20" t="n"/>
      <c r="C109" s="20" t="s">
        <v>53</v>
      </c>
      <c r="D109" s="20" t="s">
        <v>188</v>
      </c>
      <c r="E109" s="20" t="s">
        <v>374</v>
      </c>
      <c r="F109" s="20" t="s">
        <v>49</v>
      </c>
      <c r="G109" s="11" t="s">
        <v>42</v>
      </c>
      <c r="H109" s="11" t="n">
        <v>0.25</v>
      </c>
      <c r="I109" s="31" t="n">
        <v>50</v>
      </c>
      <c r="J109" s="20" t="s">
        <v>260</v>
      </c>
      <c r="K109" s="44" t="s">
        <v>375</v>
      </c>
      <c r="L109" s="20">
        <f>J109&amp;K109</f>
        <v/>
      </c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20" t="n"/>
    </row>
    <row r="110" spans="1:29">
      <c r="A110" s="11" t="s">
        <v>376</v>
      </c>
      <c r="B110" s="11" t="n"/>
      <c r="C110" s="11" t="s">
        <v>15</v>
      </c>
      <c r="D110" s="11" t="s">
        <v>377</v>
      </c>
      <c r="E110" s="11" t="n"/>
      <c r="F110" s="11" t="s">
        <v>48</v>
      </c>
      <c r="G110" s="11" t="s">
        <v>264</v>
      </c>
      <c r="H110" s="11" t="n">
        <v>0.25</v>
      </c>
      <c r="I110" s="11" t="n">
        <v>50</v>
      </c>
      <c r="J110" s="11" t="s">
        <v>19</v>
      </c>
      <c r="K110" s="13" t="s">
        <v>378</v>
      </c>
      <c r="L110" s="20">
        <f>J110&amp;K110</f>
        <v/>
      </c>
      <c r="M110" s="43" t="n"/>
      <c r="N110" s="20" t="s">
        <v>379</v>
      </c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20" t="n"/>
    </row>
    <row r="111" spans="1:29">
      <c r="A111" s="11" t="s">
        <v>380</v>
      </c>
      <c r="B111" s="11" t="n"/>
      <c r="C111" s="11" t="s">
        <v>53</v>
      </c>
      <c r="D111" s="11" t="s">
        <v>16</v>
      </c>
      <c r="E111" s="11" t="n"/>
      <c r="F111" s="11" t="s">
        <v>48</v>
      </c>
      <c r="G111" s="11" t="s">
        <v>18</v>
      </c>
      <c r="H111" s="11" t="n">
        <v>0.25</v>
      </c>
      <c r="I111" s="11" t="n">
        <v>50</v>
      </c>
      <c r="J111" s="11" t="s">
        <v>19</v>
      </c>
      <c r="K111" s="13" t="s">
        <v>237</v>
      </c>
      <c r="L111" s="20">
        <f>J111&amp;K111</f>
        <v/>
      </c>
      <c r="M111" s="43" t="n"/>
      <c r="N111" s="20" t="s">
        <v>381</v>
      </c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20" t="n"/>
    </row>
    <row r="112" spans="1:29">
      <c r="A112" s="20" t="s">
        <v>382</v>
      </c>
      <c r="B112" s="20" t="n"/>
      <c r="C112" s="20" t="s">
        <v>144</v>
      </c>
      <c r="D112" s="20" t="s">
        <v>23</v>
      </c>
      <c r="E112" s="20" t="n"/>
      <c r="F112" s="20" t="s">
        <v>17</v>
      </c>
      <c r="G112" s="31" t="s">
        <v>77</v>
      </c>
      <c r="H112" s="31" t="n">
        <v>0.25</v>
      </c>
      <c r="I112" s="31" t="n">
        <v>50</v>
      </c>
      <c r="J112" s="20" t="s">
        <v>43</v>
      </c>
      <c r="K112" s="44" t="s">
        <v>167</v>
      </c>
      <c r="L112" s="20">
        <f>J112&amp;K112</f>
        <v/>
      </c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20" t="n"/>
    </row>
    <row r="113" spans="1:29">
      <c r="A113" s="11" t="s">
        <v>383</v>
      </c>
      <c r="B113" s="11" t="n"/>
      <c r="C113" s="11" t="s">
        <v>53</v>
      </c>
      <c r="D113" s="11" t="s">
        <v>23</v>
      </c>
      <c r="E113" s="11" t="n"/>
      <c r="F113" s="11" t="s">
        <v>17</v>
      </c>
      <c r="G113" s="11" t="s">
        <v>140</v>
      </c>
      <c r="H113" s="11" t="n">
        <v>0.25</v>
      </c>
      <c r="I113" s="11" t="n">
        <v>50</v>
      </c>
      <c r="J113" s="11" t="s">
        <v>19</v>
      </c>
      <c r="K113" s="13" t="s">
        <v>104</v>
      </c>
      <c r="L113" s="20">
        <f>J113&amp;K113</f>
        <v/>
      </c>
      <c r="M113" s="43" t="n"/>
      <c r="N113" s="20" t="s">
        <v>384</v>
      </c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20" t="n"/>
    </row>
    <row r="114" spans="1:29">
      <c r="A114" s="11" t="s">
        <v>385</v>
      </c>
      <c r="B114" s="11" t="n"/>
      <c r="C114" s="11" t="s">
        <v>28</v>
      </c>
      <c r="D114" s="11" t="s">
        <v>154</v>
      </c>
      <c r="E114" s="11" t="n"/>
      <c r="F114" s="11" t="s">
        <v>246</v>
      </c>
      <c r="G114" s="11" t="s">
        <v>18</v>
      </c>
      <c r="H114" s="11" t="n">
        <v>0.25</v>
      </c>
      <c r="I114" s="11" t="n">
        <v>50</v>
      </c>
      <c r="J114" s="11" t="s">
        <v>19</v>
      </c>
      <c r="K114" s="13" t="s">
        <v>386</v>
      </c>
      <c r="L114" s="20">
        <f>J114&amp;K114</f>
        <v/>
      </c>
      <c r="M114" s="43" t="n"/>
      <c r="N114" s="20" t="s">
        <v>387</v>
      </c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20" t="n"/>
    </row>
    <row r="115" spans="1:29">
      <c r="A115" s="11" t="s">
        <v>388</v>
      </c>
      <c r="B115" s="11" t="n"/>
      <c r="C115" s="11" t="s">
        <v>28</v>
      </c>
      <c r="D115" s="11" t="s">
        <v>389</v>
      </c>
      <c r="E115" s="11" t="n"/>
      <c r="F115" s="11" t="s">
        <v>246</v>
      </c>
      <c r="G115" s="11" t="s">
        <v>390</v>
      </c>
      <c r="H115" s="11" t="n">
        <v>0.25</v>
      </c>
      <c r="I115" s="11" t="n">
        <v>50</v>
      </c>
      <c r="J115" s="11" t="s">
        <v>19</v>
      </c>
      <c r="K115" s="13" t="s">
        <v>391</v>
      </c>
      <c r="L115" s="20">
        <f>J115&amp;K115</f>
        <v/>
      </c>
      <c r="M115" s="43" t="s">
        <v>79</v>
      </c>
      <c r="N115" s="20" t="s">
        <v>392</v>
      </c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20" t="n"/>
    </row>
    <row r="116" spans="1:29">
      <c r="A116" s="11" t="s">
        <v>393</v>
      </c>
      <c r="B116" s="11" t="n"/>
      <c r="C116" s="11" t="s">
        <v>53</v>
      </c>
      <c r="D116" s="11" t="s">
        <v>23</v>
      </c>
      <c r="E116" s="20" t="s">
        <v>278</v>
      </c>
      <c r="F116" s="11" t="s">
        <v>17</v>
      </c>
      <c r="G116" s="11" t="s">
        <v>394</v>
      </c>
      <c r="H116" s="11" t="n">
        <v>0.25</v>
      </c>
      <c r="I116" s="11" t="n">
        <v>50</v>
      </c>
      <c r="J116" s="11" t="s">
        <v>19</v>
      </c>
      <c r="K116" s="13" t="s">
        <v>395</v>
      </c>
      <c r="L116" s="20">
        <f>J116&amp;K116</f>
        <v/>
      </c>
      <c r="M116" s="43" t="n"/>
      <c r="N116" s="20" t="s">
        <v>396</v>
      </c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20" t="n"/>
    </row>
    <row r="117" spans="1:29">
      <c r="A117" s="20" t="s">
        <v>397</v>
      </c>
      <c r="B117" s="20" t="n"/>
      <c r="C117" s="20" t="s">
        <v>53</v>
      </c>
      <c r="D117" s="20" t="s">
        <v>188</v>
      </c>
      <c r="E117" s="20" t="s">
        <v>398</v>
      </c>
      <c r="F117" s="11" t="s">
        <v>76</v>
      </c>
      <c r="G117" s="31" t="s">
        <v>273</v>
      </c>
      <c r="H117" s="31" t="n">
        <v>0.25</v>
      </c>
      <c r="I117" s="31" t="n">
        <v>50</v>
      </c>
      <c r="J117" s="20" t="s">
        <v>163</v>
      </c>
      <c r="K117" s="44" t="s">
        <v>20</v>
      </c>
      <c r="L117" s="20">
        <f>J117&amp;K117</f>
        <v/>
      </c>
      <c r="M117" s="20" t="s">
        <v>79</v>
      </c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20" t="n"/>
    </row>
    <row r="118" spans="1:29">
      <c r="A118" s="20" t="s">
        <v>399</v>
      </c>
      <c r="B118" s="20" t="n"/>
      <c r="C118" s="20" t="s">
        <v>15</v>
      </c>
      <c r="D118" s="20" t="s">
        <v>188</v>
      </c>
      <c r="E118" s="20" t="s">
        <v>400</v>
      </c>
      <c r="F118" s="11" t="s">
        <v>76</v>
      </c>
      <c r="G118" s="31" t="s">
        <v>42</v>
      </c>
      <c r="H118" s="31" t="n">
        <v>0.25</v>
      </c>
      <c r="I118" s="31" t="n">
        <v>50</v>
      </c>
      <c r="J118" s="20" t="s">
        <v>163</v>
      </c>
      <c r="K118" s="44" t="s">
        <v>35</v>
      </c>
      <c r="L118" s="20">
        <f>J118&amp;K118</f>
        <v/>
      </c>
      <c r="M118" s="20" t="s">
        <v>79</v>
      </c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20" t="n"/>
    </row>
    <row r="119" spans="1:29">
      <c r="A119" s="20" t="s">
        <v>401</v>
      </c>
      <c r="B119" s="20" t="n"/>
      <c r="C119" s="20" t="s">
        <v>28</v>
      </c>
      <c r="D119" s="20" t="s">
        <v>23</v>
      </c>
      <c r="E119" s="20" t="n"/>
      <c r="F119" s="20" t="s">
        <v>17</v>
      </c>
      <c r="G119" s="31" t="s">
        <v>49</v>
      </c>
      <c r="H119" s="31" t="n">
        <v>0.25</v>
      </c>
      <c r="I119" s="31" t="n">
        <v>50</v>
      </c>
      <c r="J119" s="20" t="s">
        <v>163</v>
      </c>
      <c r="K119" s="44" t="s">
        <v>402</v>
      </c>
      <c r="L119" s="20">
        <f>J119&amp;K119</f>
        <v/>
      </c>
      <c r="M119" s="20" t="s">
        <v>79</v>
      </c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20" t="n"/>
    </row>
    <row r="120" spans="1:29">
      <c r="A120" s="11" t="s">
        <v>403</v>
      </c>
      <c r="B120" s="11" t="n"/>
      <c r="C120" s="11" t="s">
        <v>144</v>
      </c>
      <c r="D120" s="11" t="s">
        <v>23</v>
      </c>
      <c r="E120" s="11" t="n"/>
      <c r="F120" s="11" t="s">
        <v>17</v>
      </c>
      <c r="G120" s="11" t="s">
        <v>273</v>
      </c>
      <c r="H120" s="11" t="n">
        <v>0.25</v>
      </c>
      <c r="I120" s="11" t="n">
        <v>50</v>
      </c>
      <c r="J120" s="11" t="s">
        <v>19</v>
      </c>
      <c r="K120" s="13" t="s">
        <v>404</v>
      </c>
      <c r="L120" s="20">
        <f>J120&amp;K120</f>
        <v/>
      </c>
      <c r="M120" s="43" t="n"/>
      <c r="N120" s="20" t="s">
        <v>405</v>
      </c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20" t="n"/>
    </row>
    <row r="121" spans="1:29">
      <c r="A121" s="20" t="s">
        <v>406</v>
      </c>
      <c r="B121" s="20" t="n"/>
      <c r="C121" s="20" t="s">
        <v>15</v>
      </c>
      <c r="D121" s="20" t="s">
        <v>188</v>
      </c>
      <c r="E121" s="20" t="s">
        <v>407</v>
      </c>
      <c r="F121" s="11" t="s">
        <v>131</v>
      </c>
      <c r="G121" s="31" t="s">
        <v>42</v>
      </c>
      <c r="H121" s="31" t="n">
        <v>0.25</v>
      </c>
      <c r="I121" s="31" t="n">
        <v>50</v>
      </c>
      <c r="J121" s="20" t="s">
        <v>163</v>
      </c>
      <c r="K121" s="44" t="s">
        <v>185</v>
      </c>
      <c r="L121" s="20">
        <f>J121&amp;K121</f>
        <v/>
      </c>
      <c r="M121" s="20" t="s">
        <v>79</v>
      </c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20" t="n"/>
    </row>
    <row r="122" spans="1:29">
      <c r="A122" s="20" t="s">
        <v>408</v>
      </c>
      <c r="B122" s="20" t="n"/>
      <c r="C122" s="20" t="s">
        <v>144</v>
      </c>
      <c r="D122" s="20" t="s">
        <v>23</v>
      </c>
      <c r="E122" s="20" t="n"/>
      <c r="F122" s="20" t="s">
        <v>17</v>
      </c>
      <c r="G122" s="31" t="s">
        <v>409</v>
      </c>
      <c r="H122" s="31" t="n">
        <v>0.25</v>
      </c>
      <c r="I122" s="31" t="n">
        <v>50</v>
      </c>
      <c r="J122" s="20" t="s">
        <v>43</v>
      </c>
      <c r="K122" s="44" t="s">
        <v>167</v>
      </c>
      <c r="L122" s="20">
        <f>J122&amp;K122</f>
        <v/>
      </c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20" t="n"/>
    </row>
    <row r="123" spans="1:29">
      <c r="A123" s="20" t="s">
        <v>410</v>
      </c>
      <c r="B123" s="20" t="n"/>
      <c r="C123" s="20" t="s">
        <v>53</v>
      </c>
      <c r="D123" s="20" t="s">
        <v>188</v>
      </c>
      <c r="E123" s="20" t="s">
        <v>290</v>
      </c>
      <c r="F123" s="11" t="s">
        <v>41</v>
      </c>
      <c r="G123" s="31" t="s">
        <v>49</v>
      </c>
      <c r="H123" s="31" t="n">
        <v>0.25</v>
      </c>
      <c r="I123" s="31" t="n">
        <v>50</v>
      </c>
      <c r="J123" s="20" t="s">
        <v>163</v>
      </c>
      <c r="K123" s="44" t="s">
        <v>411</v>
      </c>
      <c r="L123" s="20">
        <f>J123&amp;K123</f>
        <v/>
      </c>
      <c r="M123" s="20" t="s">
        <v>79</v>
      </c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20" t="n"/>
    </row>
    <row r="124" spans="1:29">
      <c r="A124" s="11" t="s">
        <v>412</v>
      </c>
      <c r="B124" s="11" t="n"/>
      <c r="C124" s="11" t="s">
        <v>53</v>
      </c>
      <c r="D124" s="11" t="s">
        <v>47</v>
      </c>
      <c r="E124" s="11" t="n"/>
      <c r="F124" s="11" t="s">
        <v>41</v>
      </c>
      <c r="G124" s="11" t="s">
        <v>77</v>
      </c>
      <c r="H124" s="11" t="n">
        <v>0.25</v>
      </c>
      <c r="I124" s="11" t="n">
        <v>50</v>
      </c>
      <c r="J124" s="11" t="s">
        <v>19</v>
      </c>
      <c r="K124" s="13" t="s">
        <v>413</v>
      </c>
      <c r="L124" s="20">
        <f>J124&amp;K124</f>
        <v/>
      </c>
      <c r="M124" s="43" t="s">
        <v>79</v>
      </c>
      <c r="N124" s="20" t="s">
        <v>414</v>
      </c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20" t="n"/>
    </row>
    <row r="125" spans="1:29">
      <c r="A125" s="11" t="s">
        <v>415</v>
      </c>
      <c r="B125" s="11" t="n"/>
      <c r="C125" s="11" t="s">
        <v>15</v>
      </c>
      <c r="D125" s="11" t="s">
        <v>377</v>
      </c>
      <c r="E125" s="11" t="n"/>
      <c r="F125" s="11" t="s">
        <v>48</v>
      </c>
      <c r="G125" s="11" t="s">
        <v>77</v>
      </c>
      <c r="H125" s="11" t="n">
        <v>0.25</v>
      </c>
      <c r="I125" s="11" t="n">
        <v>50</v>
      </c>
      <c r="J125" s="11" t="s">
        <v>19</v>
      </c>
      <c r="K125" s="13" t="s">
        <v>416</v>
      </c>
      <c r="L125" s="20">
        <f>J125&amp;K125</f>
        <v/>
      </c>
      <c r="M125" s="43" t="n"/>
      <c r="N125" s="20" t="s">
        <v>417</v>
      </c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20" t="n"/>
    </row>
    <row r="126" spans="1:29">
      <c r="A126" s="11" t="s">
        <v>418</v>
      </c>
      <c r="B126" s="11" t="n"/>
      <c r="C126" s="11" t="s">
        <v>28</v>
      </c>
      <c r="D126" s="11" t="s">
        <v>154</v>
      </c>
      <c r="E126" s="11" t="n"/>
      <c r="F126" s="11" t="s">
        <v>246</v>
      </c>
      <c r="G126" s="11" t="s">
        <v>18</v>
      </c>
      <c r="H126" s="11" t="n">
        <v>0.25</v>
      </c>
      <c r="I126" s="11" t="n">
        <v>50</v>
      </c>
      <c r="J126" s="11" t="s">
        <v>19</v>
      </c>
      <c r="K126" s="13" t="s">
        <v>419</v>
      </c>
      <c r="L126" s="20">
        <f>J126&amp;K126</f>
        <v/>
      </c>
      <c r="M126" s="43" t="s">
        <v>79</v>
      </c>
      <c r="N126" s="20" t="s">
        <v>420</v>
      </c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20" t="n"/>
    </row>
    <row r="127" spans="1:29">
      <c r="A127" s="11" t="s">
        <v>421</v>
      </c>
      <c r="B127" s="11" t="n"/>
      <c r="C127" s="11" t="s">
        <v>15</v>
      </c>
      <c r="D127" s="11" t="s">
        <v>377</v>
      </c>
      <c r="E127" s="11" t="n"/>
      <c r="F127" s="11" t="s">
        <v>48</v>
      </c>
      <c r="G127" s="11" t="s">
        <v>103</v>
      </c>
      <c r="H127" s="11" t="n">
        <v>0.25</v>
      </c>
      <c r="I127" s="11" t="n">
        <v>50</v>
      </c>
      <c r="J127" s="11" t="s">
        <v>19</v>
      </c>
      <c r="K127" s="13" t="s">
        <v>416</v>
      </c>
      <c r="L127" s="20">
        <f>J127&amp;K127</f>
        <v/>
      </c>
      <c r="M127" s="43" t="s">
        <v>79</v>
      </c>
      <c r="N127" s="20" t="s">
        <v>422</v>
      </c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20" t="n"/>
    </row>
    <row r="128" spans="1:29">
      <c r="A128" s="20" t="s">
        <v>423</v>
      </c>
      <c r="B128" s="20" t="n"/>
      <c r="C128" s="20" t="s">
        <v>144</v>
      </c>
      <c r="D128" s="20" t="s">
        <v>23</v>
      </c>
      <c r="E128" s="20" t="n"/>
      <c r="F128" s="20" t="s">
        <v>17</v>
      </c>
      <c r="G128" s="31" t="s">
        <v>351</v>
      </c>
      <c r="H128" s="31" t="n">
        <v>0.25</v>
      </c>
      <c r="I128" s="31" t="n">
        <v>50</v>
      </c>
      <c r="J128" s="20" t="s">
        <v>43</v>
      </c>
      <c r="K128" s="44" t="s">
        <v>167</v>
      </c>
      <c r="L128" s="20">
        <f>J128&amp;K128</f>
        <v/>
      </c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20" t="n"/>
    </row>
    <row r="129" spans="1:29">
      <c r="A129" s="20" t="s">
        <v>424</v>
      </c>
      <c r="B129" s="20" t="n"/>
      <c r="C129" s="20" t="s">
        <v>28</v>
      </c>
      <c r="D129" s="20" t="s">
        <v>23</v>
      </c>
      <c r="E129" s="20" t="n"/>
      <c r="F129" s="20" t="s">
        <v>17</v>
      </c>
      <c r="G129" s="31" t="s">
        <v>62</v>
      </c>
      <c r="H129" s="31" t="n">
        <v>0.25</v>
      </c>
      <c r="I129" s="31" t="n">
        <v>50</v>
      </c>
      <c r="J129" s="20" t="s">
        <v>163</v>
      </c>
      <c r="K129" s="44" t="s">
        <v>425</v>
      </c>
      <c r="L129" s="20">
        <f>J129&amp;K129</f>
        <v/>
      </c>
      <c r="M129" s="20" t="s">
        <v>79</v>
      </c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20" t="n"/>
    </row>
    <row r="130" spans="1:29">
      <c r="A130" s="20" t="s">
        <v>426</v>
      </c>
      <c r="B130" s="20" t="n"/>
      <c r="C130" s="20" t="s">
        <v>15</v>
      </c>
      <c r="D130" s="20" t="s">
        <v>23</v>
      </c>
      <c r="E130" s="20" t="n"/>
      <c r="F130" s="20" t="s">
        <v>17</v>
      </c>
      <c r="G130" s="31" t="s">
        <v>264</v>
      </c>
      <c r="H130" s="31" t="n">
        <v>0.25</v>
      </c>
      <c r="I130" s="31" t="n">
        <v>50</v>
      </c>
      <c r="J130" s="20" t="s">
        <v>163</v>
      </c>
      <c r="K130" s="44" t="s">
        <v>427</v>
      </c>
      <c r="L130" s="20">
        <f>J130&amp;K130</f>
        <v/>
      </c>
      <c r="M130" s="20" t="s">
        <v>79</v>
      </c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20" t="n"/>
    </row>
    <row r="131" spans="1:29">
      <c r="A131" s="11" t="s">
        <v>428</v>
      </c>
      <c r="B131" s="11" t="n"/>
      <c r="C131" s="11" t="s">
        <v>53</v>
      </c>
      <c r="D131" s="11" t="s">
        <v>23</v>
      </c>
      <c r="E131" s="11" t="n"/>
      <c r="F131" s="11" t="s">
        <v>17</v>
      </c>
      <c r="G131" s="11" t="s">
        <v>31</v>
      </c>
      <c r="H131" s="11" t="n">
        <v>0.25</v>
      </c>
      <c r="I131" s="11" t="n">
        <v>50</v>
      </c>
      <c r="J131" s="11" t="s">
        <v>19</v>
      </c>
      <c r="K131" s="13" t="s">
        <v>120</v>
      </c>
      <c r="L131" s="20">
        <f>J131&amp;K131</f>
        <v/>
      </c>
      <c r="M131" s="43" t="n"/>
      <c r="N131" s="20" t="s">
        <v>429</v>
      </c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20" t="n"/>
    </row>
    <row r="132" spans="1:29">
      <c r="A132" s="11" t="s">
        <v>430</v>
      </c>
      <c r="B132" s="11" t="n"/>
      <c r="C132" s="11" t="s">
        <v>53</v>
      </c>
      <c r="D132" s="11" t="s">
        <v>23</v>
      </c>
      <c r="E132" s="11" t="n"/>
      <c r="F132" s="11" t="s">
        <v>17</v>
      </c>
      <c r="G132" s="11" t="s">
        <v>113</v>
      </c>
      <c r="H132" s="11" t="n">
        <v>0.25</v>
      </c>
      <c r="I132" s="11" t="n">
        <v>50</v>
      </c>
      <c r="J132" s="11" t="s">
        <v>19</v>
      </c>
      <c r="K132" s="13" t="s">
        <v>137</v>
      </c>
      <c r="L132" s="20">
        <f>J132&amp;K132</f>
        <v/>
      </c>
      <c r="M132" s="43" t="n"/>
      <c r="N132" s="20" t="s">
        <v>431</v>
      </c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20" t="n"/>
    </row>
    <row r="133" spans="1:29">
      <c r="A133" s="11" t="s">
        <v>432</v>
      </c>
      <c r="B133" s="11" t="n"/>
      <c r="C133" s="11" t="s">
        <v>53</v>
      </c>
      <c r="D133" s="11" t="s">
        <v>23</v>
      </c>
      <c r="E133" s="11" t="n"/>
      <c r="F133" s="11" t="s">
        <v>17</v>
      </c>
      <c r="G133" s="11" t="s">
        <v>433</v>
      </c>
      <c r="H133" s="11" t="n">
        <v>0.25</v>
      </c>
      <c r="I133" s="11" t="n">
        <v>50</v>
      </c>
      <c r="J133" s="11" t="s">
        <v>19</v>
      </c>
      <c r="K133" s="13" t="s">
        <v>137</v>
      </c>
      <c r="L133" s="20">
        <f>J133&amp;K133</f>
        <v/>
      </c>
      <c r="M133" s="43" t="n"/>
      <c r="N133" s="20" t="s">
        <v>434</v>
      </c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20" t="n"/>
    </row>
    <row r="134" spans="1:29">
      <c r="A134" s="20" t="s">
        <v>435</v>
      </c>
      <c r="B134" s="20" t="n"/>
      <c r="C134" s="20" t="s">
        <v>28</v>
      </c>
      <c r="D134" s="20" t="s">
        <v>282</v>
      </c>
      <c r="E134" s="20" t="n"/>
      <c r="F134" s="20" t="s">
        <v>17</v>
      </c>
      <c r="G134" s="31" t="s">
        <v>436</v>
      </c>
      <c r="H134" s="31" t="n">
        <v>0.25</v>
      </c>
      <c r="I134" s="31" t="n">
        <v>50</v>
      </c>
      <c r="J134" s="20" t="s">
        <v>163</v>
      </c>
      <c r="K134" s="44" t="s">
        <v>437</v>
      </c>
      <c r="L134" s="20">
        <f>J134&amp;K134</f>
        <v/>
      </c>
      <c r="M134" s="20" t="s">
        <v>79</v>
      </c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20" t="n"/>
    </row>
    <row r="135" spans="1:29">
      <c r="A135" s="11" t="s">
        <v>438</v>
      </c>
      <c r="B135" s="11" t="n"/>
      <c r="C135" s="11" t="s">
        <v>53</v>
      </c>
      <c r="D135" s="11" t="s">
        <v>188</v>
      </c>
      <c r="E135" s="11" t="s">
        <v>439</v>
      </c>
      <c r="F135" s="20" t="s">
        <v>158</v>
      </c>
      <c r="G135" s="11" t="s">
        <v>65</v>
      </c>
      <c r="H135" s="11" t="n">
        <v>0.25</v>
      </c>
      <c r="I135" s="11" t="n">
        <v>50</v>
      </c>
      <c r="J135" s="11" t="s">
        <v>19</v>
      </c>
      <c r="K135" s="13" t="s">
        <v>440</v>
      </c>
      <c r="L135" s="20">
        <f>J135&amp;K135</f>
        <v/>
      </c>
      <c r="M135" s="43" t="n"/>
      <c r="N135" s="20" t="s">
        <v>441</v>
      </c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20" t="n"/>
    </row>
    <row r="136" spans="1:29">
      <c r="A136" s="20" t="s">
        <v>442</v>
      </c>
      <c r="B136" s="20" t="n"/>
      <c r="C136" s="20" t="s">
        <v>15</v>
      </c>
      <c r="D136" s="20" t="s">
        <v>16</v>
      </c>
      <c r="E136" s="20" t="n"/>
      <c r="F136" s="20" t="s">
        <v>76</v>
      </c>
      <c r="G136" s="31" t="s">
        <v>62</v>
      </c>
      <c r="H136" s="31" t="n">
        <v>0.25</v>
      </c>
      <c r="I136" s="31" t="n">
        <v>50</v>
      </c>
      <c r="J136" s="20" t="s">
        <v>43</v>
      </c>
      <c r="K136" s="44" t="s">
        <v>443</v>
      </c>
      <c r="L136" s="20">
        <f>J136&amp;K136</f>
        <v/>
      </c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20" t="n"/>
    </row>
    <row r="137" spans="1:29">
      <c r="A137" s="20" t="s">
        <v>444</v>
      </c>
      <c r="B137" s="20" t="n"/>
      <c r="C137" s="20" t="s">
        <v>28</v>
      </c>
      <c r="D137" s="20" t="s">
        <v>23</v>
      </c>
      <c r="E137" s="20" t="s">
        <v>278</v>
      </c>
      <c r="F137" s="20" t="s">
        <v>17</v>
      </c>
      <c r="G137" s="31" t="s">
        <v>54</v>
      </c>
      <c r="H137" s="31" t="n">
        <v>0.25</v>
      </c>
      <c r="I137" s="31" t="n">
        <v>50</v>
      </c>
      <c r="J137" s="20" t="s">
        <v>43</v>
      </c>
      <c r="K137" s="44" t="s">
        <v>347</v>
      </c>
      <c r="L137" s="20">
        <f>J137&amp;K137</f>
        <v/>
      </c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20" t="n"/>
    </row>
    <row r="138" spans="1:29">
      <c r="A138" s="11" t="s">
        <v>445</v>
      </c>
      <c r="B138" s="11" t="n"/>
      <c r="C138" s="11" t="s">
        <v>53</v>
      </c>
      <c r="D138" s="11" t="s">
        <v>16</v>
      </c>
      <c r="E138" s="11" t="n"/>
      <c r="F138" s="11" t="s">
        <v>17</v>
      </c>
      <c r="G138" s="28" t="s">
        <v>65</v>
      </c>
      <c r="H138" s="11" t="n">
        <v>0.25</v>
      </c>
      <c r="I138" s="11" t="n">
        <v>50</v>
      </c>
      <c r="J138" s="11" t="s">
        <v>19</v>
      </c>
      <c r="K138" s="13" t="s">
        <v>125</v>
      </c>
      <c r="L138" s="20">
        <f>J138&amp;K138</f>
        <v/>
      </c>
      <c r="M138" s="43" t="s">
        <v>79</v>
      </c>
      <c r="N138" s="20" t="s">
        <v>446</v>
      </c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20" t="n"/>
    </row>
    <row r="139" spans="1:29">
      <c r="A139" s="11" t="s">
        <v>447</v>
      </c>
      <c r="B139" s="11" t="n"/>
      <c r="C139" s="11" t="s">
        <v>15</v>
      </c>
      <c r="D139" s="11" t="s">
        <v>188</v>
      </c>
      <c r="E139" s="11" t="s">
        <v>189</v>
      </c>
      <c r="F139" s="11" t="s">
        <v>41</v>
      </c>
      <c r="G139" s="11" t="s">
        <v>190</v>
      </c>
      <c r="H139" s="11" t="n">
        <v>0.25</v>
      </c>
      <c r="I139" s="11" t="n">
        <v>50</v>
      </c>
      <c r="J139" s="11" t="s">
        <v>19</v>
      </c>
      <c r="K139" s="13" t="s">
        <v>191</v>
      </c>
      <c r="L139" s="20">
        <f>J139&amp;K139</f>
        <v/>
      </c>
      <c r="M139" s="43" t="n"/>
      <c r="N139" s="20" t="s">
        <v>448</v>
      </c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20" t="n"/>
    </row>
    <row r="140" spans="1:29">
      <c r="A140" s="20" t="s">
        <v>449</v>
      </c>
      <c r="B140" s="20" t="n"/>
      <c r="C140" s="20" t="s">
        <v>28</v>
      </c>
      <c r="D140" s="20" t="s">
        <v>75</v>
      </c>
      <c r="E140" s="20" t="n"/>
      <c r="F140" s="11" t="s">
        <v>76</v>
      </c>
      <c r="G140" s="31" t="s">
        <v>49</v>
      </c>
      <c r="H140" s="31" t="n">
        <v>0.25</v>
      </c>
      <c r="I140" s="31" t="n">
        <v>50</v>
      </c>
      <c r="J140" s="20" t="s">
        <v>163</v>
      </c>
      <c r="K140" s="44" t="s">
        <v>450</v>
      </c>
      <c r="L140" s="20">
        <f>J140&amp;K140</f>
        <v/>
      </c>
      <c r="M140" s="20" t="s">
        <v>79</v>
      </c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20" t="n"/>
    </row>
    <row r="141" spans="1:29">
      <c r="A141" s="11" t="s">
        <v>451</v>
      </c>
      <c r="B141" s="11" t="n"/>
      <c r="C141" s="11" t="s">
        <v>53</v>
      </c>
      <c r="D141" s="11" t="s">
        <v>23</v>
      </c>
      <c r="E141" s="11" t="n"/>
      <c r="F141" s="11" t="s">
        <v>17</v>
      </c>
      <c r="G141" s="11" t="s">
        <v>140</v>
      </c>
      <c r="H141" s="11" t="n">
        <v>0.25</v>
      </c>
      <c r="I141" s="11" t="n">
        <v>50</v>
      </c>
      <c r="J141" s="11" t="s">
        <v>19</v>
      </c>
      <c r="K141" s="13" t="s">
        <v>452</v>
      </c>
      <c r="L141" s="20">
        <f>J141&amp;K141</f>
        <v/>
      </c>
      <c r="M141" s="43" t="n"/>
      <c r="N141" s="20" t="s">
        <v>453</v>
      </c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20" t="n"/>
    </row>
    <row r="142" spans="1:29">
      <c r="A142" s="20" t="s">
        <v>454</v>
      </c>
      <c r="B142" s="20" t="n"/>
      <c r="C142" s="20" t="s">
        <v>15</v>
      </c>
      <c r="D142" s="20" t="s">
        <v>75</v>
      </c>
      <c r="E142" s="20" t="n"/>
      <c r="F142" s="20" t="s">
        <v>17</v>
      </c>
      <c r="G142" s="31" t="s">
        <v>49</v>
      </c>
      <c r="H142" s="31" t="n">
        <v>0.25</v>
      </c>
      <c r="I142" s="31" t="n">
        <v>50</v>
      </c>
      <c r="J142" s="20" t="s">
        <v>163</v>
      </c>
      <c r="K142" s="44" t="s">
        <v>455</v>
      </c>
      <c r="L142" s="20">
        <f>J142&amp;K142</f>
        <v/>
      </c>
      <c r="M142" s="20" t="s">
        <v>79</v>
      </c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20" t="n"/>
    </row>
    <row r="143" spans="1:29">
      <c r="A143" s="11" t="s">
        <v>456</v>
      </c>
      <c r="B143" s="11" t="n"/>
      <c r="C143" s="11" t="s">
        <v>53</v>
      </c>
      <c r="D143" s="11" t="s">
        <v>47</v>
      </c>
      <c r="E143" s="11" t="n"/>
      <c r="F143" s="11" t="s">
        <v>48</v>
      </c>
      <c r="G143" s="11" t="s">
        <v>77</v>
      </c>
      <c r="H143" s="11" t="n">
        <v>0.25</v>
      </c>
      <c r="I143" s="11" t="n">
        <v>50</v>
      </c>
      <c r="J143" s="11" t="s">
        <v>19</v>
      </c>
      <c r="K143" s="13" t="s">
        <v>457</v>
      </c>
      <c r="L143" s="20">
        <f>J143&amp;K143</f>
        <v/>
      </c>
      <c r="M143" s="43" t="s">
        <v>79</v>
      </c>
      <c r="N143" s="20" t="s">
        <v>458</v>
      </c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20" t="n"/>
    </row>
    <row r="144" spans="1:29">
      <c r="A144" s="20" t="s">
        <v>459</v>
      </c>
      <c r="B144" s="20" t="n"/>
      <c r="C144" s="20" t="s">
        <v>28</v>
      </c>
      <c r="D144" s="20" t="s">
        <v>389</v>
      </c>
      <c r="E144" s="20" t="n"/>
      <c r="F144" s="11" t="s">
        <v>131</v>
      </c>
      <c r="G144" s="31" t="s">
        <v>77</v>
      </c>
      <c r="H144" s="31" t="n">
        <v>0.5</v>
      </c>
      <c r="I144" s="31" t="n">
        <v>100</v>
      </c>
      <c r="J144" s="20" t="s">
        <v>163</v>
      </c>
      <c r="K144" s="44" t="s">
        <v>460</v>
      </c>
      <c r="L144" s="20">
        <f>J144&amp;K144</f>
        <v/>
      </c>
      <c r="M144" s="20" t="s">
        <v>79</v>
      </c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20" t="n"/>
    </row>
    <row r="145" spans="1:29">
      <c r="A145" s="20" t="s">
        <v>461</v>
      </c>
      <c r="B145" s="20" t="n"/>
      <c r="C145" s="20" t="s">
        <v>53</v>
      </c>
      <c r="D145" s="20" t="s">
        <v>145</v>
      </c>
      <c r="E145" s="20" t="n"/>
      <c r="F145" s="11" t="s">
        <v>131</v>
      </c>
      <c r="G145" s="31" t="s">
        <v>18</v>
      </c>
      <c r="H145" s="31" t="n">
        <v>0.5</v>
      </c>
      <c r="I145" s="31" t="n">
        <v>100</v>
      </c>
      <c r="J145" s="20" t="s">
        <v>163</v>
      </c>
      <c r="K145" s="44" t="s">
        <v>462</v>
      </c>
      <c r="L145" s="20">
        <f>J145&amp;K145</f>
        <v/>
      </c>
      <c r="M145" s="20" t="s">
        <v>79</v>
      </c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20" t="n"/>
    </row>
    <row r="146" spans="1:29">
      <c r="A146" s="20" t="s">
        <v>463</v>
      </c>
      <c r="B146" s="20" t="n"/>
      <c r="C146" s="20" t="s">
        <v>53</v>
      </c>
      <c r="D146" s="20" t="s">
        <v>389</v>
      </c>
      <c r="E146" s="20" t="n"/>
      <c r="F146" s="20" t="s">
        <v>17</v>
      </c>
      <c r="G146" s="31" t="n"/>
      <c r="H146" s="31" t="n">
        <v>0.5</v>
      </c>
      <c r="I146" s="31" t="n">
        <v>100</v>
      </c>
      <c r="J146" s="20" t="s">
        <v>464</v>
      </c>
      <c r="K146" s="44" t="s">
        <v>465</v>
      </c>
      <c r="L146" s="20">
        <f>J146&amp;K146</f>
        <v/>
      </c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20" t="n"/>
    </row>
    <row r="147" spans="1:29">
      <c r="A147" s="11" t="s">
        <v>466</v>
      </c>
      <c r="B147" s="11" t="n"/>
      <c r="C147" s="11" t="s">
        <v>53</v>
      </c>
      <c r="D147" s="11" t="s">
        <v>23</v>
      </c>
      <c r="E147" s="11" t="n"/>
      <c r="F147" s="11" t="s">
        <v>17</v>
      </c>
      <c r="G147" s="31" t="s">
        <v>18</v>
      </c>
      <c r="H147" s="31" t="n">
        <v>0.5</v>
      </c>
      <c r="I147" s="11" t="n">
        <v>100</v>
      </c>
      <c r="J147" s="11" t="s">
        <v>19</v>
      </c>
      <c r="K147" s="13" t="s">
        <v>20</v>
      </c>
      <c r="L147" s="20">
        <f>J147&amp;K147</f>
        <v/>
      </c>
      <c r="M147" s="43" t="n"/>
      <c r="N147" s="20" t="s">
        <v>467</v>
      </c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20" t="n"/>
    </row>
    <row r="148" spans="1:29">
      <c r="A148" s="20" t="s">
        <v>468</v>
      </c>
      <c r="B148" s="20" t="n"/>
      <c r="C148" s="20" t="s">
        <v>53</v>
      </c>
      <c r="D148" s="20" t="s">
        <v>47</v>
      </c>
      <c r="E148" s="20" t="n"/>
      <c r="F148" s="20" t="s">
        <v>158</v>
      </c>
      <c r="G148" s="31" t="s">
        <v>42</v>
      </c>
      <c r="H148" s="31" t="n">
        <v>0.5</v>
      </c>
      <c r="I148" s="31" t="n">
        <v>100</v>
      </c>
      <c r="J148" s="20" t="s">
        <v>163</v>
      </c>
      <c r="K148" s="44" t="s">
        <v>469</v>
      </c>
      <c r="L148" s="20">
        <f>J148&amp;K148</f>
        <v/>
      </c>
      <c r="M148" s="20" t="s">
        <v>79</v>
      </c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20" t="n"/>
    </row>
    <row r="149" spans="1:29">
      <c r="A149" s="11" t="s">
        <v>470</v>
      </c>
      <c r="B149" s="11" t="n"/>
      <c r="C149" s="11" t="s">
        <v>53</v>
      </c>
      <c r="D149" s="11" t="s">
        <v>23</v>
      </c>
      <c r="E149" s="11" t="n"/>
      <c r="F149" s="11" t="s">
        <v>17</v>
      </c>
      <c r="G149" s="31" t="s">
        <v>18</v>
      </c>
      <c r="H149" s="31" t="n">
        <v>0.5</v>
      </c>
      <c r="I149" s="11" t="n">
        <v>100</v>
      </c>
      <c r="J149" s="11" t="s">
        <v>19</v>
      </c>
      <c r="K149" s="13" t="s">
        <v>25</v>
      </c>
      <c r="L149" s="20">
        <f>J149&amp;K149</f>
        <v/>
      </c>
      <c r="M149" s="43" t="n"/>
      <c r="N149" s="20" t="s">
        <v>471</v>
      </c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20" t="n"/>
    </row>
    <row r="150" spans="1:29">
      <c r="A150" s="20" t="s">
        <v>472</v>
      </c>
      <c r="B150" s="20" t="n"/>
      <c r="C150" s="20" t="s">
        <v>15</v>
      </c>
      <c r="D150" s="20" t="s">
        <v>23</v>
      </c>
      <c r="E150" s="20" t="n"/>
      <c r="F150" s="11" t="s">
        <v>76</v>
      </c>
      <c r="G150" s="31" t="s">
        <v>103</v>
      </c>
      <c r="H150" s="31" t="n">
        <v>0.5</v>
      </c>
      <c r="I150" s="31" t="n">
        <v>100</v>
      </c>
      <c r="J150" s="20" t="s">
        <v>163</v>
      </c>
      <c r="K150" s="44" t="s">
        <v>473</v>
      </c>
      <c r="L150" s="20">
        <f>J150&amp;K150</f>
        <v/>
      </c>
      <c r="M150" s="20" t="s">
        <v>79</v>
      </c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20" t="n"/>
    </row>
    <row r="151" spans="1:29">
      <c r="A151" s="20" t="s">
        <v>474</v>
      </c>
      <c r="B151" s="20" t="n"/>
      <c r="C151" s="20" t="s">
        <v>28</v>
      </c>
      <c r="D151" s="20" t="s">
        <v>154</v>
      </c>
      <c r="E151" s="20" t="n"/>
      <c r="F151" s="11" t="s">
        <v>48</v>
      </c>
      <c r="G151" s="31" t="s">
        <v>49</v>
      </c>
      <c r="H151" s="31" t="n">
        <v>0.5</v>
      </c>
      <c r="I151" s="31" t="n">
        <v>100</v>
      </c>
      <c r="J151" s="20" t="s">
        <v>163</v>
      </c>
      <c r="K151" s="44" t="s">
        <v>475</v>
      </c>
      <c r="L151" s="20">
        <f>J151&amp;K151</f>
        <v/>
      </c>
      <c r="M151" s="20" t="s">
        <v>79</v>
      </c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20" t="n"/>
    </row>
    <row r="152" spans="1:29">
      <c r="A152" s="20" t="s">
        <v>476</v>
      </c>
      <c r="B152" s="20" t="n"/>
      <c r="C152" s="20" t="s">
        <v>15</v>
      </c>
      <c r="D152" s="20" t="s">
        <v>188</v>
      </c>
      <c r="E152" s="20" t="s">
        <v>477</v>
      </c>
      <c r="F152" s="11" t="s">
        <v>99</v>
      </c>
      <c r="G152" s="31" t="s">
        <v>478</v>
      </c>
      <c r="H152" s="31" t="n">
        <v>0.5</v>
      </c>
      <c r="I152" s="31" t="n">
        <v>100</v>
      </c>
      <c r="J152" s="20" t="s">
        <v>163</v>
      </c>
      <c r="K152" s="44" t="s">
        <v>479</v>
      </c>
      <c r="L152" s="20">
        <f>J152&amp;K152</f>
        <v/>
      </c>
      <c r="M152" s="20" t="s">
        <v>79</v>
      </c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20" t="n"/>
    </row>
    <row r="153" spans="1:29">
      <c r="A153" s="20" t="s">
        <v>480</v>
      </c>
      <c r="B153" s="20" t="n"/>
      <c r="C153" s="20" t="s">
        <v>15</v>
      </c>
      <c r="D153" s="20" t="s">
        <v>145</v>
      </c>
      <c r="E153" s="20" t="n"/>
      <c r="F153" s="20" t="s">
        <v>158</v>
      </c>
      <c r="G153" s="31" t="s">
        <v>65</v>
      </c>
      <c r="H153" s="31" t="n">
        <v>0.5</v>
      </c>
      <c r="I153" s="31" t="n">
        <v>100</v>
      </c>
      <c r="J153" s="20" t="s">
        <v>43</v>
      </c>
      <c r="K153" s="44" t="s">
        <v>481</v>
      </c>
      <c r="L153" s="20">
        <f>J153&amp;K153</f>
        <v/>
      </c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20" t="n"/>
    </row>
    <row r="154" spans="1:29">
      <c r="A154" s="20" t="s">
        <v>482</v>
      </c>
      <c r="B154" s="20" t="n"/>
      <c r="C154" s="20" t="s">
        <v>28</v>
      </c>
      <c r="D154" s="20" t="s">
        <v>75</v>
      </c>
      <c r="E154" s="20" t="n"/>
      <c r="F154" s="20" t="s">
        <v>17</v>
      </c>
      <c r="G154" s="31" t="s">
        <v>49</v>
      </c>
      <c r="H154" s="31" t="n">
        <v>0.5</v>
      </c>
      <c r="I154" s="31" t="n">
        <v>100</v>
      </c>
      <c r="J154" s="20" t="s">
        <v>163</v>
      </c>
      <c r="K154" s="44" t="s">
        <v>196</v>
      </c>
      <c r="L154" s="20">
        <f>J154&amp;K154</f>
        <v/>
      </c>
      <c r="M154" s="20" t="s">
        <v>79</v>
      </c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20" t="n"/>
    </row>
    <row r="155" spans="1:29">
      <c r="A155" s="20" t="s">
        <v>483</v>
      </c>
      <c r="B155" s="20" t="n"/>
      <c r="C155" s="20" t="s">
        <v>53</v>
      </c>
      <c r="D155" s="20" t="s">
        <v>75</v>
      </c>
      <c r="E155" s="20" t="n"/>
      <c r="F155" s="20" t="s">
        <v>17</v>
      </c>
      <c r="G155" s="31" t="s">
        <v>77</v>
      </c>
      <c r="H155" s="31" t="n">
        <v>0.5</v>
      </c>
      <c r="I155" s="31" t="n">
        <v>100</v>
      </c>
      <c r="J155" s="20" t="s">
        <v>163</v>
      </c>
      <c r="K155" s="44" t="s">
        <v>484</v>
      </c>
      <c r="L155" s="20">
        <f>J155&amp;K155</f>
        <v/>
      </c>
      <c r="M155" s="20" t="s">
        <v>79</v>
      </c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20" t="n"/>
    </row>
    <row r="156" spans="1:29">
      <c r="A156" s="11" t="s">
        <v>485</v>
      </c>
      <c r="B156" s="11" t="n"/>
      <c r="C156" s="11" t="s">
        <v>15</v>
      </c>
      <c r="D156" s="11" t="s">
        <v>145</v>
      </c>
      <c r="E156" s="11" t="n"/>
      <c r="F156" s="11" t="s">
        <v>17</v>
      </c>
      <c r="G156" s="31" t="s">
        <v>478</v>
      </c>
      <c r="H156" s="31" t="n">
        <v>0.5</v>
      </c>
      <c r="I156" s="11" t="n">
        <v>100</v>
      </c>
      <c r="J156" s="11" t="s">
        <v>19</v>
      </c>
      <c r="K156" s="13" t="s">
        <v>486</v>
      </c>
      <c r="L156" s="20">
        <f>J156&amp;K156</f>
        <v/>
      </c>
      <c r="M156" s="43" t="s">
        <v>79</v>
      </c>
      <c r="N156" s="20" t="s">
        <v>487</v>
      </c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20" t="n"/>
    </row>
    <row r="157" spans="1:29">
      <c r="A157" s="11" t="s">
        <v>488</v>
      </c>
      <c r="B157" s="11" t="n"/>
      <c r="C157" s="11" t="s">
        <v>144</v>
      </c>
      <c r="D157" s="11" t="s">
        <v>23</v>
      </c>
      <c r="E157" s="11" t="n"/>
      <c r="F157" s="11" t="s">
        <v>17</v>
      </c>
      <c r="G157" s="31" t="s">
        <v>113</v>
      </c>
      <c r="H157" s="31" t="n">
        <v>0.5</v>
      </c>
      <c r="I157" s="11" t="n">
        <v>100</v>
      </c>
      <c r="J157" s="11" t="s">
        <v>19</v>
      </c>
      <c r="K157" s="13" t="s">
        <v>35</v>
      </c>
      <c r="L157" s="20">
        <f>J157&amp;K157</f>
        <v/>
      </c>
      <c r="M157" s="43" t="n"/>
      <c r="N157" s="20" t="s">
        <v>489</v>
      </c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20" t="n"/>
    </row>
    <row r="158" spans="1:29">
      <c r="A158" s="20" t="s">
        <v>490</v>
      </c>
      <c r="B158" s="20" t="n"/>
      <c r="C158" s="20" t="s">
        <v>15</v>
      </c>
      <c r="D158" s="20" t="s">
        <v>154</v>
      </c>
      <c r="E158" s="20" t="n"/>
      <c r="F158" s="20" t="s">
        <v>131</v>
      </c>
      <c r="G158" s="31" t="s">
        <v>181</v>
      </c>
      <c r="H158" s="31" t="n">
        <v>0.5</v>
      </c>
      <c r="I158" s="31" t="n">
        <v>100</v>
      </c>
      <c r="J158" s="20" t="s">
        <v>43</v>
      </c>
      <c r="K158" s="44" t="s">
        <v>491</v>
      </c>
      <c r="L158" s="20">
        <f>J158&amp;K158</f>
        <v/>
      </c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20" t="n"/>
    </row>
    <row r="159" spans="1:29">
      <c r="A159" s="11" t="s">
        <v>492</v>
      </c>
      <c r="B159" s="11" t="n"/>
      <c r="C159" s="11" t="s">
        <v>15</v>
      </c>
      <c r="D159" s="11" t="s">
        <v>145</v>
      </c>
      <c r="E159" s="11" t="n"/>
      <c r="F159" s="11" t="s">
        <v>17</v>
      </c>
      <c r="G159" s="31" t="s">
        <v>65</v>
      </c>
      <c r="H159" s="31" t="n">
        <v>0.5</v>
      </c>
      <c r="I159" s="11" t="n">
        <v>100</v>
      </c>
      <c r="J159" s="11" t="s">
        <v>19</v>
      </c>
      <c r="K159" s="13" t="s">
        <v>475</v>
      </c>
      <c r="L159" s="20">
        <f>J159&amp;K159</f>
        <v/>
      </c>
      <c r="M159" s="43" t="s">
        <v>79</v>
      </c>
      <c r="N159" s="20" t="s">
        <v>493</v>
      </c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20" t="n"/>
    </row>
    <row r="160" spans="1:29">
      <c r="A160" s="20" t="s">
        <v>494</v>
      </c>
      <c r="B160" s="20" t="n"/>
      <c r="C160" s="20" t="s">
        <v>53</v>
      </c>
      <c r="D160" s="20" t="s">
        <v>16</v>
      </c>
      <c r="E160" s="20" t="n"/>
      <c r="F160" s="20" t="s">
        <v>17</v>
      </c>
      <c r="G160" s="31" t="s">
        <v>65</v>
      </c>
      <c r="H160" s="31" t="n">
        <v>0.5</v>
      </c>
      <c r="I160" s="31" t="n">
        <v>100</v>
      </c>
      <c r="J160" s="20" t="s">
        <v>159</v>
      </c>
      <c r="K160" s="44" t="s">
        <v>169</v>
      </c>
      <c r="L160" s="20">
        <f>J160&amp;K160</f>
        <v/>
      </c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20" t="n"/>
    </row>
    <row r="161" spans="1:29">
      <c r="A161" s="11" t="s">
        <v>495</v>
      </c>
      <c r="B161" s="11" t="n"/>
      <c r="C161" s="11" t="s">
        <v>15</v>
      </c>
      <c r="D161" s="11" t="s">
        <v>377</v>
      </c>
      <c r="E161" s="11" t="n"/>
      <c r="F161" s="11" t="s">
        <v>48</v>
      </c>
      <c r="G161" s="31" t="s">
        <v>119</v>
      </c>
      <c r="H161" s="31" t="n">
        <v>0.5</v>
      </c>
      <c r="I161" s="11" t="n">
        <v>100</v>
      </c>
      <c r="J161" s="11" t="s">
        <v>19</v>
      </c>
      <c r="K161" s="13" t="s">
        <v>496</v>
      </c>
      <c r="L161" s="20">
        <f>J161&amp;K161</f>
        <v/>
      </c>
      <c r="M161" s="43" t="s">
        <v>79</v>
      </c>
      <c r="N161" s="20" t="s">
        <v>497</v>
      </c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20" t="n"/>
    </row>
    <row r="162" spans="1:29">
      <c r="A162" s="20" t="s">
        <v>498</v>
      </c>
      <c r="B162" s="20" t="n"/>
      <c r="C162" s="20" t="s">
        <v>53</v>
      </c>
      <c r="D162" s="20" t="s">
        <v>75</v>
      </c>
      <c r="E162" s="20" t="n"/>
      <c r="F162" s="20" t="s">
        <v>17</v>
      </c>
      <c r="G162" s="31" t="s">
        <v>49</v>
      </c>
      <c r="H162" s="31" t="n">
        <v>0.5</v>
      </c>
      <c r="I162" s="31" t="n">
        <v>100</v>
      </c>
      <c r="J162" s="20" t="s">
        <v>163</v>
      </c>
      <c r="K162" s="44" t="s">
        <v>499</v>
      </c>
      <c r="L162" s="20">
        <f>J162&amp;K162</f>
        <v/>
      </c>
      <c r="M162" s="20" t="s">
        <v>79</v>
      </c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20" t="n"/>
    </row>
    <row r="163" spans="1:29">
      <c r="A163" s="20" t="s">
        <v>500</v>
      </c>
      <c r="B163" s="20" t="n"/>
      <c r="C163" s="20" t="s">
        <v>53</v>
      </c>
      <c r="D163" s="20" t="s">
        <v>188</v>
      </c>
      <c r="E163" s="20" t="s">
        <v>501</v>
      </c>
      <c r="F163" s="20" t="s">
        <v>48</v>
      </c>
      <c r="G163" s="31" t="s">
        <v>502</v>
      </c>
      <c r="H163" s="31" t="n">
        <v>0.5</v>
      </c>
      <c r="I163" s="31" t="n">
        <v>100</v>
      </c>
      <c r="J163" s="20" t="s">
        <v>43</v>
      </c>
      <c r="K163" s="44" t="s">
        <v>503</v>
      </c>
      <c r="L163" s="20">
        <f>J163&amp;K163</f>
        <v/>
      </c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20" t="n"/>
    </row>
    <row r="164" spans="1:29">
      <c r="A164" s="20" t="s">
        <v>504</v>
      </c>
      <c r="B164" s="20" t="n"/>
      <c r="C164" s="20" t="s">
        <v>15</v>
      </c>
      <c r="D164" s="20" t="s">
        <v>154</v>
      </c>
      <c r="E164" s="20" t="n"/>
      <c r="F164" s="11" t="s">
        <v>48</v>
      </c>
      <c r="G164" s="31" t="s">
        <v>49</v>
      </c>
      <c r="H164" s="31" t="n">
        <v>0.5</v>
      </c>
      <c r="I164" s="31" t="n">
        <v>100</v>
      </c>
      <c r="J164" s="20" t="s">
        <v>163</v>
      </c>
      <c r="K164" s="44" t="s">
        <v>505</v>
      </c>
      <c r="L164" s="20">
        <f>J164&amp;K164</f>
        <v/>
      </c>
      <c r="M164" s="20" t="s">
        <v>79</v>
      </c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20" t="n"/>
    </row>
    <row r="165" spans="1:29">
      <c r="A165" s="11" t="s">
        <v>506</v>
      </c>
      <c r="B165" s="11" t="n"/>
      <c r="C165" s="11" t="s">
        <v>144</v>
      </c>
      <c r="D165" s="11" t="s">
        <v>16</v>
      </c>
      <c r="E165" s="11" t="n"/>
      <c r="F165" s="11" t="s">
        <v>17</v>
      </c>
      <c r="G165" s="31" t="s">
        <v>65</v>
      </c>
      <c r="H165" s="31" t="n">
        <v>0.5</v>
      </c>
      <c r="I165" s="11" t="n">
        <v>100</v>
      </c>
      <c r="J165" s="11" t="s">
        <v>19</v>
      </c>
      <c r="K165" s="13" t="s">
        <v>125</v>
      </c>
      <c r="L165" s="20">
        <f>J165&amp;K165</f>
        <v/>
      </c>
      <c r="M165" s="43" t="n"/>
      <c r="N165" s="20" t="s">
        <v>507</v>
      </c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20" t="n"/>
    </row>
    <row r="166" spans="1:29">
      <c r="A166" s="20" t="s">
        <v>508</v>
      </c>
      <c r="B166" s="20" t="n"/>
      <c r="C166" s="20" t="s">
        <v>28</v>
      </c>
      <c r="D166" s="20" t="s">
        <v>171</v>
      </c>
      <c r="E166" s="20" t="s">
        <v>509</v>
      </c>
      <c r="F166" s="20" t="s">
        <v>48</v>
      </c>
      <c r="G166" s="31" t="s">
        <v>65</v>
      </c>
      <c r="H166" s="31" t="n">
        <v>0.5</v>
      </c>
      <c r="I166" s="31" t="n">
        <v>100</v>
      </c>
      <c r="J166" s="20" t="s">
        <v>43</v>
      </c>
      <c r="K166" s="44" t="s">
        <v>510</v>
      </c>
      <c r="L166" s="20">
        <f>J166&amp;K166</f>
        <v/>
      </c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20" t="n"/>
    </row>
    <row r="167" spans="1:29">
      <c r="A167" s="11" t="s">
        <v>511</v>
      </c>
      <c r="B167" s="11" t="n"/>
      <c r="C167" s="11" t="s">
        <v>144</v>
      </c>
      <c r="D167" s="11" t="s">
        <v>23</v>
      </c>
      <c r="E167" s="11" t="n"/>
      <c r="F167" s="11" t="s">
        <v>17</v>
      </c>
      <c r="G167" s="31" t="s">
        <v>512</v>
      </c>
      <c r="H167" s="31" t="n">
        <v>0.5</v>
      </c>
      <c r="I167" s="11" t="n">
        <v>100</v>
      </c>
      <c r="J167" s="11" t="s">
        <v>19</v>
      </c>
      <c r="K167" s="13" t="s">
        <v>319</v>
      </c>
      <c r="L167" s="20">
        <f>J167&amp;K167</f>
        <v/>
      </c>
      <c r="M167" s="43" t="n"/>
      <c r="N167" s="20" t="s">
        <v>513</v>
      </c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20" t="n"/>
    </row>
    <row r="168" spans="1:29">
      <c r="A168" s="11" t="s">
        <v>514</v>
      </c>
      <c r="B168" s="11" t="n"/>
      <c r="C168" s="11" t="s">
        <v>144</v>
      </c>
      <c r="D168" s="11" t="s">
        <v>23</v>
      </c>
      <c r="E168" s="11" t="n"/>
      <c r="F168" s="11" t="s">
        <v>17</v>
      </c>
      <c r="G168" s="31" t="s">
        <v>103</v>
      </c>
      <c r="H168" s="31" t="n">
        <v>0.5</v>
      </c>
      <c r="I168" s="11" t="n">
        <v>100</v>
      </c>
      <c r="J168" s="11" t="s">
        <v>19</v>
      </c>
      <c r="K168" s="13" t="s">
        <v>515</v>
      </c>
      <c r="L168" s="20">
        <f>J168&amp;K168</f>
        <v/>
      </c>
      <c r="M168" s="43" t="n"/>
      <c r="N168" s="20" t="s">
        <v>516</v>
      </c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20" t="n"/>
    </row>
    <row r="169" spans="1:29">
      <c r="A169" s="11" t="s">
        <v>517</v>
      </c>
      <c r="B169" s="11" t="n"/>
      <c r="C169" s="11" t="s">
        <v>53</v>
      </c>
      <c r="D169" s="11" t="s">
        <v>23</v>
      </c>
      <c r="E169" s="11" t="n"/>
      <c r="F169" s="11" t="s">
        <v>17</v>
      </c>
      <c r="G169" s="31" t="s">
        <v>436</v>
      </c>
      <c r="H169" s="31" t="n">
        <v>0.5</v>
      </c>
      <c r="I169" s="11" t="n">
        <v>100</v>
      </c>
      <c r="J169" s="11" t="s">
        <v>19</v>
      </c>
      <c r="K169" s="13" t="s">
        <v>185</v>
      </c>
      <c r="L169" s="20">
        <f>J169&amp;K169</f>
        <v/>
      </c>
      <c r="M169" s="43" t="n"/>
      <c r="N169" s="20" t="s">
        <v>518</v>
      </c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20" t="n"/>
    </row>
    <row r="170" spans="1:29">
      <c r="A170" s="11" t="s">
        <v>519</v>
      </c>
      <c r="B170" s="11" t="n"/>
      <c r="C170" s="11" t="s">
        <v>53</v>
      </c>
      <c r="D170" s="11" t="s">
        <v>188</v>
      </c>
      <c r="E170" s="11" t="s">
        <v>520</v>
      </c>
      <c r="F170" s="20" t="s">
        <v>158</v>
      </c>
      <c r="G170" s="31" t="s">
        <v>82</v>
      </c>
      <c r="H170" s="31" t="n">
        <v>0.5</v>
      </c>
      <c r="I170" s="11" t="n">
        <v>100</v>
      </c>
      <c r="J170" s="11" t="s">
        <v>19</v>
      </c>
      <c r="K170" s="13" t="s">
        <v>521</v>
      </c>
      <c r="L170" s="20">
        <f>J170&amp;K170</f>
        <v/>
      </c>
      <c r="M170" s="43" t="s">
        <v>79</v>
      </c>
      <c r="N170" s="20" t="s">
        <v>522</v>
      </c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20" t="n"/>
    </row>
    <row r="171" spans="1:29">
      <c r="A171" s="20" t="s">
        <v>523</v>
      </c>
      <c r="B171" s="20" t="n"/>
      <c r="C171" s="20" t="s">
        <v>53</v>
      </c>
      <c r="D171" s="20" t="s">
        <v>188</v>
      </c>
      <c r="E171" s="20" t="s">
        <v>520</v>
      </c>
      <c r="F171" s="20" t="s">
        <v>158</v>
      </c>
      <c r="G171" s="31" t="s">
        <v>331</v>
      </c>
      <c r="H171" s="31" t="n">
        <v>0.5</v>
      </c>
      <c r="I171" s="31" t="n">
        <v>100</v>
      </c>
      <c r="J171" s="20" t="s">
        <v>43</v>
      </c>
      <c r="K171" s="44" t="s">
        <v>524</v>
      </c>
      <c r="L171" s="20">
        <f>J171&amp;K171</f>
        <v/>
      </c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20" t="n"/>
    </row>
    <row r="172" spans="1:29">
      <c r="A172" s="11" t="s">
        <v>525</v>
      </c>
      <c r="B172" s="11" t="n"/>
      <c r="C172" s="11" t="s">
        <v>53</v>
      </c>
      <c r="D172" s="11" t="s">
        <v>282</v>
      </c>
      <c r="E172" s="11" t="n"/>
      <c r="F172" s="11" t="s">
        <v>17</v>
      </c>
      <c r="G172" s="31" t="s">
        <v>65</v>
      </c>
      <c r="H172" s="31" t="n">
        <v>0.5</v>
      </c>
      <c r="I172" s="11" t="n">
        <v>100</v>
      </c>
      <c r="J172" s="11" t="s">
        <v>19</v>
      </c>
      <c r="K172" s="13" t="s">
        <v>526</v>
      </c>
      <c r="L172" s="20">
        <f>J172&amp;K172</f>
        <v/>
      </c>
      <c r="M172" s="43" t="s">
        <v>79</v>
      </c>
      <c r="N172" s="20" t="s">
        <v>527</v>
      </c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20" t="n"/>
    </row>
    <row r="173" spans="1:29">
      <c r="A173" s="11" t="s">
        <v>528</v>
      </c>
      <c r="B173" s="11" t="n"/>
      <c r="C173" s="11" t="s">
        <v>53</v>
      </c>
      <c r="D173" s="11" t="s">
        <v>188</v>
      </c>
      <c r="E173" s="11" t="s">
        <v>334</v>
      </c>
      <c r="F173" s="11" t="s">
        <v>41</v>
      </c>
      <c r="G173" s="31" t="s">
        <v>529</v>
      </c>
      <c r="H173" s="31" t="n">
        <v>0.5</v>
      </c>
      <c r="I173" s="11" t="n">
        <v>100</v>
      </c>
      <c r="J173" s="11" t="s">
        <v>19</v>
      </c>
      <c r="K173" s="13" t="s">
        <v>530</v>
      </c>
      <c r="L173" s="20">
        <f>J173&amp;K173</f>
        <v/>
      </c>
      <c r="M173" s="43" t="s">
        <v>79</v>
      </c>
      <c r="N173" s="20" t="s">
        <v>531</v>
      </c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20" t="n"/>
    </row>
    <row r="174" spans="1:29">
      <c r="A174" s="11" t="s">
        <v>532</v>
      </c>
      <c r="B174" s="11" t="n"/>
      <c r="C174" s="11" t="s">
        <v>15</v>
      </c>
      <c r="D174" s="11" t="s">
        <v>377</v>
      </c>
      <c r="E174" s="11" t="n"/>
      <c r="F174" s="11" t="s">
        <v>48</v>
      </c>
      <c r="G174" s="31" t="s">
        <v>533</v>
      </c>
      <c r="H174" s="31" t="n">
        <v>0.5</v>
      </c>
      <c r="I174" s="11" t="n">
        <v>100</v>
      </c>
      <c r="J174" s="11" t="s">
        <v>19</v>
      </c>
      <c r="K174" s="13" t="s">
        <v>496</v>
      </c>
      <c r="L174" s="20">
        <f>J174&amp;K174</f>
        <v/>
      </c>
      <c r="M174" s="43" t="s">
        <v>79</v>
      </c>
      <c r="N174" s="20" t="s">
        <v>534</v>
      </c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20" t="n"/>
    </row>
    <row r="175" spans="1:29">
      <c r="A175" s="11" t="s">
        <v>535</v>
      </c>
      <c r="B175" s="11" t="n"/>
      <c r="C175" s="11" t="s">
        <v>53</v>
      </c>
      <c r="D175" s="11" t="s">
        <v>188</v>
      </c>
      <c r="E175" s="11" t="s">
        <v>371</v>
      </c>
      <c r="F175" s="20" t="s">
        <v>158</v>
      </c>
      <c r="G175" s="31" t="s">
        <v>86</v>
      </c>
      <c r="H175" s="31" t="n">
        <v>0.5</v>
      </c>
      <c r="I175" s="11" t="n">
        <v>100</v>
      </c>
      <c r="J175" s="11" t="s">
        <v>19</v>
      </c>
      <c r="K175" s="13" t="s">
        <v>536</v>
      </c>
      <c r="L175" s="20">
        <f>J175&amp;K175</f>
        <v/>
      </c>
      <c r="M175" s="43" t="n"/>
      <c r="N175" s="20" t="s">
        <v>537</v>
      </c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20" t="n"/>
    </row>
    <row r="176" spans="1:29">
      <c r="A176" s="20" t="s">
        <v>538</v>
      </c>
      <c r="B176" s="20" t="n"/>
      <c r="C176" s="20" t="s">
        <v>28</v>
      </c>
      <c r="D176" s="20" t="s">
        <v>389</v>
      </c>
      <c r="E176" s="20" t="n"/>
      <c r="F176" s="11" t="s">
        <v>99</v>
      </c>
      <c r="G176" s="31" t="s">
        <v>18</v>
      </c>
      <c r="H176" s="31" t="n">
        <v>0.5</v>
      </c>
      <c r="I176" s="31" t="n">
        <v>100</v>
      </c>
      <c r="J176" s="20" t="s">
        <v>163</v>
      </c>
      <c r="K176" s="44" t="s">
        <v>539</v>
      </c>
      <c r="L176" s="20">
        <f>J176&amp;K176</f>
        <v/>
      </c>
      <c r="M176" s="20" t="s">
        <v>79</v>
      </c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20" t="n"/>
    </row>
    <row r="177" spans="1:29">
      <c r="A177" s="20" t="s">
        <v>540</v>
      </c>
      <c r="B177" s="20" t="n"/>
      <c r="C177" s="20" t="s">
        <v>15</v>
      </c>
      <c r="D177" s="20" t="s">
        <v>75</v>
      </c>
      <c r="E177" s="20" t="n"/>
      <c r="F177" s="11" t="s">
        <v>99</v>
      </c>
      <c r="G177" s="31" t="s">
        <v>77</v>
      </c>
      <c r="H177" s="31" t="n">
        <v>0.5</v>
      </c>
      <c r="I177" s="31" t="n">
        <v>100</v>
      </c>
      <c r="J177" s="20" t="s">
        <v>163</v>
      </c>
      <c r="K177" s="44" t="s">
        <v>541</v>
      </c>
      <c r="L177" s="20">
        <f>J177&amp;K177</f>
        <v/>
      </c>
      <c r="M177" s="20" t="s">
        <v>79</v>
      </c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20" t="n"/>
    </row>
    <row r="178" spans="1:29">
      <c r="A178" s="11" t="s">
        <v>542</v>
      </c>
      <c r="B178" s="11" t="n"/>
      <c r="C178" s="11" t="s">
        <v>53</v>
      </c>
      <c r="D178" s="11" t="s">
        <v>188</v>
      </c>
      <c r="E178" s="11" t="s">
        <v>543</v>
      </c>
      <c r="F178" s="11" t="s">
        <v>76</v>
      </c>
      <c r="G178" s="31" t="s">
        <v>62</v>
      </c>
      <c r="H178" s="31" t="n">
        <v>0.5</v>
      </c>
      <c r="I178" s="11" t="n">
        <v>100</v>
      </c>
      <c r="J178" s="11" t="s">
        <v>19</v>
      </c>
      <c r="K178" s="13" t="s">
        <v>544</v>
      </c>
      <c r="L178" s="20">
        <f>J178&amp;K178</f>
        <v/>
      </c>
      <c r="M178" s="43" t="s">
        <v>79</v>
      </c>
      <c r="N178" s="20" t="s">
        <v>545</v>
      </c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20" t="n"/>
    </row>
    <row r="179" spans="1:29">
      <c r="A179" s="11" t="s">
        <v>546</v>
      </c>
      <c r="B179" s="11" t="n"/>
      <c r="C179" s="11" t="s">
        <v>15</v>
      </c>
      <c r="D179" s="11" t="s">
        <v>377</v>
      </c>
      <c r="E179" s="11" t="n"/>
      <c r="F179" s="11" t="s">
        <v>48</v>
      </c>
      <c r="G179" s="31" t="s">
        <v>65</v>
      </c>
      <c r="H179" s="31" t="n">
        <v>0.5</v>
      </c>
      <c r="I179" s="11" t="n">
        <v>100</v>
      </c>
      <c r="J179" s="11" t="s">
        <v>19</v>
      </c>
      <c r="K179" s="13" t="s">
        <v>378</v>
      </c>
      <c r="L179" s="20">
        <f>J179&amp;K179</f>
        <v/>
      </c>
      <c r="M179" s="43" t="s">
        <v>79</v>
      </c>
      <c r="N179" s="20" t="s">
        <v>547</v>
      </c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20" t="n"/>
    </row>
    <row r="180" spans="1:29">
      <c r="A180" s="11" t="s">
        <v>548</v>
      </c>
      <c r="B180" s="11" t="n"/>
      <c r="C180" s="11" t="s">
        <v>15</v>
      </c>
      <c r="D180" s="11" t="s">
        <v>377</v>
      </c>
      <c r="E180" s="11" t="n"/>
      <c r="F180" s="11" t="s">
        <v>131</v>
      </c>
      <c r="G180" s="31" t="s">
        <v>549</v>
      </c>
      <c r="H180" s="31" t="n">
        <v>0.5</v>
      </c>
      <c r="I180" s="11" t="n">
        <v>100</v>
      </c>
      <c r="J180" s="11" t="s">
        <v>19</v>
      </c>
      <c r="K180" s="13" t="s">
        <v>550</v>
      </c>
      <c r="L180" s="20">
        <f>J180&amp;K180</f>
        <v/>
      </c>
      <c r="M180" s="43" t="s">
        <v>79</v>
      </c>
      <c r="N180" s="20" t="s">
        <v>551</v>
      </c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20" t="n"/>
    </row>
    <row r="181" spans="1:29">
      <c r="A181" s="20" t="s">
        <v>552</v>
      </c>
      <c r="B181" s="20" t="n"/>
      <c r="C181" s="20" t="s">
        <v>15</v>
      </c>
      <c r="D181" s="20" t="s">
        <v>154</v>
      </c>
      <c r="E181" s="20" t="n"/>
      <c r="F181" s="20" t="s">
        <v>158</v>
      </c>
      <c r="G181" s="31" t="s">
        <v>264</v>
      </c>
      <c r="H181" s="31" t="n">
        <v>0.5</v>
      </c>
      <c r="I181" s="31" t="n">
        <v>100</v>
      </c>
      <c r="J181" s="20" t="s">
        <v>163</v>
      </c>
      <c r="K181" s="44" t="s">
        <v>553</v>
      </c>
      <c r="L181" s="20">
        <f>J181&amp;K181</f>
        <v/>
      </c>
      <c r="M181" s="20" t="s">
        <v>79</v>
      </c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20" t="n"/>
    </row>
    <row r="182" spans="1:29">
      <c r="A182" s="20" t="s">
        <v>554</v>
      </c>
      <c r="B182" s="20" t="n"/>
      <c r="C182" s="20" t="s">
        <v>53</v>
      </c>
      <c r="D182" s="20" t="s">
        <v>16</v>
      </c>
      <c r="E182" s="20" t="n"/>
      <c r="F182" s="20" t="s">
        <v>158</v>
      </c>
      <c r="G182" s="31" t="s">
        <v>103</v>
      </c>
      <c r="H182" s="31" t="n">
        <v>0.5</v>
      </c>
      <c r="I182" s="31" t="n">
        <v>100</v>
      </c>
      <c r="J182" s="20" t="s">
        <v>163</v>
      </c>
      <c r="K182" s="44" t="s">
        <v>555</v>
      </c>
      <c r="L182" s="20">
        <f>J182&amp;K182</f>
        <v/>
      </c>
      <c r="M182" s="20" t="s">
        <v>79</v>
      </c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20" t="n"/>
    </row>
    <row r="183" spans="1:29">
      <c r="A183" s="11" t="s">
        <v>556</v>
      </c>
      <c r="B183" s="11" t="n"/>
      <c r="C183" s="11" t="s">
        <v>53</v>
      </c>
      <c r="D183" s="11" t="s">
        <v>16</v>
      </c>
      <c r="E183" s="11" t="n"/>
      <c r="F183" s="11" t="s">
        <v>99</v>
      </c>
      <c r="G183" s="31" t="s">
        <v>65</v>
      </c>
      <c r="H183" s="31" t="n">
        <v>0.5</v>
      </c>
      <c r="I183" s="11" t="n">
        <v>100</v>
      </c>
      <c r="J183" s="11" t="s">
        <v>19</v>
      </c>
      <c r="K183" s="13" t="s">
        <v>298</v>
      </c>
      <c r="L183" s="20">
        <f>J183&amp;K183</f>
        <v/>
      </c>
      <c r="M183" s="43" t="n"/>
      <c r="N183" s="20" t="s">
        <v>557</v>
      </c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20" t="n"/>
    </row>
    <row r="184" spans="1:29">
      <c r="A184" s="20" t="s">
        <v>558</v>
      </c>
      <c r="B184" s="20" t="n"/>
      <c r="C184" s="20" t="s">
        <v>53</v>
      </c>
      <c r="D184" s="20" t="s">
        <v>188</v>
      </c>
      <c r="E184" s="20" t="s">
        <v>559</v>
      </c>
      <c r="F184" s="11" t="s">
        <v>99</v>
      </c>
      <c r="G184" s="31" t="s">
        <v>478</v>
      </c>
      <c r="H184" s="31" t="n">
        <v>0.5</v>
      </c>
      <c r="I184" s="31" t="n">
        <v>100</v>
      </c>
      <c r="J184" s="20" t="s">
        <v>163</v>
      </c>
      <c r="K184" s="44" t="s">
        <v>560</v>
      </c>
      <c r="L184" s="20">
        <f>J184&amp;K184</f>
        <v/>
      </c>
      <c r="M184" s="20" t="s">
        <v>79</v>
      </c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20" t="n"/>
    </row>
    <row r="185" spans="1:29">
      <c r="A185" s="11" t="s">
        <v>561</v>
      </c>
      <c r="B185" s="11" t="n"/>
      <c r="C185" s="11" t="s">
        <v>53</v>
      </c>
      <c r="D185" s="11" t="s">
        <v>188</v>
      </c>
      <c r="E185" s="11" t="s">
        <v>562</v>
      </c>
      <c r="F185" s="20" t="s">
        <v>158</v>
      </c>
      <c r="G185" s="31" t="s">
        <v>563</v>
      </c>
      <c r="H185" s="31" t="n">
        <v>0.5</v>
      </c>
      <c r="I185" s="11" t="n">
        <v>100</v>
      </c>
      <c r="J185" s="11" t="s">
        <v>19</v>
      </c>
      <c r="K185" s="13" t="s">
        <v>564</v>
      </c>
      <c r="L185" s="20">
        <f>J185&amp;K185</f>
        <v/>
      </c>
      <c r="M185" s="43" t="s">
        <v>79</v>
      </c>
      <c r="N185" s="20" t="s">
        <v>565</v>
      </c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20" t="n"/>
    </row>
    <row r="186" spans="1:29">
      <c r="A186" s="20" t="s">
        <v>566</v>
      </c>
      <c r="B186" s="20" t="n"/>
      <c r="C186" s="20" t="s">
        <v>53</v>
      </c>
      <c r="D186" s="20" t="s">
        <v>188</v>
      </c>
      <c r="E186" s="20" t="s">
        <v>562</v>
      </c>
      <c r="F186" s="20" t="s">
        <v>158</v>
      </c>
      <c r="G186" s="31" t="s">
        <v>567</v>
      </c>
      <c r="H186" s="31" t="n">
        <v>0.5</v>
      </c>
      <c r="I186" s="31" t="n">
        <v>100</v>
      </c>
      <c r="J186" s="20" t="s">
        <v>43</v>
      </c>
      <c r="K186" s="44" t="s">
        <v>568</v>
      </c>
      <c r="L186" s="20">
        <f>J186&amp;K186</f>
        <v/>
      </c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20" t="n"/>
    </row>
    <row r="187" spans="1:29">
      <c r="A187" s="11" t="s">
        <v>569</v>
      </c>
      <c r="B187" s="11" t="n"/>
      <c r="C187" s="11" t="s">
        <v>53</v>
      </c>
      <c r="D187" s="11" t="s">
        <v>145</v>
      </c>
      <c r="E187" s="11" t="n"/>
      <c r="F187" s="11" t="s">
        <v>17</v>
      </c>
      <c r="G187" s="31" t="s">
        <v>65</v>
      </c>
      <c r="H187" s="31" t="n">
        <v>0.5</v>
      </c>
      <c r="I187" s="11" t="n">
        <v>100</v>
      </c>
      <c r="J187" s="11" t="s">
        <v>19</v>
      </c>
      <c r="K187" s="13" t="s">
        <v>570</v>
      </c>
      <c r="L187" s="20">
        <f>J187&amp;K187</f>
        <v/>
      </c>
      <c r="M187" s="43" t="n"/>
      <c r="N187" s="20" t="s">
        <v>571</v>
      </c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20" t="n"/>
    </row>
    <row r="188" spans="1:29">
      <c r="A188" s="20" t="s">
        <v>572</v>
      </c>
      <c r="B188" s="20" t="n"/>
      <c r="C188" s="20" t="s">
        <v>53</v>
      </c>
      <c r="D188" s="20" t="s">
        <v>188</v>
      </c>
      <c r="E188" s="20" t="s">
        <v>354</v>
      </c>
      <c r="F188" s="11" t="s">
        <v>76</v>
      </c>
      <c r="G188" s="31" t="s">
        <v>199</v>
      </c>
      <c r="H188" s="31" t="n">
        <v>0.5</v>
      </c>
      <c r="I188" s="31" t="n">
        <v>100</v>
      </c>
      <c r="J188" s="20" t="s">
        <v>163</v>
      </c>
      <c r="K188" s="44" t="s">
        <v>59</v>
      </c>
      <c r="L188" s="20">
        <f>J188&amp;K188</f>
        <v/>
      </c>
      <c r="M188" s="20" t="s">
        <v>79</v>
      </c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20" t="n"/>
    </row>
    <row r="189" spans="1:29">
      <c r="A189" s="11" t="s">
        <v>573</v>
      </c>
      <c r="B189" s="11" t="n"/>
      <c r="C189" s="11" t="s">
        <v>53</v>
      </c>
      <c r="D189" s="11" t="s">
        <v>23</v>
      </c>
      <c r="E189" s="11" t="n"/>
      <c r="F189" s="11" t="s">
        <v>17</v>
      </c>
      <c r="G189" s="31" t="s">
        <v>103</v>
      </c>
      <c r="H189" s="31" t="n">
        <v>0.5</v>
      </c>
      <c r="I189" s="11" t="n">
        <v>100</v>
      </c>
      <c r="J189" s="11" t="s">
        <v>19</v>
      </c>
      <c r="K189" s="13" t="s">
        <v>404</v>
      </c>
      <c r="L189" s="20">
        <f>J189&amp;K189</f>
        <v/>
      </c>
      <c r="M189" s="43" t="n"/>
      <c r="N189" s="20" t="s">
        <v>574</v>
      </c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20" t="n"/>
    </row>
    <row r="190" spans="1:29">
      <c r="A190" s="20" t="s">
        <v>575</v>
      </c>
      <c r="B190" s="20" t="n"/>
      <c r="C190" s="20" t="s">
        <v>28</v>
      </c>
      <c r="D190" s="20" t="s">
        <v>154</v>
      </c>
      <c r="E190" s="20" t="n"/>
      <c r="F190" s="20" t="s">
        <v>158</v>
      </c>
      <c r="G190" s="31" t="s">
        <v>103</v>
      </c>
      <c r="H190" s="31" t="n">
        <v>0.5</v>
      </c>
      <c r="I190" s="31" t="n">
        <v>100</v>
      </c>
      <c r="J190" s="20" t="s">
        <v>163</v>
      </c>
      <c r="K190" s="44" t="s">
        <v>576</v>
      </c>
      <c r="L190" s="20">
        <f>J190&amp;K190</f>
        <v/>
      </c>
      <c r="M190" s="20" t="s">
        <v>79</v>
      </c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20" t="n"/>
    </row>
    <row r="191" spans="1:29">
      <c r="A191" s="11" t="s">
        <v>577</v>
      </c>
      <c r="B191" s="11" t="n"/>
      <c r="C191" s="11" t="s">
        <v>53</v>
      </c>
      <c r="D191" s="11" t="s">
        <v>145</v>
      </c>
      <c r="E191" s="11" t="n"/>
      <c r="F191" s="11" t="s">
        <v>17</v>
      </c>
      <c r="G191" s="31" t="s">
        <v>65</v>
      </c>
      <c r="H191" s="31" t="n">
        <v>0.5</v>
      </c>
      <c r="I191" s="11" t="n">
        <v>100</v>
      </c>
      <c r="J191" s="11" t="s">
        <v>19</v>
      </c>
      <c r="K191" s="13" t="s">
        <v>578</v>
      </c>
      <c r="L191" s="20">
        <f>J191&amp;K191</f>
        <v/>
      </c>
      <c r="M191" s="43" t="s">
        <v>79</v>
      </c>
      <c r="N191" s="20" t="s">
        <v>579</v>
      </c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20" t="n"/>
    </row>
    <row r="192" spans="1:29">
      <c r="A192" s="11" t="s">
        <v>580</v>
      </c>
      <c r="B192" s="11" t="n"/>
      <c r="C192" s="11" t="s">
        <v>53</v>
      </c>
      <c r="D192" s="11" t="s">
        <v>188</v>
      </c>
      <c r="E192" s="11" t="s">
        <v>581</v>
      </c>
      <c r="F192" s="11" t="s">
        <v>41</v>
      </c>
      <c r="G192" s="31" t="s">
        <v>166</v>
      </c>
      <c r="H192" s="31" t="n">
        <v>0.5</v>
      </c>
      <c r="I192" s="11" t="n">
        <v>100</v>
      </c>
      <c r="J192" s="11" t="s">
        <v>19</v>
      </c>
      <c r="K192" s="13" t="s">
        <v>582</v>
      </c>
      <c r="L192" s="20">
        <f>J192&amp;K192</f>
        <v/>
      </c>
      <c r="M192" s="43" t="s">
        <v>79</v>
      </c>
      <c r="N192" s="20" t="s">
        <v>583</v>
      </c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20" t="n"/>
    </row>
    <row r="193" spans="1:29">
      <c r="A193" s="11" t="s">
        <v>584</v>
      </c>
      <c r="B193" s="11" t="n"/>
      <c r="C193" s="11" t="s">
        <v>53</v>
      </c>
      <c r="D193" s="11" t="s">
        <v>154</v>
      </c>
      <c r="E193" s="11" t="n"/>
      <c r="F193" s="11" t="s">
        <v>131</v>
      </c>
      <c r="G193" s="31" t="s">
        <v>18</v>
      </c>
      <c r="H193" s="31" t="n">
        <v>0.5</v>
      </c>
      <c r="I193" s="11" t="n">
        <v>100</v>
      </c>
      <c r="J193" s="11" t="s">
        <v>19</v>
      </c>
      <c r="K193" s="13" t="s">
        <v>585</v>
      </c>
      <c r="L193" s="20">
        <f>J193&amp;K193</f>
        <v/>
      </c>
      <c r="M193" s="43" t="s">
        <v>79</v>
      </c>
      <c r="N193" s="20" t="s">
        <v>586</v>
      </c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20" t="n"/>
    </row>
    <row r="194" spans="1:29">
      <c r="A194" s="11" t="s">
        <v>587</v>
      </c>
      <c r="B194" s="11" t="n"/>
      <c r="C194" s="11" t="s">
        <v>53</v>
      </c>
      <c r="D194" s="11" t="s">
        <v>47</v>
      </c>
      <c r="E194" s="11" t="n"/>
      <c r="F194" s="20" t="s">
        <v>158</v>
      </c>
      <c r="G194" s="31" t="s">
        <v>42</v>
      </c>
      <c r="H194" s="31" t="n">
        <v>0.5</v>
      </c>
      <c r="I194" s="11" t="n">
        <v>100</v>
      </c>
      <c r="J194" s="11" t="s">
        <v>19</v>
      </c>
      <c r="K194" s="13" t="s">
        <v>588</v>
      </c>
      <c r="L194" s="20">
        <f>J194&amp;K194</f>
        <v/>
      </c>
      <c r="M194" s="43" t="s">
        <v>79</v>
      </c>
      <c r="N194" s="20" t="s">
        <v>589</v>
      </c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20" t="n"/>
    </row>
    <row r="195" spans="1:29">
      <c r="A195" s="20" t="s">
        <v>590</v>
      </c>
      <c r="B195" s="20" t="n"/>
      <c r="C195" s="20" t="s">
        <v>15</v>
      </c>
      <c r="D195" s="20" t="s">
        <v>47</v>
      </c>
      <c r="E195" s="20" t="n"/>
      <c r="F195" s="11" t="s">
        <v>48</v>
      </c>
      <c r="G195" s="31" t="s">
        <v>49</v>
      </c>
      <c r="H195" s="31" t="n">
        <v>0.5</v>
      </c>
      <c r="I195" s="31" t="n">
        <v>100</v>
      </c>
      <c r="J195" s="20" t="s">
        <v>163</v>
      </c>
      <c r="K195" s="44" t="s">
        <v>591</v>
      </c>
      <c r="L195" s="20">
        <f>J195&amp;K195</f>
        <v/>
      </c>
      <c r="M195" s="20" t="s">
        <v>79</v>
      </c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20" t="n"/>
    </row>
    <row r="196" spans="1:29">
      <c r="A196" s="11" t="s">
        <v>592</v>
      </c>
      <c r="B196" s="11" t="n"/>
      <c r="C196" s="11" t="s">
        <v>15</v>
      </c>
      <c r="D196" s="11" t="s">
        <v>188</v>
      </c>
      <c r="E196" s="11" t="s">
        <v>593</v>
      </c>
      <c r="F196" s="11" t="s">
        <v>246</v>
      </c>
      <c r="G196" s="31" t="s">
        <v>65</v>
      </c>
      <c r="H196" s="31" t="n">
        <v>0.5</v>
      </c>
      <c r="I196" s="11" t="n">
        <v>100</v>
      </c>
      <c r="J196" s="11" t="s">
        <v>19</v>
      </c>
      <c r="K196" s="13" t="s">
        <v>594</v>
      </c>
      <c r="L196" s="20">
        <f>J196&amp;K196</f>
        <v/>
      </c>
      <c r="M196" s="43" t="s">
        <v>79</v>
      </c>
      <c r="N196" s="20" t="s">
        <v>595</v>
      </c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20" t="n"/>
    </row>
    <row r="197" spans="1:29">
      <c r="A197" s="11" t="s">
        <v>596</v>
      </c>
      <c r="B197" s="11" t="n"/>
      <c r="C197" s="11" t="s">
        <v>53</v>
      </c>
      <c r="D197" s="11" t="s">
        <v>23</v>
      </c>
      <c r="E197" s="11" t="n"/>
      <c r="F197" s="11" t="s">
        <v>17</v>
      </c>
      <c r="G197" s="31" t="s">
        <v>597</v>
      </c>
      <c r="H197" s="31" t="n">
        <v>0.5</v>
      </c>
      <c r="I197" s="11" t="n">
        <v>100</v>
      </c>
      <c r="J197" s="11" t="s">
        <v>19</v>
      </c>
      <c r="K197" s="13" t="s">
        <v>598</v>
      </c>
      <c r="L197" s="20">
        <f>J197&amp;K197</f>
        <v/>
      </c>
      <c r="M197" s="43" t="n"/>
      <c r="N197" s="20" t="s">
        <v>599</v>
      </c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20" t="n"/>
    </row>
    <row r="198" spans="1:29">
      <c r="A198" s="20" t="s">
        <v>600</v>
      </c>
      <c r="B198" s="20" t="n"/>
      <c r="C198" s="20" t="s">
        <v>53</v>
      </c>
      <c r="D198" s="20" t="s">
        <v>23</v>
      </c>
      <c r="E198" s="20" t="n"/>
      <c r="F198" s="20" t="s">
        <v>17</v>
      </c>
      <c r="G198" s="31" t="s">
        <v>601</v>
      </c>
      <c r="H198" s="31" t="n">
        <v>0.5</v>
      </c>
      <c r="I198" s="31" t="n">
        <v>100</v>
      </c>
      <c r="J198" s="20" t="s">
        <v>43</v>
      </c>
      <c r="K198" s="44" t="s">
        <v>167</v>
      </c>
      <c r="L198" s="20">
        <f>J198&amp;K198</f>
        <v/>
      </c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20" t="n"/>
    </row>
    <row r="199" spans="1:29">
      <c r="A199" s="20" t="s">
        <v>602</v>
      </c>
      <c r="B199" s="20" t="n"/>
      <c r="C199" s="20" t="s">
        <v>15</v>
      </c>
      <c r="D199" s="20" t="s">
        <v>145</v>
      </c>
      <c r="E199" s="20" t="n"/>
      <c r="F199" s="11" t="s">
        <v>41</v>
      </c>
      <c r="G199" s="31" t="s">
        <v>136</v>
      </c>
      <c r="H199" s="31" t="n">
        <v>0.5</v>
      </c>
      <c r="I199" s="31" t="n">
        <v>100</v>
      </c>
      <c r="J199" s="20" t="s">
        <v>163</v>
      </c>
      <c r="K199" s="44" t="s">
        <v>603</v>
      </c>
      <c r="L199" s="20">
        <f>J199&amp;K199</f>
        <v/>
      </c>
      <c r="M199" s="20" t="s">
        <v>79</v>
      </c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20" t="n"/>
    </row>
    <row r="200" spans="1:29">
      <c r="A200" s="11" t="s">
        <v>604</v>
      </c>
      <c r="B200" s="11" t="n"/>
      <c r="C200" s="11" t="s">
        <v>53</v>
      </c>
      <c r="D200" s="11" t="s">
        <v>75</v>
      </c>
      <c r="E200" s="11" t="n"/>
      <c r="F200" s="11" t="s">
        <v>99</v>
      </c>
      <c r="G200" s="31" t="s">
        <v>206</v>
      </c>
      <c r="H200" s="31" t="n">
        <v>0.5</v>
      </c>
      <c r="I200" s="11" t="n">
        <v>100</v>
      </c>
      <c r="J200" s="11" t="s">
        <v>19</v>
      </c>
      <c r="K200" s="13" t="s">
        <v>293</v>
      </c>
      <c r="L200" s="20">
        <f>J200&amp;K200</f>
        <v/>
      </c>
      <c r="M200" s="43" t="n"/>
      <c r="N200" s="20" t="s">
        <v>605</v>
      </c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20" t="n"/>
    </row>
    <row r="201" spans="1:29">
      <c r="A201" s="11" t="s">
        <v>606</v>
      </c>
      <c r="B201" s="11" t="n"/>
      <c r="C201" s="11" t="s">
        <v>53</v>
      </c>
      <c r="D201" s="11" t="s">
        <v>16</v>
      </c>
      <c r="E201" s="11" t="n"/>
      <c r="F201" s="11" t="s">
        <v>48</v>
      </c>
      <c r="G201" s="31" t="s">
        <v>18</v>
      </c>
      <c r="H201" s="31" t="n">
        <v>0.5</v>
      </c>
      <c r="I201" s="11" t="n">
        <v>100</v>
      </c>
      <c r="J201" s="11" t="s">
        <v>19</v>
      </c>
      <c r="K201" s="13" t="s">
        <v>237</v>
      </c>
      <c r="L201" s="20">
        <f>J201&amp;K201</f>
        <v/>
      </c>
      <c r="M201" s="43" t="n"/>
      <c r="N201" s="20" t="s">
        <v>607</v>
      </c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20" t="n"/>
    </row>
    <row r="202" spans="1:29">
      <c r="A202" s="20" t="s">
        <v>608</v>
      </c>
      <c r="B202" s="20" t="n"/>
      <c r="C202" s="20" t="s">
        <v>144</v>
      </c>
      <c r="D202" s="20" t="s">
        <v>23</v>
      </c>
      <c r="E202" s="20" t="n"/>
      <c r="F202" s="20" t="s">
        <v>17</v>
      </c>
      <c r="G202" s="31" t="s">
        <v>86</v>
      </c>
      <c r="H202" s="31" t="n">
        <v>0.5</v>
      </c>
      <c r="I202" s="31" t="n">
        <v>100</v>
      </c>
      <c r="J202" s="20" t="s">
        <v>163</v>
      </c>
      <c r="K202" s="44" t="s">
        <v>609</v>
      </c>
      <c r="L202" s="20">
        <f>J202&amp;K202</f>
        <v/>
      </c>
      <c r="M202" s="20" t="s">
        <v>79</v>
      </c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20" t="n"/>
    </row>
    <row r="203" spans="1:29">
      <c r="A203" s="11" t="s">
        <v>610</v>
      </c>
      <c r="B203" s="11" t="n"/>
      <c r="C203" s="11" t="s">
        <v>144</v>
      </c>
      <c r="D203" s="11" t="s">
        <v>23</v>
      </c>
      <c r="E203" s="11" t="n"/>
      <c r="F203" s="11" t="s">
        <v>17</v>
      </c>
      <c r="G203" s="39" t="s">
        <v>77</v>
      </c>
      <c r="H203" s="31" t="n">
        <v>0.5</v>
      </c>
      <c r="I203" s="11" t="n">
        <v>100</v>
      </c>
      <c r="J203" s="11" t="s">
        <v>19</v>
      </c>
      <c r="K203" s="13" t="s">
        <v>141</v>
      </c>
      <c r="L203" s="20">
        <f>J203&amp;K203</f>
        <v/>
      </c>
      <c r="M203" s="43" t="n"/>
      <c r="N203" s="20" t="s">
        <v>611</v>
      </c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20" t="n"/>
    </row>
    <row r="204" spans="1:29">
      <c r="A204" s="11" t="s">
        <v>612</v>
      </c>
      <c r="B204" s="11" t="n"/>
      <c r="C204" s="11" t="s">
        <v>144</v>
      </c>
      <c r="D204" s="11" t="s">
        <v>47</v>
      </c>
      <c r="E204" s="11" t="n"/>
      <c r="F204" s="11" t="s">
        <v>41</v>
      </c>
      <c r="G204" s="31" t="s">
        <v>49</v>
      </c>
      <c r="H204" s="31" t="n">
        <v>0.5</v>
      </c>
      <c r="I204" s="11" t="n">
        <v>100</v>
      </c>
      <c r="J204" s="11" t="s">
        <v>19</v>
      </c>
      <c r="K204" s="13" t="s">
        <v>541</v>
      </c>
      <c r="L204" s="20">
        <f>J204&amp;K204</f>
        <v/>
      </c>
      <c r="M204" s="43" t="s">
        <v>79</v>
      </c>
      <c r="N204" s="20" t="s">
        <v>613</v>
      </c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20" t="n"/>
    </row>
    <row r="205" spans="1:29">
      <c r="A205" s="11" t="s">
        <v>614</v>
      </c>
      <c r="B205" s="11" t="n"/>
      <c r="C205" s="11" t="s">
        <v>144</v>
      </c>
      <c r="D205" s="11" t="s">
        <v>145</v>
      </c>
      <c r="E205" s="11" t="n"/>
      <c r="F205" s="11" t="s">
        <v>48</v>
      </c>
      <c r="G205" s="31" t="s">
        <v>140</v>
      </c>
      <c r="H205" s="31" t="n">
        <v>0.5</v>
      </c>
      <c r="I205" s="11" t="n">
        <v>100</v>
      </c>
      <c r="J205" s="11" t="s">
        <v>19</v>
      </c>
      <c r="K205" s="13" t="s">
        <v>452</v>
      </c>
      <c r="L205" s="20">
        <f>J205&amp;K205</f>
        <v/>
      </c>
      <c r="M205" s="43" t="n"/>
      <c r="N205" s="20" t="s">
        <v>615</v>
      </c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20" t="n"/>
    </row>
    <row r="206" spans="1:29">
      <c r="A206" s="20" t="s">
        <v>616</v>
      </c>
      <c r="B206" s="20" t="n"/>
      <c r="C206" s="20" t="s">
        <v>15</v>
      </c>
      <c r="D206" s="20" t="s">
        <v>75</v>
      </c>
      <c r="E206" s="20" t="n"/>
      <c r="F206" s="20" t="s">
        <v>76</v>
      </c>
      <c r="G206" s="31" t="s">
        <v>49</v>
      </c>
      <c r="H206" s="31" t="n">
        <v>0.5</v>
      </c>
      <c r="I206" s="31" t="n">
        <v>100</v>
      </c>
      <c r="J206" s="20" t="s">
        <v>147</v>
      </c>
      <c r="K206" s="44" t="s">
        <v>617</v>
      </c>
      <c r="L206" s="20">
        <f>J206&amp;K206</f>
        <v/>
      </c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20" t="n"/>
    </row>
    <row r="207" spans="1:29">
      <c r="A207" s="11" t="s">
        <v>618</v>
      </c>
      <c r="B207" s="11" t="n"/>
      <c r="C207" s="11" t="s">
        <v>53</v>
      </c>
      <c r="D207" s="11" t="s">
        <v>75</v>
      </c>
      <c r="E207" s="11" t="n"/>
      <c r="F207" s="11" t="s">
        <v>17</v>
      </c>
      <c r="G207" s="11" t="s">
        <v>49</v>
      </c>
      <c r="H207" s="11" t="n">
        <v>1</v>
      </c>
      <c r="I207" s="11" t="n">
        <v>200</v>
      </c>
      <c r="J207" s="11" t="s">
        <v>19</v>
      </c>
      <c r="K207" s="13" t="s">
        <v>619</v>
      </c>
      <c r="L207" s="20">
        <f>J207&amp;K207</f>
        <v/>
      </c>
      <c r="M207" s="43" t="s">
        <v>79</v>
      </c>
      <c r="N207" s="20" t="s">
        <v>620</v>
      </c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20" t="n"/>
    </row>
    <row r="208" spans="1:29">
      <c r="A208" s="20" t="s">
        <v>621</v>
      </c>
      <c r="B208" s="20" t="n"/>
      <c r="C208" s="20" t="s">
        <v>15</v>
      </c>
      <c r="D208" s="20" t="s">
        <v>23</v>
      </c>
      <c r="E208" s="20" t="n"/>
      <c r="F208" s="11" t="s">
        <v>131</v>
      </c>
      <c r="G208" s="31" t="s">
        <v>77</v>
      </c>
      <c r="H208" s="31" t="n">
        <v>1</v>
      </c>
      <c r="I208" s="31" t="n">
        <v>200</v>
      </c>
      <c r="J208" s="20" t="s">
        <v>163</v>
      </c>
      <c r="K208" s="44" t="s">
        <v>237</v>
      </c>
      <c r="L208" s="20">
        <f>J208&amp;K208</f>
        <v/>
      </c>
      <c r="M208" s="20" t="s">
        <v>79</v>
      </c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20" t="n"/>
    </row>
    <row r="209" spans="1:29">
      <c r="A209" s="20" t="s">
        <v>622</v>
      </c>
      <c r="B209" s="20" t="n"/>
      <c r="C209" s="20" t="s">
        <v>28</v>
      </c>
      <c r="D209" s="20" t="s">
        <v>154</v>
      </c>
      <c r="E209" s="20" t="n"/>
      <c r="F209" s="11" t="s">
        <v>48</v>
      </c>
      <c r="G209" s="31" t="s">
        <v>264</v>
      </c>
      <c r="H209" s="31" t="n">
        <v>1</v>
      </c>
      <c r="I209" s="31" t="n">
        <v>200</v>
      </c>
      <c r="J209" s="20" t="s">
        <v>163</v>
      </c>
      <c r="K209" s="44" t="s">
        <v>623</v>
      </c>
      <c r="L209" s="20">
        <f>J209&amp;K209</f>
        <v/>
      </c>
      <c r="M209" s="20" t="s">
        <v>79</v>
      </c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20" t="n"/>
    </row>
    <row r="210" spans="1:29">
      <c r="A210" s="11" t="s">
        <v>624</v>
      </c>
      <c r="B210" s="11" t="n"/>
      <c r="C210" s="11" t="s">
        <v>53</v>
      </c>
      <c r="D210" s="11" t="s">
        <v>389</v>
      </c>
      <c r="E210" s="11" t="n"/>
      <c r="F210" s="11" t="s">
        <v>625</v>
      </c>
      <c r="G210" s="11" t="s">
        <v>119</v>
      </c>
      <c r="H210" s="11" t="n">
        <v>1</v>
      </c>
      <c r="I210" s="11" t="n">
        <v>200</v>
      </c>
      <c r="J210" s="11" t="s">
        <v>19</v>
      </c>
      <c r="K210" s="13" t="s">
        <v>626</v>
      </c>
      <c r="L210" s="20">
        <f>J210&amp;K210</f>
        <v/>
      </c>
      <c r="M210" s="43" t="s">
        <v>79</v>
      </c>
      <c r="N210" s="20" t="s">
        <v>627</v>
      </c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20" t="n"/>
    </row>
    <row r="211" spans="1:29">
      <c r="A211" s="20" t="s">
        <v>628</v>
      </c>
      <c r="B211" s="20" t="n"/>
      <c r="C211" s="20" t="s">
        <v>28</v>
      </c>
      <c r="D211" s="20" t="s">
        <v>75</v>
      </c>
      <c r="E211" s="20" t="n"/>
      <c r="F211" s="11" t="s">
        <v>76</v>
      </c>
      <c r="G211" s="31" t="s">
        <v>49</v>
      </c>
      <c r="H211" s="31" t="n">
        <v>1</v>
      </c>
      <c r="I211" s="31" t="n">
        <v>200</v>
      </c>
      <c r="J211" s="20" t="s">
        <v>163</v>
      </c>
      <c r="K211" s="44" t="s">
        <v>629</v>
      </c>
      <c r="L211" s="20">
        <f>J211&amp;K211</f>
        <v/>
      </c>
      <c r="M211" s="20" t="s">
        <v>79</v>
      </c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20" t="n"/>
    </row>
    <row r="212" spans="1:29">
      <c r="A212" s="11" t="s">
        <v>630</v>
      </c>
      <c r="B212" s="11" t="n"/>
      <c r="C212" s="11" t="s">
        <v>144</v>
      </c>
      <c r="D212" s="11" t="s">
        <v>23</v>
      </c>
      <c r="E212" s="11" t="n"/>
      <c r="F212" s="11" t="s">
        <v>17</v>
      </c>
      <c r="G212" s="11" t="s">
        <v>322</v>
      </c>
      <c r="H212" s="11" t="n">
        <v>1</v>
      </c>
      <c r="I212" s="11" t="n">
        <v>200</v>
      </c>
      <c r="J212" s="11" t="s">
        <v>19</v>
      </c>
      <c r="K212" s="13" t="s">
        <v>151</v>
      </c>
      <c r="L212" s="20">
        <f>J212&amp;K212</f>
        <v/>
      </c>
      <c r="M212" s="43" t="n"/>
      <c r="N212" s="20" t="s">
        <v>631</v>
      </c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20" t="n"/>
    </row>
    <row r="213" spans="1:29">
      <c r="A213" s="11" t="s">
        <v>632</v>
      </c>
      <c r="B213" s="11" t="n"/>
      <c r="C213" s="11" t="s">
        <v>53</v>
      </c>
      <c r="D213" s="11" t="s">
        <v>188</v>
      </c>
      <c r="E213" s="11" t="s">
        <v>334</v>
      </c>
      <c r="F213" s="20" t="s">
        <v>158</v>
      </c>
      <c r="G213" s="11" t="s">
        <v>633</v>
      </c>
      <c r="H213" s="11" t="n">
        <v>1</v>
      </c>
      <c r="I213" s="11" t="n">
        <v>200</v>
      </c>
      <c r="J213" s="11" t="s">
        <v>19</v>
      </c>
      <c r="K213" s="13" t="s">
        <v>634</v>
      </c>
      <c r="L213" s="20">
        <f>J213&amp;K213</f>
        <v/>
      </c>
      <c r="M213" s="43" t="s">
        <v>79</v>
      </c>
      <c r="N213" s="20" t="s">
        <v>635</v>
      </c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20" t="n"/>
    </row>
    <row r="214" spans="1:29">
      <c r="A214" s="20" t="s">
        <v>636</v>
      </c>
      <c r="B214" s="20" t="n"/>
      <c r="C214" s="20" t="s">
        <v>28</v>
      </c>
      <c r="D214" s="20" t="s">
        <v>154</v>
      </c>
      <c r="E214" s="20" t="n"/>
      <c r="F214" s="11" t="s">
        <v>76</v>
      </c>
      <c r="G214" s="31" t="s">
        <v>77</v>
      </c>
      <c r="H214" s="31" t="n">
        <v>1</v>
      </c>
      <c r="I214" s="31" t="n">
        <v>200</v>
      </c>
      <c r="J214" s="20" t="s">
        <v>163</v>
      </c>
      <c r="K214" s="44" t="s">
        <v>637</v>
      </c>
      <c r="L214" s="20">
        <f>J214&amp;K214</f>
        <v/>
      </c>
      <c r="M214" s="20" t="s">
        <v>79</v>
      </c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20" t="n"/>
    </row>
    <row r="215" spans="1:29">
      <c r="A215" s="20" t="s">
        <v>638</v>
      </c>
      <c r="B215" s="20" t="n"/>
      <c r="C215" s="20" t="s">
        <v>28</v>
      </c>
      <c r="D215" s="20" t="s">
        <v>16</v>
      </c>
      <c r="E215" s="20" t="n"/>
      <c r="F215" s="11" t="s">
        <v>48</v>
      </c>
      <c r="G215" s="31" t="s">
        <v>18</v>
      </c>
      <c r="H215" s="31" t="n">
        <v>1</v>
      </c>
      <c r="I215" s="31" t="n">
        <v>200</v>
      </c>
      <c r="J215" s="20" t="s">
        <v>163</v>
      </c>
      <c r="K215" s="44" t="s">
        <v>639</v>
      </c>
      <c r="L215" s="20">
        <f>J215&amp;K215</f>
        <v/>
      </c>
      <c r="M215" s="20" t="s">
        <v>79</v>
      </c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20" t="n"/>
    </row>
    <row r="216" spans="1:29">
      <c r="A216" s="20" t="s">
        <v>640</v>
      </c>
      <c r="B216" s="20" t="n"/>
      <c r="C216" s="20" t="s">
        <v>28</v>
      </c>
      <c r="D216" s="20" t="s">
        <v>75</v>
      </c>
      <c r="E216" s="20" t="n"/>
      <c r="F216" s="20" t="s">
        <v>17</v>
      </c>
      <c r="G216" s="31" t="s">
        <v>77</v>
      </c>
      <c r="H216" s="31" t="n">
        <v>1</v>
      </c>
      <c r="I216" s="31" t="n">
        <v>200</v>
      </c>
      <c r="J216" s="20" t="s">
        <v>163</v>
      </c>
      <c r="K216" s="44" t="s">
        <v>641</v>
      </c>
      <c r="L216" s="20">
        <f>J216&amp;K216</f>
        <v/>
      </c>
      <c r="M216" s="20" t="s">
        <v>79</v>
      </c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20" t="n"/>
    </row>
    <row r="217" spans="1:29">
      <c r="A217" s="11" t="s">
        <v>642</v>
      </c>
      <c r="B217" s="11" t="n"/>
      <c r="C217" s="11" t="s">
        <v>53</v>
      </c>
      <c r="D217" s="11" t="s">
        <v>389</v>
      </c>
      <c r="E217" s="11" t="n"/>
      <c r="F217" s="11" t="s">
        <v>625</v>
      </c>
      <c r="G217" s="11" t="s">
        <v>643</v>
      </c>
      <c r="H217" s="11" t="n">
        <v>1</v>
      </c>
      <c r="I217" s="11" t="n">
        <v>200</v>
      </c>
      <c r="J217" s="11" t="s">
        <v>19</v>
      </c>
      <c r="K217" s="13" t="s">
        <v>644</v>
      </c>
      <c r="L217" s="20">
        <f>J217&amp;K217</f>
        <v/>
      </c>
      <c r="M217" s="43" t="s">
        <v>79</v>
      </c>
      <c r="N217" s="20" t="s">
        <v>645</v>
      </c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20" t="n"/>
    </row>
    <row r="218" spans="1:29">
      <c r="A218" s="20" t="s">
        <v>646</v>
      </c>
      <c r="B218" s="20" t="n"/>
      <c r="C218" s="20" t="s">
        <v>144</v>
      </c>
      <c r="D218" s="20" t="s">
        <v>23</v>
      </c>
      <c r="E218" s="20" t="n"/>
      <c r="F218" s="20" t="s">
        <v>17</v>
      </c>
      <c r="G218" s="31" t="n"/>
      <c r="H218" s="31" t="n">
        <v>1</v>
      </c>
      <c r="I218" s="31" t="n">
        <v>200</v>
      </c>
      <c r="J218" s="20" t="s">
        <v>132</v>
      </c>
      <c r="K218" s="44" t="s">
        <v>647</v>
      </c>
      <c r="L218" s="20">
        <f>J218&amp;K218</f>
        <v/>
      </c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20" t="n"/>
    </row>
    <row r="219" spans="1:29">
      <c r="A219" s="20" t="s">
        <v>648</v>
      </c>
      <c r="B219" s="20" t="n"/>
      <c r="C219" s="20" t="s">
        <v>28</v>
      </c>
      <c r="D219" s="20" t="s">
        <v>389</v>
      </c>
      <c r="E219" s="20" t="n"/>
      <c r="F219" s="20" t="s">
        <v>158</v>
      </c>
      <c r="G219" s="31" t="s">
        <v>18</v>
      </c>
      <c r="H219" s="31" t="n">
        <v>1</v>
      </c>
      <c r="I219" s="31" t="n">
        <v>200</v>
      </c>
      <c r="J219" s="20" t="s">
        <v>163</v>
      </c>
      <c r="K219" s="44" t="s">
        <v>649</v>
      </c>
      <c r="L219" s="20">
        <f>J219&amp;K219</f>
        <v/>
      </c>
      <c r="M219" s="20" t="s">
        <v>79</v>
      </c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20" t="n"/>
    </row>
    <row r="220" spans="1:29">
      <c r="A220" s="11" t="s">
        <v>650</v>
      </c>
      <c r="B220" s="11" t="n"/>
      <c r="C220" s="11" t="s">
        <v>53</v>
      </c>
      <c r="D220" s="11" t="s">
        <v>145</v>
      </c>
      <c r="E220" s="11" t="n"/>
      <c r="F220" s="11" t="s">
        <v>48</v>
      </c>
      <c r="G220" s="11" t="s">
        <v>119</v>
      </c>
      <c r="H220" s="11" t="n">
        <v>1</v>
      </c>
      <c r="I220" s="11" t="n">
        <v>200</v>
      </c>
      <c r="J220" s="11" t="s">
        <v>19</v>
      </c>
      <c r="K220" s="13" t="s">
        <v>55</v>
      </c>
      <c r="L220" s="20">
        <f>J220&amp;K220</f>
        <v/>
      </c>
      <c r="M220" s="43" t="n"/>
      <c r="N220" s="20" t="s">
        <v>651</v>
      </c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20" t="n"/>
    </row>
    <row r="221" spans="1:29">
      <c r="A221" s="20" t="s">
        <v>652</v>
      </c>
      <c r="B221" s="20" t="n"/>
      <c r="C221" s="20" t="s">
        <v>53</v>
      </c>
      <c r="D221" s="20" t="s">
        <v>23</v>
      </c>
      <c r="E221" s="20" t="s">
        <v>278</v>
      </c>
      <c r="F221" s="20" t="s">
        <v>17</v>
      </c>
      <c r="G221" s="31" t="s">
        <v>140</v>
      </c>
      <c r="H221" s="31" t="n">
        <v>1</v>
      </c>
      <c r="I221" s="31" t="n">
        <v>200</v>
      </c>
      <c r="J221" s="20" t="s">
        <v>43</v>
      </c>
      <c r="K221" s="44" t="s">
        <v>280</v>
      </c>
      <c r="L221" s="20">
        <f>J221&amp;K221</f>
        <v/>
      </c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20" t="n"/>
    </row>
    <row r="222" spans="1:29">
      <c r="A222" s="11" t="s">
        <v>653</v>
      </c>
      <c r="B222" s="11" t="n"/>
      <c r="C222" s="11" t="s">
        <v>144</v>
      </c>
      <c r="D222" s="11" t="s">
        <v>23</v>
      </c>
      <c r="E222" s="11" t="n"/>
      <c r="F222" s="11" t="s">
        <v>17</v>
      </c>
      <c r="G222" s="11" t="s">
        <v>24</v>
      </c>
      <c r="H222" s="11" t="n">
        <v>1</v>
      </c>
      <c r="I222" s="11" t="n">
        <v>200</v>
      </c>
      <c r="J222" s="11" t="s">
        <v>19</v>
      </c>
      <c r="K222" s="13" t="s">
        <v>55</v>
      </c>
      <c r="L222" s="20">
        <f>J222&amp;K222</f>
        <v/>
      </c>
      <c r="M222" s="43" t="n"/>
      <c r="N222" s="20" t="s">
        <v>654</v>
      </c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20" t="n"/>
    </row>
    <row r="223" spans="1:29">
      <c r="A223" s="20" t="s">
        <v>655</v>
      </c>
      <c r="B223" s="20" t="n"/>
      <c r="C223" s="20" t="s">
        <v>53</v>
      </c>
      <c r="D223" s="20" t="s">
        <v>23</v>
      </c>
      <c r="E223" s="20" t="n"/>
      <c r="F223" s="11" t="s">
        <v>76</v>
      </c>
      <c r="G223" s="31" t="s">
        <v>656</v>
      </c>
      <c r="H223" s="31" t="n">
        <v>1</v>
      </c>
      <c r="I223" s="31" t="n">
        <v>200</v>
      </c>
      <c r="J223" s="20" t="s">
        <v>163</v>
      </c>
      <c r="K223" s="44" t="s">
        <v>657</v>
      </c>
      <c r="L223" s="20">
        <f>J223&amp;K223</f>
        <v/>
      </c>
      <c r="M223" s="20" t="s">
        <v>79</v>
      </c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20" t="n"/>
    </row>
    <row r="224" spans="1:29">
      <c r="A224" s="11" t="s">
        <v>658</v>
      </c>
      <c r="B224" s="11" t="n"/>
      <c r="C224" s="11" t="s">
        <v>53</v>
      </c>
      <c r="D224" s="11" t="s">
        <v>154</v>
      </c>
      <c r="E224" s="11" t="n"/>
      <c r="F224" s="11" t="s">
        <v>76</v>
      </c>
      <c r="G224" s="11" t="s">
        <v>18</v>
      </c>
      <c r="H224" s="11" t="n">
        <v>1</v>
      </c>
      <c r="I224" s="11" t="n">
        <v>200</v>
      </c>
      <c r="J224" s="11" t="s">
        <v>19</v>
      </c>
      <c r="K224" s="13" t="s">
        <v>659</v>
      </c>
      <c r="L224" s="20">
        <f>J224&amp;K224</f>
        <v/>
      </c>
      <c r="M224" s="43" t="s">
        <v>79</v>
      </c>
      <c r="N224" s="20" t="s">
        <v>660</v>
      </c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20" t="n"/>
    </row>
    <row r="225" spans="1:29">
      <c r="A225" s="11" t="s">
        <v>661</v>
      </c>
      <c r="B225" s="11" t="n"/>
      <c r="C225" s="11" t="s">
        <v>53</v>
      </c>
      <c r="D225" s="11" t="s">
        <v>188</v>
      </c>
      <c r="E225" s="11" t="s">
        <v>662</v>
      </c>
      <c r="F225" s="11" t="s">
        <v>41</v>
      </c>
      <c r="G225" s="11" t="s">
        <v>65</v>
      </c>
      <c r="H225" s="11" t="n">
        <v>1</v>
      </c>
      <c r="I225" s="11" t="n">
        <v>200</v>
      </c>
      <c r="J225" s="11" t="s">
        <v>19</v>
      </c>
      <c r="K225" s="13" t="s">
        <v>663</v>
      </c>
      <c r="L225" s="20">
        <f>J225&amp;K225</f>
        <v/>
      </c>
      <c r="M225" s="43" t="s">
        <v>79</v>
      </c>
      <c r="N225" s="20" t="s">
        <v>664</v>
      </c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20" t="n"/>
    </row>
    <row r="226" spans="1:29">
      <c r="A226" s="20" t="s">
        <v>665</v>
      </c>
      <c r="B226" s="11" t="n"/>
      <c r="C226" s="11" t="s">
        <v>53</v>
      </c>
      <c r="D226" s="11" t="s">
        <v>188</v>
      </c>
      <c r="E226" s="11" t="s">
        <v>662</v>
      </c>
      <c r="F226" s="11" t="s">
        <v>41</v>
      </c>
      <c r="G226" s="31" t="s">
        <v>65</v>
      </c>
      <c r="H226" s="31" t="n">
        <v>1</v>
      </c>
      <c r="I226" s="31" t="n">
        <v>200</v>
      </c>
      <c r="J226" s="20" t="s">
        <v>159</v>
      </c>
      <c r="K226" s="44" t="s">
        <v>666</v>
      </c>
      <c r="L226" s="20">
        <f>J226&amp;K226</f>
        <v/>
      </c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20" t="n"/>
    </row>
    <row r="227" spans="1:29">
      <c r="A227" s="20" t="s">
        <v>667</v>
      </c>
      <c r="B227" s="20" t="n"/>
      <c r="C227" s="20" t="s">
        <v>28</v>
      </c>
      <c r="D227" s="20" t="s">
        <v>75</v>
      </c>
      <c r="E227" s="20" t="n"/>
      <c r="F227" s="20" t="s">
        <v>158</v>
      </c>
      <c r="G227" s="31" t="s">
        <v>49</v>
      </c>
      <c r="H227" s="31" t="n">
        <v>1</v>
      </c>
      <c r="I227" s="31" t="n">
        <v>200</v>
      </c>
      <c r="J227" s="20" t="s">
        <v>163</v>
      </c>
      <c r="K227" s="44" t="s">
        <v>340</v>
      </c>
      <c r="L227" s="20">
        <f>J227&amp;K227</f>
        <v/>
      </c>
      <c r="M227" s="20" t="s">
        <v>79</v>
      </c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20" t="n"/>
    </row>
    <row r="228" spans="1:29">
      <c r="A228" s="20" t="s">
        <v>668</v>
      </c>
      <c r="B228" s="20" t="n"/>
      <c r="C228" s="20" t="s">
        <v>53</v>
      </c>
      <c r="D228" s="20" t="s">
        <v>188</v>
      </c>
      <c r="E228" s="20" t="s">
        <v>669</v>
      </c>
      <c r="F228" s="11" t="s">
        <v>131</v>
      </c>
      <c r="G228" s="31" t="s">
        <v>49</v>
      </c>
      <c r="H228" s="31" t="n">
        <v>1</v>
      </c>
      <c r="I228" s="31" t="n">
        <v>200</v>
      </c>
      <c r="J228" s="20" t="s">
        <v>163</v>
      </c>
      <c r="K228" s="44" t="s">
        <v>670</v>
      </c>
      <c r="L228" s="20">
        <f>J228&amp;K228</f>
        <v/>
      </c>
      <c r="M228" s="20" t="s">
        <v>79</v>
      </c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20" t="n"/>
    </row>
    <row r="229" spans="1:29">
      <c r="A229" s="20" t="s">
        <v>671</v>
      </c>
      <c r="B229" s="20" t="n"/>
      <c r="C229" s="20" t="s">
        <v>15</v>
      </c>
      <c r="D229" s="41" t="s">
        <v>188</v>
      </c>
      <c r="E229" s="41" t="s">
        <v>302</v>
      </c>
      <c r="F229" s="11" t="s">
        <v>76</v>
      </c>
      <c r="G229" s="31" t="s">
        <v>140</v>
      </c>
      <c r="H229" s="31" t="n">
        <v>1</v>
      </c>
      <c r="I229" s="31" t="n">
        <v>200</v>
      </c>
      <c r="J229" s="20" t="s">
        <v>163</v>
      </c>
      <c r="K229" s="44" t="s">
        <v>303</v>
      </c>
      <c r="L229" s="20">
        <f>J229&amp;K229</f>
        <v/>
      </c>
      <c r="M229" s="20" t="s">
        <v>79</v>
      </c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20" t="n"/>
    </row>
    <row r="230" spans="1:29">
      <c r="A230" s="20" t="s">
        <v>672</v>
      </c>
      <c r="B230" s="20" t="n"/>
      <c r="C230" s="20" t="s">
        <v>144</v>
      </c>
      <c r="D230" s="20" t="s">
        <v>23</v>
      </c>
      <c r="E230" s="20" t="n"/>
      <c r="F230" s="20" t="s">
        <v>17</v>
      </c>
      <c r="G230" s="31" t="s">
        <v>65</v>
      </c>
      <c r="H230" s="31" t="n">
        <v>1</v>
      </c>
      <c r="I230" s="31" t="n">
        <v>200</v>
      </c>
      <c r="J230" s="20" t="s">
        <v>159</v>
      </c>
      <c r="K230" s="44" t="s">
        <v>369</v>
      </c>
      <c r="L230" s="20">
        <f>J230&amp;K230</f>
        <v/>
      </c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20" t="n"/>
    </row>
    <row r="231" spans="1:29">
      <c r="A231" s="11" t="s">
        <v>673</v>
      </c>
      <c r="B231" s="11" t="n"/>
      <c r="C231" s="11" t="s">
        <v>53</v>
      </c>
      <c r="D231" s="11" t="s">
        <v>377</v>
      </c>
      <c r="E231" s="11" t="n"/>
      <c r="F231" s="11" t="s">
        <v>48</v>
      </c>
      <c r="G231" s="11" t="s">
        <v>65</v>
      </c>
      <c r="H231" s="11" t="n">
        <v>1</v>
      </c>
      <c r="I231" s="11" t="n">
        <v>200</v>
      </c>
      <c r="J231" s="11" t="s">
        <v>19</v>
      </c>
      <c r="K231" s="13" t="s">
        <v>674</v>
      </c>
      <c r="L231" s="20">
        <f>J231&amp;K231</f>
        <v/>
      </c>
      <c r="M231" s="43" t="n"/>
      <c r="N231" s="20" t="s">
        <v>675</v>
      </c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20" t="n"/>
    </row>
    <row r="232" spans="1:29">
      <c r="A232" s="20" t="s">
        <v>676</v>
      </c>
      <c r="B232" s="20" t="n"/>
      <c r="C232" s="20" t="s">
        <v>53</v>
      </c>
      <c r="D232" s="20" t="s">
        <v>188</v>
      </c>
      <c r="E232" s="20" t="s">
        <v>501</v>
      </c>
      <c r="F232" s="20" t="s">
        <v>48</v>
      </c>
      <c r="G232" s="31" t="s">
        <v>502</v>
      </c>
      <c r="H232" s="31" t="n">
        <v>1</v>
      </c>
      <c r="I232" s="31" t="n">
        <v>200</v>
      </c>
      <c r="J232" s="20" t="s">
        <v>43</v>
      </c>
      <c r="K232" s="44" t="s">
        <v>677</v>
      </c>
      <c r="L232" s="20">
        <f>J232&amp;K232</f>
        <v/>
      </c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20" t="n"/>
    </row>
    <row r="233" spans="1:29">
      <c r="A233" s="20" t="s">
        <v>678</v>
      </c>
      <c r="B233" s="20" t="n"/>
      <c r="C233" s="20" t="s">
        <v>144</v>
      </c>
      <c r="D233" s="20" t="s">
        <v>154</v>
      </c>
      <c r="E233" s="20" t="n"/>
      <c r="F233" s="11" t="s">
        <v>76</v>
      </c>
      <c r="G233" s="31" t="s">
        <v>103</v>
      </c>
      <c r="H233" s="31" t="n">
        <v>1</v>
      </c>
      <c r="I233" s="31" t="n">
        <v>200</v>
      </c>
      <c r="J233" s="20" t="s">
        <v>163</v>
      </c>
      <c r="K233" s="44" t="s">
        <v>550</v>
      </c>
      <c r="L233" s="20">
        <f>J233&amp;K233</f>
        <v/>
      </c>
      <c r="M233" s="20" t="s">
        <v>79</v>
      </c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20" t="n"/>
    </row>
    <row r="234" spans="1:29">
      <c r="A234" s="11" t="s">
        <v>679</v>
      </c>
      <c r="B234" s="11" t="n"/>
      <c r="C234" s="11" t="s">
        <v>53</v>
      </c>
      <c r="D234" s="11" t="s">
        <v>47</v>
      </c>
      <c r="E234" s="11" t="n"/>
      <c r="F234" s="20" t="s">
        <v>158</v>
      </c>
      <c r="G234" s="11" t="s">
        <v>680</v>
      </c>
      <c r="H234" s="11" t="n">
        <v>1</v>
      </c>
      <c r="I234" s="11" t="n">
        <v>200</v>
      </c>
      <c r="J234" s="11" t="s">
        <v>19</v>
      </c>
      <c r="K234" s="13" t="s">
        <v>460</v>
      </c>
      <c r="L234" s="20">
        <f>J234&amp;K234</f>
        <v/>
      </c>
      <c r="M234" s="43" t="s">
        <v>79</v>
      </c>
      <c r="N234" s="20" t="s">
        <v>681</v>
      </c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20" t="n"/>
    </row>
    <row r="235" spans="1:29">
      <c r="A235" s="11" t="s">
        <v>682</v>
      </c>
      <c r="B235" s="11" t="n"/>
      <c r="C235" s="11" t="s">
        <v>144</v>
      </c>
      <c r="D235" s="11" t="s">
        <v>23</v>
      </c>
      <c r="E235" s="11" t="n"/>
      <c r="F235" s="11" t="s">
        <v>246</v>
      </c>
      <c r="G235" s="11" t="s">
        <v>58</v>
      </c>
      <c r="H235" s="11" t="n">
        <v>1</v>
      </c>
      <c r="I235" s="11" t="n">
        <v>200</v>
      </c>
      <c r="J235" s="11" t="s">
        <v>19</v>
      </c>
      <c r="K235" s="13" t="s">
        <v>178</v>
      </c>
      <c r="L235" s="20">
        <f>J235&amp;K235</f>
        <v/>
      </c>
      <c r="M235" s="43" t="n"/>
      <c r="N235" s="20" t="s">
        <v>683</v>
      </c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20" t="n"/>
    </row>
    <row r="236" spans="1:29">
      <c r="A236" s="11" t="s">
        <v>684</v>
      </c>
      <c r="B236" s="11" t="n"/>
      <c r="C236" s="11" t="s">
        <v>144</v>
      </c>
      <c r="D236" s="11" t="s">
        <v>23</v>
      </c>
      <c r="E236" s="11" t="n"/>
      <c r="F236" s="11" t="s">
        <v>17</v>
      </c>
      <c r="G236" s="11" t="s">
        <v>82</v>
      </c>
      <c r="H236" s="11" t="n">
        <v>1</v>
      </c>
      <c r="I236" s="11" t="n">
        <v>200</v>
      </c>
      <c r="J236" s="11" t="s">
        <v>19</v>
      </c>
      <c r="K236" s="13" t="s">
        <v>319</v>
      </c>
      <c r="L236" s="20">
        <f>J236&amp;K236</f>
        <v/>
      </c>
      <c r="M236" s="42" t="n"/>
      <c r="N236" s="39" t="s">
        <v>685</v>
      </c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20" t="n"/>
    </row>
    <row r="237" spans="1:29">
      <c r="A237" s="11" t="s">
        <v>686</v>
      </c>
      <c r="B237" s="11" t="n"/>
      <c r="C237" s="11" t="s">
        <v>144</v>
      </c>
      <c r="D237" s="11" t="s">
        <v>23</v>
      </c>
      <c r="E237" s="11" t="n"/>
      <c r="F237" s="11" t="s">
        <v>17</v>
      </c>
      <c r="G237" s="11" t="s">
        <v>103</v>
      </c>
      <c r="H237" s="11" t="n">
        <v>1</v>
      </c>
      <c r="I237" s="11" t="n">
        <v>200</v>
      </c>
      <c r="J237" s="11" t="s">
        <v>19</v>
      </c>
      <c r="K237" s="13" t="s">
        <v>319</v>
      </c>
      <c r="L237" s="20">
        <f>J237&amp;K237</f>
        <v/>
      </c>
      <c r="M237" s="42" t="n"/>
      <c r="N237" s="39" t="s">
        <v>687</v>
      </c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20" t="n"/>
    </row>
    <row r="238" spans="1:29">
      <c r="A238" s="11" t="s">
        <v>688</v>
      </c>
      <c r="B238" s="11" t="n"/>
      <c r="C238" s="11" t="s">
        <v>144</v>
      </c>
      <c r="D238" s="11" t="s">
        <v>23</v>
      </c>
      <c r="E238" s="11" t="n"/>
      <c r="F238" s="11" t="s">
        <v>17</v>
      </c>
      <c r="G238" s="11" t="s">
        <v>128</v>
      </c>
      <c r="H238" s="11" t="n">
        <v>1</v>
      </c>
      <c r="I238" s="11" t="n">
        <v>200</v>
      </c>
      <c r="J238" s="11" t="s">
        <v>19</v>
      </c>
      <c r="K238" s="13" t="s">
        <v>515</v>
      </c>
      <c r="L238" s="20">
        <f>J238&amp;K238</f>
        <v/>
      </c>
      <c r="M238" s="42" t="n"/>
      <c r="N238" s="39" t="s">
        <v>689</v>
      </c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20" t="n"/>
    </row>
    <row r="239" spans="1:29">
      <c r="A239" s="20" t="s">
        <v>690</v>
      </c>
      <c r="B239" s="20" t="n"/>
      <c r="C239" s="20" t="s">
        <v>144</v>
      </c>
      <c r="D239" s="20" t="s">
        <v>145</v>
      </c>
      <c r="E239" s="20" t="n"/>
      <c r="F239" s="20" t="s">
        <v>48</v>
      </c>
      <c r="G239" s="31" t="s">
        <v>691</v>
      </c>
      <c r="H239" s="31" t="n">
        <v>1</v>
      </c>
      <c r="I239" s="31" t="n">
        <v>200</v>
      </c>
      <c r="J239" s="20" t="s">
        <v>43</v>
      </c>
      <c r="K239" s="44" t="s">
        <v>677</v>
      </c>
      <c r="L239" s="20">
        <f>J239&amp;K239</f>
        <v/>
      </c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20" t="n"/>
    </row>
    <row r="240" spans="1:29">
      <c r="A240" s="11" t="s">
        <v>692</v>
      </c>
      <c r="B240" s="11" t="n"/>
      <c r="C240" s="11" t="s">
        <v>144</v>
      </c>
      <c r="D240" s="11" t="s">
        <v>23</v>
      </c>
      <c r="E240" s="11" t="n"/>
      <c r="F240" s="11" t="s">
        <v>17</v>
      </c>
      <c r="G240" s="11" t="s">
        <v>693</v>
      </c>
      <c r="H240" s="11" t="n">
        <v>1</v>
      </c>
      <c r="I240" s="11" t="n">
        <v>200</v>
      </c>
      <c r="J240" s="11" t="s">
        <v>19</v>
      </c>
      <c r="K240" s="13" t="s">
        <v>185</v>
      </c>
      <c r="L240" s="20">
        <f>J240&amp;K240</f>
        <v/>
      </c>
      <c r="M240" s="42" t="n"/>
      <c r="N240" s="39" t="s">
        <v>694</v>
      </c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20" t="n"/>
    </row>
    <row r="241" spans="1:29">
      <c r="A241" s="11" t="s">
        <v>695</v>
      </c>
      <c r="B241" s="11" t="n"/>
      <c r="C241" s="11" t="s">
        <v>144</v>
      </c>
      <c r="D241" s="11" t="s">
        <v>23</v>
      </c>
      <c r="E241" s="11" t="n"/>
      <c r="F241" s="11" t="s">
        <v>48</v>
      </c>
      <c r="G241" s="11" t="s">
        <v>86</v>
      </c>
      <c r="H241" s="11" t="n">
        <v>1</v>
      </c>
      <c r="I241" s="11" t="n">
        <v>200</v>
      </c>
      <c r="J241" s="11" t="s">
        <v>19</v>
      </c>
      <c r="K241" s="13" t="s">
        <v>185</v>
      </c>
      <c r="L241" s="20">
        <f>J241&amp;K241</f>
        <v/>
      </c>
      <c r="M241" s="42" t="n"/>
      <c r="N241" s="39" t="s">
        <v>696</v>
      </c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20" t="n"/>
    </row>
    <row r="242" spans="1:29">
      <c r="A242" s="20" t="s">
        <v>697</v>
      </c>
      <c r="B242" s="20" t="n"/>
      <c r="C242" s="20" t="s">
        <v>144</v>
      </c>
      <c r="D242" s="20" t="s">
        <v>23</v>
      </c>
      <c r="E242" s="20" t="n"/>
      <c r="F242" s="20" t="s">
        <v>17</v>
      </c>
      <c r="G242" s="31" t="s">
        <v>698</v>
      </c>
      <c r="H242" s="31" t="n">
        <v>1</v>
      </c>
      <c r="I242" s="31" t="n">
        <v>200</v>
      </c>
      <c r="J242" s="20" t="s">
        <v>163</v>
      </c>
      <c r="K242" s="44" t="s">
        <v>699</v>
      </c>
      <c r="L242" s="20">
        <f>J242&amp;K242</f>
        <v/>
      </c>
      <c r="M242" s="20" t="s">
        <v>79</v>
      </c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20" t="n"/>
    </row>
    <row r="243" spans="1:29">
      <c r="A243" s="20" t="s">
        <v>700</v>
      </c>
      <c r="B243" s="20" t="n"/>
      <c r="C243" s="20" t="s">
        <v>53</v>
      </c>
      <c r="D243" s="20" t="s">
        <v>188</v>
      </c>
      <c r="E243" s="20" t="s">
        <v>520</v>
      </c>
      <c r="F243" s="20" t="s">
        <v>158</v>
      </c>
      <c r="G243" s="31" t="s">
        <v>331</v>
      </c>
      <c r="H243" s="31" t="n">
        <v>1</v>
      </c>
      <c r="I243" s="31" t="n">
        <v>200</v>
      </c>
      <c r="J243" s="20" t="s">
        <v>43</v>
      </c>
      <c r="K243" s="44" t="s">
        <v>524</v>
      </c>
      <c r="L243" s="20">
        <f>J243&amp;K243</f>
        <v/>
      </c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20" t="n"/>
    </row>
    <row r="244" spans="1:29">
      <c r="A244" s="11" t="s">
        <v>701</v>
      </c>
      <c r="B244" s="11" t="n"/>
      <c r="C244" s="11" t="s">
        <v>15</v>
      </c>
      <c r="D244" s="11" t="s">
        <v>188</v>
      </c>
      <c r="E244" s="11" t="s">
        <v>334</v>
      </c>
      <c r="F244" s="11" t="s">
        <v>48</v>
      </c>
      <c r="G244" s="11" t="s">
        <v>335</v>
      </c>
      <c r="H244" s="11" t="n">
        <v>1</v>
      </c>
      <c r="I244" s="11" t="n">
        <v>200</v>
      </c>
      <c r="J244" s="11" t="s">
        <v>19</v>
      </c>
      <c r="K244" s="13" t="s">
        <v>336</v>
      </c>
      <c r="L244" s="20">
        <f>J244&amp;K244</f>
        <v/>
      </c>
      <c r="M244" s="43" t="n"/>
      <c r="N244" s="20" t="s">
        <v>702</v>
      </c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20" t="n"/>
    </row>
    <row r="245" spans="1:29">
      <c r="A245" s="20" t="s">
        <v>703</v>
      </c>
      <c r="B245" s="20" t="n"/>
      <c r="C245" s="20" t="s">
        <v>15</v>
      </c>
      <c r="D245" s="20" t="s">
        <v>188</v>
      </c>
      <c r="E245" s="20" t="s">
        <v>343</v>
      </c>
      <c r="F245" s="20" t="s">
        <v>41</v>
      </c>
      <c r="G245" s="31" t="s">
        <v>18</v>
      </c>
      <c r="H245" s="31" t="n">
        <v>1</v>
      </c>
      <c r="I245" s="31" t="n">
        <v>200</v>
      </c>
      <c r="J245" s="20" t="s">
        <v>43</v>
      </c>
      <c r="K245" s="44" t="s">
        <v>704</v>
      </c>
      <c r="L245" s="20">
        <f>J245&amp;K245</f>
        <v/>
      </c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20" t="n"/>
    </row>
    <row r="246" spans="1:29">
      <c r="A246" s="20" t="s">
        <v>705</v>
      </c>
      <c r="B246" s="20" t="n"/>
      <c r="C246" s="20" t="s">
        <v>53</v>
      </c>
      <c r="D246" s="20" t="s">
        <v>75</v>
      </c>
      <c r="E246" s="20" t="n"/>
      <c r="F246" s="20" t="s">
        <v>17</v>
      </c>
      <c r="G246" s="31" t="s">
        <v>77</v>
      </c>
      <c r="H246" s="31" t="n">
        <v>1</v>
      </c>
      <c r="I246" s="31" t="n">
        <v>200</v>
      </c>
      <c r="J246" s="20" t="s">
        <v>260</v>
      </c>
      <c r="K246" s="44" t="s">
        <v>666</v>
      </c>
      <c r="L246" s="20">
        <f>J246&amp;K246</f>
        <v/>
      </c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20" t="n"/>
    </row>
    <row r="247" spans="1:29">
      <c r="A247" s="11" t="s">
        <v>706</v>
      </c>
      <c r="B247" s="11" t="n"/>
      <c r="C247" s="11" t="s">
        <v>144</v>
      </c>
      <c r="D247" s="11" t="s">
        <v>707</v>
      </c>
      <c r="E247" s="11" t="n"/>
      <c r="F247" s="11" t="s">
        <v>708</v>
      </c>
      <c r="G247" s="11" t="s">
        <v>709</v>
      </c>
      <c r="H247" s="11" t="n">
        <v>1</v>
      </c>
      <c r="I247" s="11" t="n">
        <v>200</v>
      </c>
      <c r="J247" s="11" t="s">
        <v>19</v>
      </c>
      <c r="K247" s="13" t="s">
        <v>710</v>
      </c>
      <c r="L247" s="20">
        <f>J247&amp;K247</f>
        <v/>
      </c>
      <c r="M247" s="43" t="n"/>
      <c r="N247" s="20" t="s">
        <v>711</v>
      </c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20" t="n"/>
    </row>
    <row r="248" spans="1:29">
      <c r="A248" s="11" t="s">
        <v>712</v>
      </c>
      <c r="B248" s="11" t="n"/>
      <c r="C248" s="11" t="s">
        <v>53</v>
      </c>
      <c r="D248" s="11" t="s">
        <v>145</v>
      </c>
      <c r="E248" s="11" t="n"/>
      <c r="F248" s="20" t="s">
        <v>158</v>
      </c>
      <c r="G248" s="11" t="s">
        <v>713</v>
      </c>
      <c r="H248" s="11" t="n">
        <v>1</v>
      </c>
      <c r="I248" s="11" t="n">
        <v>200</v>
      </c>
      <c r="J248" s="11" t="s">
        <v>19</v>
      </c>
      <c r="K248" s="13" t="s">
        <v>714</v>
      </c>
      <c r="L248" s="20">
        <f>J248&amp;K248</f>
        <v/>
      </c>
      <c r="M248" s="43" t="s">
        <v>79</v>
      </c>
      <c r="N248" s="20" t="s">
        <v>715</v>
      </c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20" t="n"/>
    </row>
    <row r="249" spans="1:29">
      <c r="A249" s="11" t="s">
        <v>716</v>
      </c>
      <c r="B249" s="11" t="n"/>
      <c r="C249" s="11" t="s">
        <v>144</v>
      </c>
      <c r="D249" s="11" t="s">
        <v>145</v>
      </c>
      <c r="E249" s="11" t="n"/>
      <c r="F249" s="11" t="s">
        <v>17</v>
      </c>
      <c r="G249" s="11" t="s">
        <v>512</v>
      </c>
      <c r="H249" s="11" t="n">
        <v>1</v>
      </c>
      <c r="I249" s="11" t="n">
        <v>200</v>
      </c>
      <c r="J249" s="11" t="s">
        <v>19</v>
      </c>
      <c r="K249" s="13" t="s">
        <v>568</v>
      </c>
      <c r="L249" s="20">
        <f>J249&amp;K249</f>
        <v/>
      </c>
      <c r="M249" s="43" t="s">
        <v>79</v>
      </c>
      <c r="N249" s="20" t="s">
        <v>717</v>
      </c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20" t="n"/>
    </row>
    <row r="250" spans="1:29">
      <c r="A250" s="20" t="s">
        <v>718</v>
      </c>
      <c r="B250" s="20" t="n"/>
      <c r="C250" s="20" t="s">
        <v>53</v>
      </c>
      <c r="D250" s="20" t="s">
        <v>145</v>
      </c>
      <c r="E250" s="20" t="n"/>
      <c r="F250" s="11" t="s">
        <v>76</v>
      </c>
      <c r="G250" s="31" t="n"/>
      <c r="H250" s="31" t="n">
        <v>1</v>
      </c>
      <c r="I250" s="31" t="n">
        <v>200</v>
      </c>
      <c r="J250" s="20" t="s">
        <v>719</v>
      </c>
      <c r="K250" s="44" t="s">
        <v>720</v>
      </c>
      <c r="L250" s="20">
        <f>J250&amp;K250</f>
        <v/>
      </c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20" t="n"/>
    </row>
    <row r="251" spans="1:29">
      <c r="A251" s="11" t="s">
        <v>721</v>
      </c>
      <c r="B251" s="11" t="n"/>
      <c r="C251" s="11" t="s">
        <v>28</v>
      </c>
      <c r="D251" s="11" t="s">
        <v>89</v>
      </c>
      <c r="E251" s="11" t="s">
        <v>722</v>
      </c>
      <c r="F251" s="11" t="s">
        <v>41</v>
      </c>
      <c r="G251" s="11" t="s">
        <v>351</v>
      </c>
      <c r="H251" s="11" t="n">
        <v>1</v>
      </c>
      <c r="I251" s="11" t="n">
        <v>200</v>
      </c>
      <c r="J251" s="11" t="s">
        <v>19</v>
      </c>
      <c r="K251" s="13" t="s">
        <v>92</v>
      </c>
      <c r="L251" s="20">
        <f>J251&amp;K251</f>
        <v/>
      </c>
      <c r="M251" s="43" t="s">
        <v>79</v>
      </c>
      <c r="N251" s="20" t="s">
        <v>723</v>
      </c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20" t="n"/>
    </row>
    <row r="252" spans="1:29">
      <c r="A252" s="20" t="s">
        <v>724</v>
      </c>
      <c r="B252" s="20" t="n"/>
      <c r="C252" s="20" t="s">
        <v>15</v>
      </c>
      <c r="D252" s="20" t="s">
        <v>188</v>
      </c>
      <c r="E252" s="20" t="s">
        <v>189</v>
      </c>
      <c r="F252" s="20" t="s">
        <v>41</v>
      </c>
      <c r="G252" s="31" t="s">
        <v>725</v>
      </c>
      <c r="H252" s="31" t="n">
        <v>1</v>
      </c>
      <c r="I252" s="31" t="n">
        <v>200</v>
      </c>
      <c r="J252" s="20" t="s">
        <v>43</v>
      </c>
      <c r="K252" s="44" t="s">
        <v>726</v>
      </c>
      <c r="L252" s="20">
        <f>J252&amp;K252</f>
        <v/>
      </c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20" t="n"/>
    </row>
    <row r="253" spans="1:29">
      <c r="A253" s="20" t="s">
        <v>727</v>
      </c>
      <c r="B253" s="20" t="n"/>
      <c r="C253" s="20" t="s">
        <v>15</v>
      </c>
      <c r="D253" s="20" t="s">
        <v>188</v>
      </c>
      <c r="E253" s="20" t="s">
        <v>189</v>
      </c>
      <c r="F253" s="20" t="s">
        <v>41</v>
      </c>
      <c r="G253" s="31" t="s">
        <v>358</v>
      </c>
      <c r="H253" s="31" t="n">
        <v>1</v>
      </c>
      <c r="I253" s="31" t="n">
        <v>200</v>
      </c>
      <c r="J253" s="20" t="s">
        <v>43</v>
      </c>
      <c r="K253" s="44" t="s">
        <v>728</v>
      </c>
      <c r="L253" s="20">
        <f>J253&amp;K253</f>
        <v/>
      </c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20" t="n"/>
    </row>
    <row r="254" spans="1:29">
      <c r="A254" s="20" t="s">
        <v>729</v>
      </c>
      <c r="B254" s="20" t="n"/>
      <c r="C254" s="20" t="s">
        <v>15</v>
      </c>
      <c r="D254" s="20" t="s">
        <v>188</v>
      </c>
      <c r="E254" s="20" t="s">
        <v>189</v>
      </c>
      <c r="F254" s="11" t="s">
        <v>99</v>
      </c>
      <c r="G254" s="31" t="s">
        <v>42</v>
      </c>
      <c r="H254" s="31" t="n">
        <v>1</v>
      </c>
      <c r="I254" s="31" t="n">
        <v>200</v>
      </c>
      <c r="J254" s="20" t="s">
        <v>163</v>
      </c>
      <c r="K254" s="44" t="s">
        <v>730</v>
      </c>
      <c r="L254" s="20">
        <f>J254&amp;K254</f>
        <v/>
      </c>
      <c r="M254" s="20" t="s">
        <v>79</v>
      </c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20" t="n"/>
    </row>
    <row r="255" spans="1:29">
      <c r="A255" s="11" t="s">
        <v>731</v>
      </c>
      <c r="B255" s="11" t="n"/>
      <c r="C255" s="11" t="s">
        <v>53</v>
      </c>
      <c r="D255" s="11" t="s">
        <v>188</v>
      </c>
      <c r="E255" s="11" t="s">
        <v>360</v>
      </c>
      <c r="F255" s="11" t="s">
        <v>48</v>
      </c>
      <c r="G255" s="11" t="s">
        <v>65</v>
      </c>
      <c r="H255" s="11" t="n">
        <v>1</v>
      </c>
      <c r="I255" s="11" t="n">
        <v>200</v>
      </c>
      <c r="J255" s="11" t="s">
        <v>19</v>
      </c>
      <c r="K255" s="13" t="s">
        <v>243</v>
      </c>
      <c r="L255" s="20">
        <f>J255&amp;K255</f>
        <v/>
      </c>
      <c r="M255" s="43" t="n"/>
      <c r="N255" s="20" t="s">
        <v>732</v>
      </c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20" t="n"/>
    </row>
    <row r="256" spans="1:29">
      <c r="A256" s="20" t="s">
        <v>733</v>
      </c>
      <c r="B256" s="20" t="n"/>
      <c r="C256" s="20" t="s">
        <v>53</v>
      </c>
      <c r="D256" s="20" t="s">
        <v>145</v>
      </c>
      <c r="E256" s="20" t="n"/>
      <c r="F256" s="11" t="s">
        <v>131</v>
      </c>
      <c r="G256" s="31" t="s">
        <v>18</v>
      </c>
      <c r="H256" s="31" t="n">
        <v>1</v>
      </c>
      <c r="I256" s="31" t="n">
        <v>200</v>
      </c>
      <c r="J256" s="20" t="s">
        <v>163</v>
      </c>
      <c r="K256" s="44" t="s">
        <v>413</v>
      </c>
      <c r="L256" s="20">
        <f>J256&amp;K256</f>
        <v/>
      </c>
      <c r="M256" s="20" t="s">
        <v>79</v>
      </c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20" t="n"/>
    </row>
    <row r="257" spans="1:29">
      <c r="A257" s="11" t="s">
        <v>734</v>
      </c>
      <c r="B257" s="11" t="n"/>
      <c r="C257" s="11" t="s">
        <v>144</v>
      </c>
      <c r="D257" s="11" t="s">
        <v>23</v>
      </c>
      <c r="E257" s="11" t="n"/>
      <c r="F257" s="11" t="s">
        <v>17</v>
      </c>
      <c r="G257" s="11" t="s">
        <v>735</v>
      </c>
      <c r="H257" s="11" t="n">
        <v>1</v>
      </c>
      <c r="I257" s="11" t="n">
        <v>200</v>
      </c>
      <c r="J257" s="11" t="s">
        <v>19</v>
      </c>
      <c r="K257" s="13" t="s">
        <v>83</v>
      </c>
      <c r="L257" s="20">
        <f>J257&amp;K257</f>
        <v/>
      </c>
      <c r="M257" s="43" t="n"/>
      <c r="N257" s="20" t="s">
        <v>736</v>
      </c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20" t="n"/>
    </row>
    <row r="258" spans="1:29">
      <c r="A258" s="20" t="s">
        <v>737</v>
      </c>
      <c r="B258" s="20" t="n"/>
      <c r="C258" s="20" t="s">
        <v>53</v>
      </c>
      <c r="D258" s="20" t="s">
        <v>89</v>
      </c>
      <c r="E258" s="20" t="s">
        <v>194</v>
      </c>
      <c r="F258" s="20" t="s">
        <v>158</v>
      </c>
      <c r="G258" s="31" t="s">
        <v>65</v>
      </c>
      <c r="H258" s="31" t="n">
        <v>1</v>
      </c>
      <c r="I258" s="31" t="n">
        <v>200</v>
      </c>
      <c r="J258" s="20" t="s">
        <v>43</v>
      </c>
      <c r="K258" s="44" t="s">
        <v>738</v>
      </c>
      <c r="L258" s="20">
        <f>J258&amp;K258</f>
        <v/>
      </c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20" t="n"/>
    </row>
    <row r="259" spans="1:29">
      <c r="A259" s="20" t="s">
        <v>739</v>
      </c>
      <c r="B259" s="20" t="n"/>
      <c r="C259" s="20" t="s">
        <v>15</v>
      </c>
      <c r="D259" s="20" t="s">
        <v>188</v>
      </c>
      <c r="E259" s="20" t="n"/>
      <c r="F259" s="11" t="s">
        <v>131</v>
      </c>
      <c r="G259" s="31" t="s">
        <v>740</v>
      </c>
      <c r="H259" s="31" t="n">
        <v>1</v>
      </c>
      <c r="I259" s="31" t="n">
        <v>200</v>
      </c>
      <c r="J259" s="20" t="s">
        <v>163</v>
      </c>
      <c r="K259" s="44" t="s">
        <v>741</v>
      </c>
      <c r="L259" s="20">
        <f>J259&amp;K259</f>
        <v/>
      </c>
      <c r="M259" s="20" t="s">
        <v>79</v>
      </c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20" t="n"/>
    </row>
    <row r="260" spans="1:29">
      <c r="A260" s="20" t="s">
        <v>742</v>
      </c>
      <c r="B260" s="20" t="n"/>
      <c r="C260" s="20" t="s">
        <v>53</v>
      </c>
      <c r="D260" s="20" t="s">
        <v>47</v>
      </c>
      <c r="E260" s="20" t="n"/>
      <c r="F260" s="11" t="s">
        <v>48</v>
      </c>
      <c r="G260" s="31" t="s">
        <v>743</v>
      </c>
      <c r="H260" s="31" t="n">
        <v>1</v>
      </c>
      <c r="I260" s="31" t="n">
        <v>200</v>
      </c>
      <c r="J260" s="20" t="s">
        <v>163</v>
      </c>
      <c r="K260" s="44" t="s">
        <v>617</v>
      </c>
      <c r="L260" s="20">
        <f>J260&amp;K260</f>
        <v/>
      </c>
      <c r="M260" s="20" t="s">
        <v>79</v>
      </c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20" t="n"/>
    </row>
    <row r="261" spans="1:29">
      <c r="A261" s="20" t="s">
        <v>744</v>
      </c>
      <c r="B261" s="20" t="n"/>
      <c r="C261" s="20" t="s">
        <v>15</v>
      </c>
      <c r="D261" s="20" t="s">
        <v>188</v>
      </c>
      <c r="E261" s="20" t="s">
        <v>334</v>
      </c>
      <c r="F261" s="20" t="s">
        <v>158</v>
      </c>
      <c r="G261" s="31" t="s">
        <v>312</v>
      </c>
      <c r="H261" s="31" t="n">
        <v>1</v>
      </c>
      <c r="I261" s="31" t="n">
        <v>200</v>
      </c>
      <c r="J261" s="20" t="s">
        <v>43</v>
      </c>
      <c r="K261" s="44" t="s">
        <v>745</v>
      </c>
      <c r="L261" s="20">
        <f>J261&amp;K261</f>
        <v/>
      </c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20" t="n"/>
    </row>
    <row r="262" spans="1:29">
      <c r="A262" s="11" t="s">
        <v>746</v>
      </c>
      <c r="B262" s="11" t="n"/>
      <c r="C262" s="11" t="s">
        <v>53</v>
      </c>
      <c r="D262" s="11" t="s">
        <v>75</v>
      </c>
      <c r="E262" s="11" t="n"/>
      <c r="F262" s="11" t="s">
        <v>99</v>
      </c>
      <c r="G262" s="11" t="s">
        <v>206</v>
      </c>
      <c r="H262" s="11" t="n">
        <v>1</v>
      </c>
      <c r="I262" s="11" t="n">
        <v>200</v>
      </c>
      <c r="J262" s="11" t="s">
        <v>19</v>
      </c>
      <c r="K262" s="13" t="s">
        <v>261</v>
      </c>
      <c r="L262" s="20">
        <f>J262&amp;K262</f>
        <v/>
      </c>
      <c r="M262" s="43" t="n"/>
      <c r="N262" s="20" t="s">
        <v>747</v>
      </c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20" t="n"/>
    </row>
    <row r="263" spans="1:29">
      <c r="A263" s="11" t="s">
        <v>748</v>
      </c>
      <c r="B263" s="11" t="n"/>
      <c r="C263" s="11" t="s">
        <v>53</v>
      </c>
      <c r="D263" s="11" t="s">
        <v>16</v>
      </c>
      <c r="E263" s="11" t="n"/>
      <c r="F263" s="11" t="s">
        <v>17</v>
      </c>
      <c r="G263" s="11" t="s">
        <v>65</v>
      </c>
      <c r="H263" s="11" t="n">
        <v>1</v>
      </c>
      <c r="I263" s="11" t="n">
        <v>200</v>
      </c>
      <c r="J263" s="11" t="s">
        <v>19</v>
      </c>
      <c r="K263" s="13" t="s">
        <v>100</v>
      </c>
      <c r="L263" s="20">
        <f>J263&amp;K263</f>
        <v/>
      </c>
      <c r="M263" s="43" t="n"/>
      <c r="N263" s="20" t="s">
        <v>749</v>
      </c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20" t="n"/>
    </row>
    <row r="264" spans="1:29">
      <c r="A264" s="11" t="s">
        <v>750</v>
      </c>
      <c r="B264" s="11" t="n"/>
      <c r="C264" s="11" t="s">
        <v>28</v>
      </c>
      <c r="D264" s="11" t="s">
        <v>89</v>
      </c>
      <c r="E264" s="11" t="s">
        <v>751</v>
      </c>
      <c r="F264" s="20" t="s">
        <v>158</v>
      </c>
      <c r="G264" s="11" t="s">
        <v>351</v>
      </c>
      <c r="H264" s="11" t="n">
        <v>1</v>
      </c>
      <c r="I264" s="11" t="n">
        <v>200</v>
      </c>
      <c r="J264" s="11" t="s">
        <v>19</v>
      </c>
      <c r="K264" s="13" t="s">
        <v>752</v>
      </c>
      <c r="L264" s="20">
        <f>J264&amp;K264</f>
        <v/>
      </c>
      <c r="M264" s="43" t="s">
        <v>79</v>
      </c>
      <c r="N264" s="20" t="s">
        <v>753</v>
      </c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20" t="n"/>
    </row>
    <row r="265" spans="1:29">
      <c r="A265" s="20" t="s">
        <v>754</v>
      </c>
      <c r="B265" s="20" t="n"/>
      <c r="C265" s="20" t="s">
        <v>28</v>
      </c>
      <c r="D265" s="20" t="s">
        <v>154</v>
      </c>
      <c r="E265" s="20" t="n"/>
      <c r="F265" s="20" t="s">
        <v>158</v>
      </c>
      <c r="G265" s="31" t="s">
        <v>18</v>
      </c>
      <c r="H265" s="31" t="n">
        <v>1</v>
      </c>
      <c r="I265" s="31" t="n">
        <v>200</v>
      </c>
      <c r="J265" s="20" t="s">
        <v>43</v>
      </c>
      <c r="K265" s="44" t="s">
        <v>755</v>
      </c>
      <c r="L265" s="20">
        <f>J265&amp;K265</f>
        <v/>
      </c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20" t="n"/>
    </row>
    <row r="266" spans="1:29">
      <c r="A266" s="20" t="s">
        <v>756</v>
      </c>
      <c r="B266" s="20" t="n"/>
      <c r="C266" s="20" t="s">
        <v>15</v>
      </c>
      <c r="D266" s="20" t="s">
        <v>188</v>
      </c>
      <c r="E266" s="20" t="s">
        <v>400</v>
      </c>
      <c r="F266" s="11" t="s">
        <v>76</v>
      </c>
      <c r="G266" s="31" t="s">
        <v>42</v>
      </c>
      <c r="H266" s="31" t="n">
        <v>1</v>
      </c>
      <c r="I266" s="31" t="n">
        <v>200</v>
      </c>
      <c r="J266" s="20" t="s">
        <v>163</v>
      </c>
      <c r="K266" s="44" t="s">
        <v>35</v>
      </c>
      <c r="L266" s="20">
        <f>J266&amp;K266</f>
        <v/>
      </c>
      <c r="M266" s="20" t="s">
        <v>79</v>
      </c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20" t="n"/>
    </row>
    <row r="267" spans="1:29">
      <c r="A267" s="20" t="s">
        <v>757</v>
      </c>
      <c r="B267" s="20" t="n"/>
      <c r="C267" s="20" t="s">
        <v>53</v>
      </c>
      <c r="D267" s="20" t="s">
        <v>377</v>
      </c>
      <c r="E267" s="20" t="n"/>
      <c r="F267" s="11" t="s">
        <v>76</v>
      </c>
      <c r="G267" s="31" t="s">
        <v>549</v>
      </c>
      <c r="H267" s="31" t="n">
        <v>1</v>
      </c>
      <c r="I267" s="31" t="n">
        <v>200</v>
      </c>
      <c r="J267" s="20" t="s">
        <v>163</v>
      </c>
      <c r="K267" s="44" t="s">
        <v>182</v>
      </c>
      <c r="L267" s="20">
        <f>J267&amp;K267</f>
        <v/>
      </c>
      <c r="M267" s="20" t="s">
        <v>79</v>
      </c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20" t="n"/>
    </row>
    <row r="268" spans="1:29">
      <c r="A268" s="11" t="s">
        <v>758</v>
      </c>
      <c r="B268" s="11" t="n"/>
      <c r="C268" s="11" t="s">
        <v>53</v>
      </c>
      <c r="D268" s="11" t="s">
        <v>75</v>
      </c>
      <c r="E268" s="11" t="n"/>
      <c r="F268" s="20" t="s">
        <v>158</v>
      </c>
      <c r="G268" s="11" t="s">
        <v>478</v>
      </c>
      <c r="H268" s="11" t="n">
        <v>1</v>
      </c>
      <c r="I268" s="11" t="n">
        <v>200</v>
      </c>
      <c r="J268" s="11" t="s">
        <v>19</v>
      </c>
      <c r="K268" s="13" t="s">
        <v>759</v>
      </c>
      <c r="L268" s="20">
        <f>J268&amp;K268</f>
        <v/>
      </c>
      <c r="M268" s="43" t="n"/>
      <c r="N268" s="20" t="s">
        <v>760</v>
      </c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20" t="n"/>
    </row>
    <row r="269" spans="1:29">
      <c r="A269" s="20" t="s">
        <v>761</v>
      </c>
      <c r="B269" s="20" t="n"/>
      <c r="C269" s="20" t="s">
        <v>53</v>
      </c>
      <c r="D269" s="20" t="s">
        <v>188</v>
      </c>
      <c r="E269" s="20" t="n"/>
      <c r="F269" s="20" t="s">
        <v>48</v>
      </c>
      <c r="G269" s="31" t="s">
        <v>166</v>
      </c>
      <c r="H269" s="31" t="n">
        <v>1</v>
      </c>
      <c r="I269" s="31" t="n">
        <v>200</v>
      </c>
      <c r="J269" s="20" t="s">
        <v>43</v>
      </c>
      <c r="K269" s="44" t="s">
        <v>762</v>
      </c>
      <c r="L269" s="20">
        <f>J269&amp;K269</f>
        <v/>
      </c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20" t="n"/>
    </row>
    <row r="270" spans="1:29">
      <c r="A270" s="20" t="s">
        <v>763</v>
      </c>
      <c r="B270" s="20" t="n"/>
      <c r="C270" s="20" t="s">
        <v>144</v>
      </c>
      <c r="D270" s="20" t="s">
        <v>47</v>
      </c>
      <c r="E270" s="20" t="n"/>
      <c r="F270" s="11" t="s">
        <v>41</v>
      </c>
      <c r="G270" s="31" t="s">
        <v>49</v>
      </c>
      <c r="H270" s="31" t="n">
        <v>1</v>
      </c>
      <c r="I270" s="31" t="n">
        <v>200</v>
      </c>
      <c r="J270" s="20" t="s">
        <v>163</v>
      </c>
      <c r="K270" s="44" t="s">
        <v>764</v>
      </c>
      <c r="L270" s="20">
        <f>J270&amp;K270</f>
        <v/>
      </c>
      <c r="M270" s="20" t="s">
        <v>79</v>
      </c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20" t="n"/>
    </row>
    <row r="271" spans="1:29">
      <c r="A271" s="11" t="s">
        <v>765</v>
      </c>
      <c r="B271" s="11" t="n"/>
      <c r="C271" s="11" t="s">
        <v>53</v>
      </c>
      <c r="D271" s="11" t="s">
        <v>47</v>
      </c>
      <c r="E271" s="11" t="n"/>
      <c r="F271" s="20" t="s">
        <v>158</v>
      </c>
      <c r="G271" s="11" t="s">
        <v>42</v>
      </c>
      <c r="H271" s="11" t="n">
        <v>1</v>
      </c>
      <c r="I271" s="11" t="n">
        <v>200</v>
      </c>
      <c r="J271" s="11" t="s">
        <v>19</v>
      </c>
      <c r="K271" s="13" t="s">
        <v>766</v>
      </c>
      <c r="L271" s="20">
        <f>J271&amp;K271</f>
        <v/>
      </c>
      <c r="M271" s="43" t="s">
        <v>79</v>
      </c>
      <c r="N271" s="20" t="s">
        <v>767</v>
      </c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20" t="n"/>
    </row>
    <row r="272" spans="1:29">
      <c r="A272" s="20" t="s">
        <v>768</v>
      </c>
      <c r="B272" s="20" t="n"/>
      <c r="C272" s="20" t="s">
        <v>53</v>
      </c>
      <c r="D272" s="20" t="s">
        <v>47</v>
      </c>
      <c r="E272" s="20" t="n"/>
      <c r="F272" s="20" t="s">
        <v>17</v>
      </c>
      <c r="G272" s="31" t="s">
        <v>77</v>
      </c>
      <c r="H272" s="31" t="n">
        <v>1</v>
      </c>
      <c r="I272" s="31" t="n">
        <v>200</v>
      </c>
      <c r="J272" s="20" t="s">
        <v>260</v>
      </c>
      <c r="K272" s="44" t="s">
        <v>769</v>
      </c>
      <c r="L272" s="20">
        <f>J272&amp;K272</f>
        <v/>
      </c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20" t="n"/>
    </row>
    <row r="273" spans="1:29">
      <c r="A273" s="11" t="s">
        <v>770</v>
      </c>
      <c r="B273" s="11" t="n"/>
      <c r="C273" s="11" t="s">
        <v>53</v>
      </c>
      <c r="D273" s="11" t="s">
        <v>23</v>
      </c>
      <c r="E273" s="11" t="n"/>
      <c r="F273" s="11" t="s">
        <v>17</v>
      </c>
      <c r="G273" s="11" t="s">
        <v>103</v>
      </c>
      <c r="H273" s="11" t="n">
        <v>1</v>
      </c>
      <c r="I273" s="11" t="n">
        <v>200</v>
      </c>
      <c r="J273" s="11" t="s">
        <v>19</v>
      </c>
      <c r="K273" s="13" t="s">
        <v>598</v>
      </c>
      <c r="L273" s="20">
        <f>J273&amp;K273</f>
        <v/>
      </c>
      <c r="M273" s="43" t="n"/>
      <c r="N273" s="20" t="s">
        <v>771</v>
      </c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20" t="n"/>
    </row>
    <row r="274" spans="1:29">
      <c r="A274" s="20" t="s">
        <v>772</v>
      </c>
      <c r="B274" s="20" t="n"/>
      <c r="C274" s="20" t="s">
        <v>53</v>
      </c>
      <c r="D274" s="20" t="s">
        <v>16</v>
      </c>
      <c r="E274" s="20" t="n"/>
      <c r="F274" s="20" t="s">
        <v>76</v>
      </c>
      <c r="G274" s="31" t="s">
        <v>62</v>
      </c>
      <c r="H274" s="31" t="n">
        <v>1</v>
      </c>
      <c r="I274" s="31" t="n">
        <v>200</v>
      </c>
      <c r="J274" s="20" t="s">
        <v>43</v>
      </c>
      <c r="K274" s="44" t="s">
        <v>773</v>
      </c>
      <c r="L274" s="20">
        <f>J274&amp;K274</f>
        <v/>
      </c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20" t="n"/>
    </row>
    <row r="275" spans="1:29">
      <c r="A275" s="11" t="s">
        <v>774</v>
      </c>
      <c r="B275" s="11" t="n"/>
      <c r="C275" s="11" t="s">
        <v>53</v>
      </c>
      <c r="D275" s="11" t="s">
        <v>188</v>
      </c>
      <c r="E275" s="11" t="s">
        <v>775</v>
      </c>
      <c r="F275" s="11" t="s">
        <v>131</v>
      </c>
      <c r="G275" s="11" t="s">
        <v>86</v>
      </c>
      <c r="H275" s="11" t="n">
        <v>1</v>
      </c>
      <c r="I275" s="11" t="n">
        <v>200</v>
      </c>
      <c r="J275" s="11" t="s">
        <v>19</v>
      </c>
      <c r="K275" s="13" t="s">
        <v>776</v>
      </c>
      <c r="L275" s="20">
        <f>J275&amp;K275</f>
        <v/>
      </c>
      <c r="M275" s="43" t="n"/>
      <c r="N275" s="20" t="s">
        <v>777</v>
      </c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20" t="n"/>
    </row>
    <row r="276" spans="1:29">
      <c r="A276" s="11" t="s">
        <v>778</v>
      </c>
      <c r="B276" s="11" t="n"/>
      <c r="C276" s="11" t="s">
        <v>144</v>
      </c>
      <c r="D276" s="11" t="s">
        <v>23</v>
      </c>
      <c r="E276" s="11" t="n"/>
      <c r="F276" s="11" t="s">
        <v>17</v>
      </c>
      <c r="G276" s="11" t="s">
        <v>54</v>
      </c>
      <c r="H276" s="11" t="n">
        <v>1</v>
      </c>
      <c r="I276" s="11" t="n">
        <v>200</v>
      </c>
      <c r="J276" s="11" t="s">
        <v>19</v>
      </c>
      <c r="K276" s="13" t="s">
        <v>137</v>
      </c>
      <c r="L276" s="20">
        <f>J276&amp;K276</f>
        <v/>
      </c>
      <c r="M276" s="43" t="n"/>
      <c r="N276" s="20" t="s">
        <v>779</v>
      </c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20" t="n"/>
    </row>
    <row r="277" spans="1:29">
      <c r="A277" s="20" t="s">
        <v>780</v>
      </c>
      <c r="B277" s="20" t="n"/>
      <c r="C277" s="20" t="s">
        <v>28</v>
      </c>
      <c r="D277" s="20" t="s">
        <v>89</v>
      </c>
      <c r="E277" s="20" t="n"/>
      <c r="F277" s="20" t="s">
        <v>158</v>
      </c>
      <c r="G277" s="31" t="s">
        <v>781</v>
      </c>
      <c r="H277" s="31" t="n">
        <v>1</v>
      </c>
      <c r="I277" s="31" t="n">
        <v>200</v>
      </c>
      <c r="J277" s="20" t="s">
        <v>43</v>
      </c>
      <c r="K277" s="44" t="s">
        <v>191</v>
      </c>
      <c r="L277" s="20">
        <f>J277&amp;K277</f>
        <v/>
      </c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20" t="n"/>
    </row>
    <row r="278" spans="1:29">
      <c r="A278" s="20" t="s">
        <v>782</v>
      </c>
      <c r="B278" s="20" t="n"/>
      <c r="C278" s="20" t="s">
        <v>53</v>
      </c>
      <c r="D278" s="20" t="s">
        <v>145</v>
      </c>
      <c r="E278" s="20" t="n"/>
      <c r="F278" s="11" t="s">
        <v>131</v>
      </c>
      <c r="G278" s="31" t="s">
        <v>24</v>
      </c>
      <c r="H278" s="31" t="n">
        <v>1</v>
      </c>
      <c r="I278" s="31" t="n">
        <v>200</v>
      </c>
      <c r="J278" s="20" t="s">
        <v>163</v>
      </c>
      <c r="K278" s="44" t="s">
        <v>783</v>
      </c>
      <c r="L278" s="20">
        <f>J278&amp;K278</f>
        <v/>
      </c>
      <c r="M278" s="20" t="s">
        <v>79</v>
      </c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20" t="n"/>
    </row>
    <row r="279" spans="1:29">
      <c r="A279" s="20" t="s">
        <v>784</v>
      </c>
      <c r="B279" s="20" t="n"/>
      <c r="C279" s="20" t="s">
        <v>53</v>
      </c>
      <c r="D279" s="20" t="s">
        <v>389</v>
      </c>
      <c r="E279" s="20" t="n"/>
      <c r="F279" s="11" t="s">
        <v>131</v>
      </c>
      <c r="G279" s="31" t="s">
        <v>512</v>
      </c>
      <c r="H279" s="31" t="n">
        <v>1</v>
      </c>
      <c r="I279" s="31" t="n">
        <v>200</v>
      </c>
      <c r="J279" s="20" t="s">
        <v>163</v>
      </c>
      <c r="K279" s="44" t="s">
        <v>785</v>
      </c>
      <c r="L279" s="20">
        <f>J279&amp;K279</f>
        <v/>
      </c>
      <c r="M279" s="20" t="s">
        <v>79</v>
      </c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20" t="n"/>
    </row>
    <row r="280" spans="1:29">
      <c r="A280" s="20" t="s">
        <v>786</v>
      </c>
      <c r="B280" s="20" t="n"/>
      <c r="C280" s="20" t="s">
        <v>15</v>
      </c>
      <c r="D280" s="20" t="s">
        <v>188</v>
      </c>
      <c r="E280" s="20" t="s">
        <v>242</v>
      </c>
      <c r="F280" s="20" t="s">
        <v>158</v>
      </c>
      <c r="G280" s="31" t="s">
        <v>213</v>
      </c>
      <c r="H280" s="31" t="n">
        <v>1</v>
      </c>
      <c r="I280" s="31" t="n">
        <v>200</v>
      </c>
      <c r="J280" s="20" t="s">
        <v>43</v>
      </c>
      <c r="K280" s="44" t="s">
        <v>243</v>
      </c>
      <c r="L280" s="20">
        <f>J280&amp;K280</f>
        <v/>
      </c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20" t="n"/>
    </row>
    <row r="281" spans="1:29">
      <c r="A281" s="11" t="s">
        <v>787</v>
      </c>
      <c r="B281" s="11" t="n"/>
      <c r="C281" s="11" t="s">
        <v>28</v>
      </c>
      <c r="D281" s="11" t="s">
        <v>389</v>
      </c>
      <c r="E281" s="11" t="n"/>
      <c r="F281" s="11" t="s">
        <v>625</v>
      </c>
      <c r="G281" s="11" t="s">
        <v>18</v>
      </c>
      <c r="H281" s="11" t="n">
        <v>1</v>
      </c>
      <c r="I281" s="11" t="n">
        <v>200</v>
      </c>
      <c r="J281" s="11" t="s">
        <v>19</v>
      </c>
      <c r="K281" s="13" t="s">
        <v>44</v>
      </c>
      <c r="L281" s="20">
        <f>J281&amp;K281</f>
        <v/>
      </c>
      <c r="M281" s="43" t="n"/>
      <c r="N281" s="20" t="s">
        <v>788</v>
      </c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20" t="n"/>
    </row>
    <row r="282" spans="1:29">
      <c r="A282" s="11" t="s">
        <v>789</v>
      </c>
      <c r="B282" s="11" t="n"/>
      <c r="C282" s="11" t="s">
        <v>53</v>
      </c>
      <c r="D282" s="11" t="s">
        <v>188</v>
      </c>
      <c r="E282" s="11" t="s">
        <v>790</v>
      </c>
      <c r="F282" s="11" t="s">
        <v>48</v>
      </c>
      <c r="G282" s="11" t="s">
        <v>791</v>
      </c>
      <c r="H282" s="11" t="n">
        <v>1</v>
      </c>
      <c r="I282" s="11" t="n">
        <v>200</v>
      </c>
      <c r="J282" s="11" t="s">
        <v>19</v>
      </c>
      <c r="K282" s="13" t="s">
        <v>792</v>
      </c>
      <c r="L282" s="20">
        <f>J282&amp;K282</f>
        <v/>
      </c>
      <c r="M282" s="43" t="n"/>
      <c r="N282" s="20" t="s">
        <v>793</v>
      </c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20" t="n"/>
    </row>
    <row r="283" spans="1:29">
      <c r="A283" s="20" t="s">
        <v>794</v>
      </c>
      <c r="B283" s="20" t="n"/>
      <c r="C283" s="20" t="s">
        <v>144</v>
      </c>
      <c r="D283" s="20" t="s">
        <v>23</v>
      </c>
      <c r="E283" s="20" t="n"/>
      <c r="F283" s="20" t="s">
        <v>17</v>
      </c>
      <c r="G283" s="31" t="s">
        <v>264</v>
      </c>
      <c r="H283" s="31" t="n">
        <v>1</v>
      </c>
      <c r="I283" s="31" t="n">
        <v>200</v>
      </c>
      <c r="J283" s="20" t="s">
        <v>163</v>
      </c>
      <c r="K283" s="44" t="s">
        <v>427</v>
      </c>
      <c r="L283" s="20">
        <f>J283&amp;K283</f>
        <v/>
      </c>
      <c r="M283" s="20" t="s">
        <v>79</v>
      </c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20" t="n"/>
    </row>
    <row r="284" spans="1:29">
      <c r="A284" s="20" t="s">
        <v>795</v>
      </c>
      <c r="B284" s="20" t="n"/>
      <c r="C284" s="20" t="s">
        <v>53</v>
      </c>
      <c r="D284" s="20" t="s">
        <v>171</v>
      </c>
      <c r="E284" s="20" t="n"/>
      <c r="F284" s="20" t="s">
        <v>41</v>
      </c>
      <c r="G284" s="31" t="s">
        <v>312</v>
      </c>
      <c r="H284" s="31" t="n">
        <v>2</v>
      </c>
      <c r="I284" s="31" t="n">
        <v>450</v>
      </c>
      <c r="J284" s="20" t="s">
        <v>147</v>
      </c>
      <c r="K284" s="44" t="s">
        <v>796</v>
      </c>
      <c r="L284" s="20">
        <f>J284&amp;K284</f>
        <v/>
      </c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20" t="n"/>
    </row>
    <row r="285" spans="1:29">
      <c r="A285" s="11" t="s">
        <v>797</v>
      </c>
      <c r="B285" s="11" t="n"/>
      <c r="C285" s="11" t="s">
        <v>28</v>
      </c>
      <c r="D285" s="11" t="s">
        <v>389</v>
      </c>
      <c r="E285" s="11" t="n"/>
      <c r="F285" s="11" t="s">
        <v>625</v>
      </c>
      <c r="G285" s="11" t="s">
        <v>18</v>
      </c>
      <c r="H285" s="11" t="n">
        <v>2</v>
      </c>
      <c r="I285" s="11" t="n">
        <v>450</v>
      </c>
      <c r="J285" s="11" t="s">
        <v>19</v>
      </c>
      <c r="K285" s="13" t="s">
        <v>44</v>
      </c>
      <c r="L285" s="20">
        <f>J285&amp;K285</f>
        <v/>
      </c>
      <c r="M285" s="43" t="n"/>
      <c r="N285" s="20" t="s">
        <v>788</v>
      </c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20" t="n"/>
    </row>
    <row r="286" spans="1:29">
      <c r="A286" s="11" t="s">
        <v>798</v>
      </c>
      <c r="B286" s="11" t="n"/>
      <c r="C286" s="11" t="s">
        <v>144</v>
      </c>
      <c r="D286" s="11" t="s">
        <v>23</v>
      </c>
      <c r="E286" s="20" t="s">
        <v>278</v>
      </c>
      <c r="F286" s="11" t="s">
        <v>17</v>
      </c>
      <c r="G286" s="11" t="s">
        <v>478</v>
      </c>
      <c r="H286" s="11" t="n">
        <v>2</v>
      </c>
      <c r="I286" s="11" t="n">
        <v>450</v>
      </c>
      <c r="J286" s="11" t="s">
        <v>19</v>
      </c>
      <c r="K286" s="13" t="s">
        <v>799</v>
      </c>
      <c r="L286" s="20">
        <f>J286&amp;K286</f>
        <v/>
      </c>
      <c r="M286" s="43" t="n"/>
      <c r="N286" s="20" t="s">
        <v>800</v>
      </c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20" t="n"/>
    </row>
    <row r="287" spans="1:29">
      <c r="A287" s="11" t="s">
        <v>801</v>
      </c>
      <c r="B287" s="11" t="n"/>
      <c r="C287" s="11" t="s">
        <v>144</v>
      </c>
      <c r="D287" s="11" t="s">
        <v>145</v>
      </c>
      <c r="E287" s="11" t="n"/>
      <c r="F287" s="11" t="s">
        <v>17</v>
      </c>
      <c r="G287" s="11" t="s">
        <v>54</v>
      </c>
      <c r="H287" s="11" t="n">
        <v>2</v>
      </c>
      <c r="I287" s="11" t="n">
        <v>450</v>
      </c>
      <c r="J287" s="11" t="s">
        <v>19</v>
      </c>
      <c r="K287" s="13" t="s">
        <v>802</v>
      </c>
      <c r="L287" s="20">
        <f>J287&amp;K287</f>
        <v/>
      </c>
      <c r="M287" s="43" t="s">
        <v>79</v>
      </c>
      <c r="N287" s="20" t="s">
        <v>803</v>
      </c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20" t="n"/>
    </row>
    <row r="288" spans="1:29">
      <c r="A288" s="20" t="s">
        <v>804</v>
      </c>
      <c r="B288" s="20" t="n"/>
      <c r="C288" s="20" t="s">
        <v>53</v>
      </c>
      <c r="D288" s="20" t="s">
        <v>377</v>
      </c>
      <c r="E288" s="20" t="n"/>
      <c r="F288" s="20" t="s">
        <v>158</v>
      </c>
      <c r="G288" s="31" t="s">
        <v>49</v>
      </c>
      <c r="H288" s="31" t="n">
        <v>2</v>
      </c>
      <c r="I288" s="31" t="n">
        <v>450</v>
      </c>
      <c r="J288" s="20" t="s">
        <v>163</v>
      </c>
      <c r="K288" s="44" t="s">
        <v>805</v>
      </c>
      <c r="L288" s="20">
        <f>J288&amp;K288</f>
        <v/>
      </c>
      <c r="M288" s="20" t="s">
        <v>79</v>
      </c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20" t="n"/>
    </row>
    <row r="289" spans="1:29">
      <c r="A289" s="20" t="s">
        <v>806</v>
      </c>
      <c r="B289" s="20" t="n"/>
      <c r="C289" s="20" t="s">
        <v>144</v>
      </c>
      <c r="D289" s="20" t="s">
        <v>23</v>
      </c>
      <c r="E289" s="20" t="n"/>
      <c r="F289" s="20" t="s">
        <v>17</v>
      </c>
      <c r="G289" s="31" t="s">
        <v>512</v>
      </c>
      <c r="H289" s="31" t="n">
        <v>2</v>
      </c>
      <c r="I289" s="31" t="n">
        <v>450</v>
      </c>
      <c r="J289" s="20" t="s">
        <v>43</v>
      </c>
      <c r="K289" s="44" t="s">
        <v>274</v>
      </c>
      <c r="L289" s="20">
        <f>J289&amp;K289</f>
        <v/>
      </c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20" t="n"/>
    </row>
    <row r="290" spans="1:29">
      <c r="A290" s="11" t="s">
        <v>807</v>
      </c>
      <c r="B290" s="11" t="n"/>
      <c r="C290" s="11" t="s">
        <v>808</v>
      </c>
      <c r="D290" s="11" t="s">
        <v>16</v>
      </c>
      <c r="E290" s="11" t="n"/>
      <c r="F290" s="11" t="s">
        <v>17</v>
      </c>
      <c r="G290" s="11" t="s">
        <v>18</v>
      </c>
      <c r="H290" s="11" t="n">
        <v>2</v>
      </c>
      <c r="I290" s="11" t="n">
        <v>450</v>
      </c>
      <c r="J290" s="11" t="s">
        <v>19</v>
      </c>
      <c r="K290" s="13" t="s">
        <v>20</v>
      </c>
      <c r="L290" s="20">
        <f>J290&amp;K290</f>
        <v/>
      </c>
      <c r="M290" s="43" t="n"/>
      <c r="N290" s="20" t="s">
        <v>809</v>
      </c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20" t="n"/>
    </row>
    <row r="291" spans="1:29">
      <c r="A291" s="20" t="s">
        <v>810</v>
      </c>
      <c r="B291" s="20" t="n"/>
      <c r="C291" s="20" t="s">
        <v>808</v>
      </c>
      <c r="D291" s="20" t="s">
        <v>16</v>
      </c>
      <c r="E291" s="20" t="n"/>
      <c r="F291" s="20" t="s">
        <v>17</v>
      </c>
      <c r="G291" s="31" t="s">
        <v>65</v>
      </c>
      <c r="H291" s="31" t="n">
        <v>2</v>
      </c>
      <c r="I291" s="31" t="n">
        <v>450</v>
      </c>
      <c r="J291" s="20" t="s">
        <v>159</v>
      </c>
      <c r="K291" s="44" t="s">
        <v>100</v>
      </c>
      <c r="L291" s="20">
        <f>J291&amp;K291</f>
        <v/>
      </c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20" t="n"/>
    </row>
    <row r="292" spans="1:29">
      <c r="A292" s="11" t="s">
        <v>811</v>
      </c>
      <c r="B292" s="11" t="n"/>
      <c r="C292" s="11" t="s">
        <v>53</v>
      </c>
      <c r="D292" s="11" t="s">
        <v>377</v>
      </c>
      <c r="E292" s="11" t="n"/>
      <c r="F292" s="11" t="s">
        <v>99</v>
      </c>
      <c r="G292" s="11" t="s">
        <v>549</v>
      </c>
      <c r="H292" s="11" t="n">
        <v>2</v>
      </c>
      <c r="I292" s="11" t="n">
        <v>450</v>
      </c>
      <c r="J292" s="11" t="s">
        <v>19</v>
      </c>
      <c r="K292" s="13" t="s">
        <v>812</v>
      </c>
      <c r="L292" s="20">
        <f>J292&amp;K292</f>
        <v/>
      </c>
      <c r="M292" s="43" t="s">
        <v>79</v>
      </c>
      <c r="N292" s="20" t="s">
        <v>813</v>
      </c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20" t="n"/>
    </row>
    <row r="293" spans="1:29">
      <c r="A293" s="20" t="s">
        <v>814</v>
      </c>
      <c r="B293" s="20" t="n"/>
      <c r="C293" s="20" t="s">
        <v>15</v>
      </c>
      <c r="D293" s="20" t="s">
        <v>188</v>
      </c>
      <c r="E293" s="20" t="n"/>
      <c r="F293" s="20" t="s">
        <v>158</v>
      </c>
      <c r="G293" s="31" t="s">
        <v>18</v>
      </c>
      <c r="H293" s="31" t="n">
        <v>2</v>
      </c>
      <c r="I293" s="31" t="n">
        <v>450</v>
      </c>
      <c r="J293" s="20" t="s">
        <v>163</v>
      </c>
      <c r="K293" s="44" t="s">
        <v>815</v>
      </c>
      <c r="L293" s="20">
        <f>J293&amp;K293</f>
        <v/>
      </c>
      <c r="M293" s="20" t="s">
        <v>79</v>
      </c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20" t="n"/>
    </row>
    <row r="294" spans="1:29">
      <c r="A294" s="20" t="s">
        <v>816</v>
      </c>
      <c r="B294" s="20" t="n"/>
      <c r="C294" s="20" t="s">
        <v>15</v>
      </c>
      <c r="D294" s="20" t="s">
        <v>154</v>
      </c>
      <c r="E294" s="20" t="n"/>
      <c r="F294" s="11" t="s">
        <v>48</v>
      </c>
      <c r="G294" s="31" t="s">
        <v>49</v>
      </c>
      <c r="H294" s="31" t="n">
        <v>2</v>
      </c>
      <c r="I294" s="31" t="n">
        <v>450</v>
      </c>
      <c r="J294" s="20" t="s">
        <v>163</v>
      </c>
      <c r="K294" s="44" t="s">
        <v>265</v>
      </c>
      <c r="L294" s="20">
        <f>J294&amp;K294</f>
        <v/>
      </c>
      <c r="M294" s="20" t="s">
        <v>79</v>
      </c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20" t="n"/>
    </row>
    <row r="295" spans="1:29">
      <c r="A295" s="11" t="s">
        <v>817</v>
      </c>
      <c r="B295" s="11" t="n"/>
      <c r="C295" s="11" t="s">
        <v>53</v>
      </c>
      <c r="D295" s="11" t="s">
        <v>389</v>
      </c>
      <c r="E295" s="11" t="n"/>
      <c r="F295" s="20" t="s">
        <v>158</v>
      </c>
      <c r="G295" s="11" t="s">
        <v>264</v>
      </c>
      <c r="H295" s="11" t="n">
        <v>2</v>
      </c>
      <c r="I295" s="11" t="n">
        <v>450</v>
      </c>
      <c r="J295" s="11" t="s">
        <v>19</v>
      </c>
      <c r="K295" s="13" t="s">
        <v>465</v>
      </c>
      <c r="L295" s="20">
        <f>J295&amp;K295</f>
        <v/>
      </c>
      <c r="M295" s="43" t="s">
        <v>79</v>
      </c>
      <c r="N295" s="20" t="s">
        <v>818</v>
      </c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20" t="n"/>
    </row>
    <row r="296" spans="1:29">
      <c r="A296" s="11" t="s">
        <v>819</v>
      </c>
      <c r="B296" s="11" t="n"/>
      <c r="C296" s="11" t="s">
        <v>53</v>
      </c>
      <c r="D296" s="11" t="s">
        <v>389</v>
      </c>
      <c r="E296" s="11" t="n"/>
      <c r="F296" s="11" t="s">
        <v>172</v>
      </c>
      <c r="G296" s="11" t="s">
        <v>38</v>
      </c>
      <c r="H296" s="11" t="n">
        <v>2</v>
      </c>
      <c r="I296" s="11" t="n">
        <v>450</v>
      </c>
      <c r="J296" s="11" t="s">
        <v>19</v>
      </c>
      <c r="K296" s="13" t="s">
        <v>820</v>
      </c>
      <c r="L296" s="20">
        <f>J296&amp;K296</f>
        <v/>
      </c>
      <c r="M296" s="43" t="s">
        <v>79</v>
      </c>
      <c r="N296" s="20" t="s">
        <v>821</v>
      </c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20" t="n"/>
    </row>
    <row r="297" spans="1:29">
      <c r="A297" s="11" t="s">
        <v>822</v>
      </c>
      <c r="B297" s="11" t="n"/>
      <c r="C297" s="11" t="s">
        <v>144</v>
      </c>
      <c r="D297" s="11" t="s">
        <v>145</v>
      </c>
      <c r="E297" s="11" t="n"/>
      <c r="F297" s="11" t="s">
        <v>17</v>
      </c>
      <c r="G297" s="11" t="s">
        <v>65</v>
      </c>
      <c r="H297" s="11" t="n">
        <v>2</v>
      </c>
      <c r="I297" s="11" t="n">
        <v>450</v>
      </c>
      <c r="J297" s="11" t="s">
        <v>19</v>
      </c>
      <c r="K297" s="13" t="s">
        <v>823</v>
      </c>
      <c r="L297" s="20">
        <f>J297&amp;K297</f>
        <v/>
      </c>
      <c r="M297" s="43" t="n"/>
      <c r="N297" s="20" t="s">
        <v>824</v>
      </c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20" t="n"/>
    </row>
    <row r="298" spans="1:29">
      <c r="A298" s="11" t="s">
        <v>825</v>
      </c>
      <c r="B298" s="11" t="n"/>
      <c r="C298" s="11" t="s">
        <v>144</v>
      </c>
      <c r="D298" s="11" t="s">
        <v>23</v>
      </c>
      <c r="E298" s="11" t="n"/>
      <c r="F298" s="11" t="s">
        <v>17</v>
      </c>
      <c r="G298" s="11" t="s">
        <v>65</v>
      </c>
      <c r="H298" s="11" t="n">
        <v>2</v>
      </c>
      <c r="I298" s="11" t="n">
        <v>450</v>
      </c>
      <c r="J298" s="11" t="s">
        <v>19</v>
      </c>
      <c r="K298" s="13" t="s">
        <v>217</v>
      </c>
      <c r="L298" s="20">
        <f>J298&amp;K298</f>
        <v/>
      </c>
      <c r="M298" s="43" t="n"/>
      <c r="N298" s="20" t="s">
        <v>826</v>
      </c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20" t="n"/>
    </row>
    <row r="299" spans="1:29">
      <c r="A299" s="20" t="s">
        <v>827</v>
      </c>
      <c r="B299" s="20" t="n"/>
      <c r="C299" s="20" t="s">
        <v>53</v>
      </c>
      <c r="D299" s="20" t="s">
        <v>389</v>
      </c>
      <c r="E299" s="20" t="n"/>
      <c r="F299" s="11" t="s">
        <v>48</v>
      </c>
      <c r="G299" s="31" t="s">
        <v>65</v>
      </c>
      <c r="H299" s="31" t="n">
        <v>2</v>
      </c>
      <c r="I299" s="31" t="n">
        <v>450</v>
      </c>
      <c r="J299" s="20" t="s">
        <v>163</v>
      </c>
      <c r="K299" s="44" t="s">
        <v>828</v>
      </c>
      <c r="L299" s="20">
        <f>J299&amp;K299</f>
        <v/>
      </c>
      <c r="M299" s="20" t="s">
        <v>79</v>
      </c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20" t="n"/>
    </row>
    <row r="300" spans="1:29">
      <c r="A300" s="11" t="s">
        <v>829</v>
      </c>
      <c r="B300" s="11" t="n"/>
      <c r="C300" s="11" t="s">
        <v>144</v>
      </c>
      <c r="D300" s="11" t="s">
        <v>145</v>
      </c>
      <c r="E300" s="11" t="n"/>
      <c r="F300" s="11" t="s">
        <v>246</v>
      </c>
      <c r="G300" s="11" t="s">
        <v>54</v>
      </c>
      <c r="H300" s="11" t="n">
        <v>2</v>
      </c>
      <c r="I300" s="11" t="n">
        <v>450</v>
      </c>
      <c r="J300" s="11" t="s">
        <v>19</v>
      </c>
      <c r="K300" s="13" t="s">
        <v>623</v>
      </c>
      <c r="L300" s="20">
        <f>J300&amp;K300</f>
        <v/>
      </c>
      <c r="M300" s="43" t="s">
        <v>79</v>
      </c>
      <c r="N300" s="20" t="s">
        <v>830</v>
      </c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20" t="n"/>
    </row>
    <row r="301" spans="1:29">
      <c r="A301" s="20" t="s">
        <v>831</v>
      </c>
      <c r="B301" s="20" t="n"/>
      <c r="C301" s="20" t="s">
        <v>144</v>
      </c>
      <c r="D301" s="20" t="s">
        <v>16</v>
      </c>
      <c r="E301" s="20" t="n"/>
      <c r="F301" s="20" t="s">
        <v>158</v>
      </c>
      <c r="G301" s="31" t="s">
        <v>65</v>
      </c>
      <c r="H301" s="31" t="n">
        <v>2</v>
      </c>
      <c r="I301" s="31" t="n">
        <v>450</v>
      </c>
      <c r="J301" s="20" t="s">
        <v>159</v>
      </c>
      <c r="K301" s="44" t="s">
        <v>100</v>
      </c>
      <c r="L301" s="20">
        <f>J301&amp;K301</f>
        <v/>
      </c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20" t="n"/>
    </row>
    <row r="302" spans="1:29">
      <c r="A302" s="20" t="s">
        <v>832</v>
      </c>
      <c r="B302" s="20" t="n"/>
      <c r="C302" s="20" t="s">
        <v>53</v>
      </c>
      <c r="D302" s="20" t="s">
        <v>75</v>
      </c>
      <c r="E302" s="20" t="n"/>
      <c r="F302" s="20" t="s">
        <v>17</v>
      </c>
      <c r="G302" s="31" t="s">
        <v>234</v>
      </c>
      <c r="H302" s="31" t="n">
        <v>2</v>
      </c>
      <c r="I302" s="31" t="n">
        <v>450</v>
      </c>
      <c r="J302" s="20" t="s">
        <v>163</v>
      </c>
      <c r="K302" s="44" t="s">
        <v>833</v>
      </c>
      <c r="L302" s="20">
        <f>J302&amp;K302</f>
        <v/>
      </c>
      <c r="M302" s="20" t="s">
        <v>79</v>
      </c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20" t="n"/>
    </row>
    <row r="303" spans="1:29">
      <c r="A303" s="20" t="s">
        <v>834</v>
      </c>
      <c r="B303" s="20" t="n"/>
      <c r="C303" s="20" t="s">
        <v>53</v>
      </c>
      <c r="D303" s="20" t="s">
        <v>145</v>
      </c>
      <c r="E303" s="20" t="n"/>
      <c r="F303" s="20" t="s">
        <v>17</v>
      </c>
      <c r="G303" s="31" t="s">
        <v>42</v>
      </c>
      <c r="H303" s="31" t="n">
        <v>2</v>
      </c>
      <c r="I303" s="31" t="n">
        <v>450</v>
      </c>
      <c r="J303" s="20" t="s">
        <v>163</v>
      </c>
      <c r="K303" s="44" t="s">
        <v>835</v>
      </c>
      <c r="L303" s="20">
        <f>J303&amp;K303</f>
        <v/>
      </c>
      <c r="M303" s="20" t="s">
        <v>79</v>
      </c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20" t="n"/>
    </row>
    <row r="304" spans="1:29">
      <c r="A304" s="20" t="s">
        <v>836</v>
      </c>
      <c r="B304" s="20" t="n"/>
      <c r="C304" s="20" t="s">
        <v>53</v>
      </c>
      <c r="D304" s="20" t="s">
        <v>154</v>
      </c>
      <c r="E304" s="20" t="n"/>
      <c r="F304" s="20" t="s">
        <v>131</v>
      </c>
      <c r="G304" s="31" t="s">
        <v>181</v>
      </c>
      <c r="H304" s="31" t="n">
        <v>2</v>
      </c>
      <c r="I304" s="31" t="n">
        <v>450</v>
      </c>
      <c r="J304" s="20" t="s">
        <v>43</v>
      </c>
      <c r="K304" s="44" t="s">
        <v>491</v>
      </c>
      <c r="L304" s="20">
        <f>J304&amp;K304</f>
        <v/>
      </c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20" t="n"/>
    </row>
    <row r="305" spans="1:29">
      <c r="A305" s="20" t="s">
        <v>837</v>
      </c>
      <c r="B305" s="20" t="n"/>
      <c r="C305" s="20" t="s">
        <v>53</v>
      </c>
      <c r="D305" s="20" t="s">
        <v>188</v>
      </c>
      <c r="E305" s="20" t="s">
        <v>838</v>
      </c>
      <c r="F305" s="20" t="s">
        <v>158</v>
      </c>
      <c r="G305" s="31" t="s">
        <v>103</v>
      </c>
      <c r="H305" s="31" t="n">
        <v>2</v>
      </c>
      <c r="I305" s="31" t="n">
        <v>450</v>
      </c>
      <c r="J305" s="20" t="s">
        <v>163</v>
      </c>
      <c r="K305" s="44" t="s">
        <v>839</v>
      </c>
      <c r="L305" s="20">
        <f>J305&amp;K305</f>
        <v/>
      </c>
      <c r="M305" s="20" t="s">
        <v>79</v>
      </c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20" t="n"/>
    </row>
    <row r="306" spans="1:29">
      <c r="A306" s="20" t="s">
        <v>840</v>
      </c>
      <c r="B306" s="20" t="s">
        <v>841</v>
      </c>
      <c r="C306" s="20" t="s">
        <v>15</v>
      </c>
      <c r="D306" s="20" t="s">
        <v>188</v>
      </c>
      <c r="E306" s="20" t="s">
        <v>276</v>
      </c>
      <c r="F306" s="20" t="s">
        <v>158</v>
      </c>
      <c r="G306" s="31" t="s">
        <v>65</v>
      </c>
      <c r="H306" s="31" t="n">
        <v>2</v>
      </c>
      <c r="I306" s="31" t="n">
        <v>450</v>
      </c>
      <c r="J306" s="20" t="s">
        <v>159</v>
      </c>
      <c r="K306" s="44" t="s">
        <v>369</v>
      </c>
      <c r="L306" s="20">
        <f>J306&amp;K306</f>
        <v/>
      </c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20" t="n"/>
    </row>
    <row r="307" spans="1:29">
      <c r="A307" s="20" t="s">
        <v>842</v>
      </c>
      <c r="B307" s="20" t="s">
        <v>843</v>
      </c>
      <c r="C307" s="20" t="s">
        <v>15</v>
      </c>
      <c r="D307" s="20" t="s">
        <v>188</v>
      </c>
      <c r="E307" s="20" t="s">
        <v>276</v>
      </c>
      <c r="F307" s="20" t="s">
        <v>158</v>
      </c>
      <c r="G307" s="31" t="s">
        <v>65</v>
      </c>
      <c r="H307" s="31" t="n">
        <v>2</v>
      </c>
      <c r="I307" s="31" t="n">
        <v>450</v>
      </c>
      <c r="J307" s="20" t="s">
        <v>159</v>
      </c>
      <c r="K307" s="44" t="s">
        <v>298</v>
      </c>
      <c r="L307" s="20">
        <f>J307&amp;K307</f>
        <v/>
      </c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20" t="n"/>
    </row>
    <row r="308" spans="1:29">
      <c r="A308" s="20" t="s">
        <v>844</v>
      </c>
      <c r="B308" s="20" t="n"/>
      <c r="C308" s="20" t="s">
        <v>28</v>
      </c>
      <c r="D308" s="20" t="s">
        <v>145</v>
      </c>
      <c r="E308" s="20" t="n"/>
      <c r="F308" s="20" t="s">
        <v>17</v>
      </c>
      <c r="G308" s="31" t="s">
        <v>42</v>
      </c>
      <c r="H308" s="31" t="n">
        <v>2</v>
      </c>
      <c r="I308" s="31" t="n">
        <v>450</v>
      </c>
      <c r="J308" s="20" t="s">
        <v>163</v>
      </c>
      <c r="K308" s="44" t="s">
        <v>845</v>
      </c>
      <c r="L308" s="20">
        <f>J308&amp;K308</f>
        <v/>
      </c>
      <c r="M308" s="20" t="s">
        <v>79</v>
      </c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20" t="n"/>
    </row>
    <row r="309" spans="1:29">
      <c r="A309" s="20" t="s">
        <v>846</v>
      </c>
      <c r="B309" s="11" t="n"/>
      <c r="C309" s="11" t="s">
        <v>53</v>
      </c>
      <c r="D309" s="11" t="s">
        <v>188</v>
      </c>
      <c r="E309" s="11" t="s">
        <v>662</v>
      </c>
      <c r="F309" s="11" t="s">
        <v>41</v>
      </c>
      <c r="G309" s="31" t="s">
        <v>65</v>
      </c>
      <c r="H309" s="11" t="n">
        <v>2</v>
      </c>
      <c r="I309" s="11" t="n">
        <v>450</v>
      </c>
      <c r="J309" s="11" t="s">
        <v>159</v>
      </c>
      <c r="K309" s="13" t="s">
        <v>261</v>
      </c>
      <c r="L309" s="20">
        <f>J309&amp;K309</f>
        <v/>
      </c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20" t="n"/>
    </row>
    <row r="310" spans="1:29">
      <c r="A310" s="20" t="s">
        <v>847</v>
      </c>
      <c r="B310" s="11" t="n"/>
      <c r="C310" s="11" t="s">
        <v>53</v>
      </c>
      <c r="D310" s="11" t="s">
        <v>188</v>
      </c>
      <c r="E310" s="11" t="s">
        <v>662</v>
      </c>
      <c r="F310" s="11" t="s">
        <v>41</v>
      </c>
      <c r="G310" s="31" t="s">
        <v>65</v>
      </c>
      <c r="H310" s="11" t="n">
        <v>2</v>
      </c>
      <c r="I310" s="11" t="n">
        <v>450</v>
      </c>
      <c r="J310" s="11" t="s">
        <v>159</v>
      </c>
      <c r="K310" s="13" t="s">
        <v>261</v>
      </c>
      <c r="L310" s="20">
        <f>J310&amp;K310</f>
        <v/>
      </c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20" t="n"/>
    </row>
    <row r="311" spans="1:29">
      <c r="A311" s="20" t="s">
        <v>848</v>
      </c>
      <c r="B311" s="11" t="n"/>
      <c r="C311" s="11" t="s">
        <v>53</v>
      </c>
      <c r="D311" s="11" t="s">
        <v>188</v>
      </c>
      <c r="E311" s="11" t="s">
        <v>662</v>
      </c>
      <c r="F311" s="11" t="s">
        <v>41</v>
      </c>
      <c r="G311" s="31" t="s">
        <v>65</v>
      </c>
      <c r="H311" s="11" t="n">
        <v>2</v>
      </c>
      <c r="I311" s="11" t="n">
        <v>450</v>
      </c>
      <c r="J311" s="11" t="s">
        <v>159</v>
      </c>
      <c r="K311" s="13" t="s">
        <v>261</v>
      </c>
      <c r="L311" s="20">
        <f>J311&amp;K311</f>
        <v/>
      </c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20" t="n"/>
    </row>
    <row r="312" spans="1:29">
      <c r="A312" s="20" t="s">
        <v>849</v>
      </c>
      <c r="B312" s="11" t="n"/>
      <c r="C312" s="11" t="s">
        <v>53</v>
      </c>
      <c r="D312" s="11" t="s">
        <v>188</v>
      </c>
      <c r="E312" s="11" t="s">
        <v>662</v>
      </c>
      <c r="F312" s="11" t="s">
        <v>41</v>
      </c>
      <c r="G312" s="31" t="s">
        <v>65</v>
      </c>
      <c r="H312" s="31" t="n">
        <v>2</v>
      </c>
      <c r="I312" s="31" t="n">
        <v>450</v>
      </c>
      <c r="J312" s="20" t="s">
        <v>159</v>
      </c>
      <c r="K312" s="44" t="s">
        <v>666</v>
      </c>
      <c r="L312" s="20">
        <f>J312&amp;K312</f>
        <v/>
      </c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20" t="n"/>
    </row>
    <row r="313" spans="1:29">
      <c r="A313" s="20" t="s">
        <v>850</v>
      </c>
      <c r="B313" s="20" t="n"/>
      <c r="C313" s="20" t="s">
        <v>53</v>
      </c>
      <c r="D313" s="20" t="s">
        <v>188</v>
      </c>
      <c r="E313" s="20" t="s">
        <v>662</v>
      </c>
      <c r="F313" s="11" t="s">
        <v>41</v>
      </c>
      <c r="G313" s="31" t="s">
        <v>65</v>
      </c>
      <c r="H313" s="31" t="n">
        <v>2</v>
      </c>
      <c r="I313" s="31" t="n">
        <v>450</v>
      </c>
      <c r="J313" s="20" t="s">
        <v>159</v>
      </c>
      <c r="K313" s="44" t="s">
        <v>699</v>
      </c>
      <c r="L313" s="20">
        <f>J313&amp;K313</f>
        <v/>
      </c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20" t="n"/>
    </row>
    <row r="314" spans="1:29">
      <c r="A314" s="20" t="s">
        <v>851</v>
      </c>
      <c r="B314" s="20" t="n"/>
      <c r="C314" s="20" t="s">
        <v>15</v>
      </c>
      <c r="D314" s="20" t="s">
        <v>145</v>
      </c>
      <c r="E314" s="20" t="n"/>
      <c r="F314" s="20" t="s">
        <v>17</v>
      </c>
      <c r="G314" s="31" t="s">
        <v>49</v>
      </c>
      <c r="H314" s="31" t="n">
        <v>2</v>
      </c>
      <c r="I314" s="31" t="n">
        <v>450</v>
      </c>
      <c r="J314" s="20" t="s">
        <v>163</v>
      </c>
      <c r="K314" s="44" t="s">
        <v>521</v>
      </c>
      <c r="L314" s="20">
        <f>J314&amp;K314</f>
        <v/>
      </c>
      <c r="M314" s="20" t="s">
        <v>79</v>
      </c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20" t="n"/>
    </row>
    <row r="315" spans="1:29">
      <c r="A315" s="20" t="s">
        <v>852</v>
      </c>
      <c r="B315" s="20" t="n"/>
      <c r="C315" s="20" t="s">
        <v>53</v>
      </c>
      <c r="D315" s="20" t="s">
        <v>154</v>
      </c>
      <c r="E315" s="20" t="n"/>
      <c r="F315" s="11" t="s">
        <v>76</v>
      </c>
      <c r="G315" s="31" t="s">
        <v>103</v>
      </c>
      <c r="H315" s="31" t="n">
        <v>2</v>
      </c>
      <c r="I315" s="31" t="n">
        <v>450</v>
      </c>
      <c r="J315" s="20" t="s">
        <v>163</v>
      </c>
      <c r="K315" s="44" t="s">
        <v>336</v>
      </c>
      <c r="L315" s="20">
        <f>J315&amp;K315</f>
        <v/>
      </c>
      <c r="M315" s="20" t="s">
        <v>79</v>
      </c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20" t="n"/>
    </row>
    <row r="316" spans="1:29">
      <c r="A316" s="11" t="s">
        <v>853</v>
      </c>
      <c r="B316" s="11" t="n"/>
      <c r="C316" s="11" t="s">
        <v>53</v>
      </c>
      <c r="D316" s="11" t="s">
        <v>145</v>
      </c>
      <c r="E316" s="11" t="n"/>
      <c r="F316" s="11" t="s">
        <v>48</v>
      </c>
      <c r="G316" s="11" t="s">
        <v>18</v>
      </c>
      <c r="H316" s="11" t="n">
        <v>2</v>
      </c>
      <c r="I316" s="11" t="n">
        <v>450</v>
      </c>
      <c r="J316" s="11" t="s">
        <v>19</v>
      </c>
      <c r="K316" s="13" t="s">
        <v>481</v>
      </c>
      <c r="L316" s="20">
        <f>J316&amp;K316</f>
        <v/>
      </c>
      <c r="M316" s="43" t="s">
        <v>79</v>
      </c>
      <c r="N316" s="20" t="s">
        <v>854</v>
      </c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20" t="n"/>
    </row>
    <row r="317" spans="1:29">
      <c r="A317" s="20" t="s">
        <v>855</v>
      </c>
      <c r="B317" s="20" t="n"/>
      <c r="C317" s="20" t="s">
        <v>15</v>
      </c>
      <c r="D317" s="20" t="s">
        <v>377</v>
      </c>
      <c r="E317" s="20" t="n"/>
      <c r="F317" s="11" t="s">
        <v>48</v>
      </c>
      <c r="G317" s="31" t="s">
        <v>49</v>
      </c>
      <c r="H317" s="31" t="n">
        <v>2</v>
      </c>
      <c r="I317" s="31" t="n">
        <v>450</v>
      </c>
      <c r="J317" s="20" t="s">
        <v>163</v>
      </c>
      <c r="K317" s="44" t="s">
        <v>856</v>
      </c>
      <c r="L317" s="20">
        <f>J317&amp;K317</f>
        <v/>
      </c>
      <c r="M317" s="20" t="s">
        <v>79</v>
      </c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20" t="n"/>
    </row>
    <row r="318" spans="1:29">
      <c r="A318" s="20" t="s">
        <v>857</v>
      </c>
      <c r="B318" s="20" t="n"/>
      <c r="C318" s="20" t="s">
        <v>144</v>
      </c>
      <c r="D318" s="20" t="s">
        <v>145</v>
      </c>
      <c r="E318" s="20" t="n"/>
      <c r="F318" s="20" t="s">
        <v>131</v>
      </c>
      <c r="G318" s="31" t="s">
        <v>18</v>
      </c>
      <c r="H318" s="31" t="n">
        <v>2</v>
      </c>
      <c r="I318" s="31" t="n">
        <v>450</v>
      </c>
      <c r="J318" s="20" t="s">
        <v>147</v>
      </c>
      <c r="K318" s="44" t="s">
        <v>248</v>
      </c>
      <c r="L318" s="20">
        <f>J318&amp;K318</f>
        <v/>
      </c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20" t="n"/>
    </row>
    <row r="319" spans="1:29">
      <c r="A319" s="20" t="s">
        <v>858</v>
      </c>
      <c r="B319" s="20" t="n"/>
      <c r="C319" s="20" t="s">
        <v>53</v>
      </c>
      <c r="D319" s="20" t="s">
        <v>188</v>
      </c>
      <c r="E319" s="20" t="n"/>
      <c r="F319" s="11" t="s">
        <v>48</v>
      </c>
      <c r="G319" s="31" t="s">
        <v>49</v>
      </c>
      <c r="H319" s="31" t="n">
        <v>2</v>
      </c>
      <c r="I319" s="31" t="n">
        <v>450</v>
      </c>
      <c r="J319" s="20" t="s">
        <v>163</v>
      </c>
      <c r="K319" s="44" t="s">
        <v>544</v>
      </c>
      <c r="L319" s="20">
        <f>J319&amp;K319</f>
        <v/>
      </c>
      <c r="M319" s="20" t="s">
        <v>79</v>
      </c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20" t="n"/>
    </row>
    <row r="320" spans="1:29">
      <c r="A320" s="11" t="s">
        <v>859</v>
      </c>
      <c r="B320" s="11" t="n"/>
      <c r="C320" s="11" t="s">
        <v>53</v>
      </c>
      <c r="D320" s="11" t="s">
        <v>377</v>
      </c>
      <c r="E320" s="11" t="n"/>
      <c r="F320" s="20" t="s">
        <v>158</v>
      </c>
      <c r="G320" s="11" t="s">
        <v>42</v>
      </c>
      <c r="H320" s="11" t="n">
        <v>2</v>
      </c>
      <c r="I320" s="11" t="n">
        <v>450</v>
      </c>
      <c r="J320" s="11" t="s">
        <v>19</v>
      </c>
      <c r="K320" s="13" t="s">
        <v>347</v>
      </c>
      <c r="L320" s="20">
        <f>J320&amp;K320</f>
        <v/>
      </c>
      <c r="M320" s="43" t="s">
        <v>79</v>
      </c>
      <c r="N320" s="20" t="s">
        <v>860</v>
      </c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20" t="n"/>
    </row>
    <row r="321" spans="1:29">
      <c r="A321" s="11" t="s">
        <v>861</v>
      </c>
      <c r="B321" s="11" t="n"/>
      <c r="C321" s="11" t="s">
        <v>144</v>
      </c>
      <c r="D321" s="11" t="s">
        <v>282</v>
      </c>
      <c r="E321" s="11" t="n"/>
      <c r="F321" s="11" t="s">
        <v>17</v>
      </c>
      <c r="G321" s="11" t="s">
        <v>65</v>
      </c>
      <c r="H321" s="11" t="n">
        <v>2</v>
      </c>
      <c r="I321" s="11" t="n">
        <v>450</v>
      </c>
      <c r="J321" s="11" t="s">
        <v>19</v>
      </c>
      <c r="K321" s="13" t="s">
        <v>133</v>
      </c>
      <c r="L321" s="20">
        <f>J321&amp;K321</f>
        <v/>
      </c>
      <c r="M321" s="43" t="s">
        <v>79</v>
      </c>
      <c r="N321" s="20" t="s">
        <v>862</v>
      </c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20" t="n"/>
    </row>
    <row r="322" spans="1:29">
      <c r="A322" s="11" t="s">
        <v>863</v>
      </c>
      <c r="B322" s="11" t="n"/>
      <c r="C322" s="11" t="s">
        <v>53</v>
      </c>
      <c r="D322" s="11" t="s">
        <v>47</v>
      </c>
      <c r="E322" s="11" t="n"/>
      <c r="F322" s="20" t="s">
        <v>158</v>
      </c>
      <c r="G322" s="11" t="s">
        <v>680</v>
      </c>
      <c r="H322" s="11" t="n">
        <v>2</v>
      </c>
      <c r="I322" s="11" t="n">
        <v>450</v>
      </c>
      <c r="J322" s="11" t="s">
        <v>19</v>
      </c>
      <c r="K322" s="13" t="s">
        <v>460</v>
      </c>
      <c r="L322" s="20">
        <f>J322&amp;K322</f>
        <v/>
      </c>
      <c r="M322" s="43" t="s">
        <v>79</v>
      </c>
      <c r="N322" s="20" t="s">
        <v>864</v>
      </c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20" t="n"/>
    </row>
    <row r="323" spans="1:29">
      <c r="A323" s="20" t="s">
        <v>865</v>
      </c>
      <c r="B323" s="20" t="n"/>
      <c r="C323" s="20" t="s">
        <v>144</v>
      </c>
      <c r="D323" s="20" t="s">
        <v>23</v>
      </c>
      <c r="E323" s="20" t="n"/>
      <c r="F323" s="20" t="s">
        <v>17</v>
      </c>
      <c r="G323" s="31" t="s">
        <v>49</v>
      </c>
      <c r="H323" s="31" t="n">
        <v>2</v>
      </c>
      <c r="I323" s="31" t="n">
        <v>450</v>
      </c>
      <c r="J323" s="20" t="s">
        <v>163</v>
      </c>
      <c r="K323" s="44" t="s">
        <v>866</v>
      </c>
      <c r="L323" s="20">
        <f>J323&amp;K323</f>
        <v/>
      </c>
      <c r="M323" s="20" t="s">
        <v>79</v>
      </c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20" t="n"/>
    </row>
    <row r="324" spans="1:29">
      <c r="A324" s="11" t="s">
        <v>867</v>
      </c>
      <c r="B324" s="11" t="n"/>
      <c r="C324" s="11" t="s">
        <v>144</v>
      </c>
      <c r="D324" s="11" t="s">
        <v>23</v>
      </c>
      <c r="E324" s="11" t="n"/>
      <c r="F324" s="11" t="s">
        <v>17</v>
      </c>
      <c r="G324" s="11" t="s">
        <v>140</v>
      </c>
      <c r="H324" s="11" t="n">
        <v>2</v>
      </c>
      <c r="I324" s="11" t="n">
        <v>450</v>
      </c>
      <c r="J324" s="11" t="s">
        <v>19</v>
      </c>
      <c r="K324" s="13" t="s">
        <v>309</v>
      </c>
      <c r="L324" s="20">
        <f>J324&amp;K324</f>
        <v/>
      </c>
      <c r="M324" s="43" t="n"/>
      <c r="N324" s="20" t="s">
        <v>868</v>
      </c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20" t="n"/>
    </row>
    <row r="325" spans="1:29">
      <c r="A325" s="11" t="s">
        <v>869</v>
      </c>
      <c r="B325" s="11" t="n"/>
      <c r="C325" s="11" t="s">
        <v>808</v>
      </c>
      <c r="D325" s="11" t="s">
        <v>23</v>
      </c>
      <c r="E325" s="11" t="n"/>
      <c r="F325" s="11" t="s">
        <v>17</v>
      </c>
      <c r="G325" s="11" t="s">
        <v>870</v>
      </c>
      <c r="H325" s="11" t="n">
        <v>2</v>
      </c>
      <c r="I325" s="11" t="n">
        <v>450</v>
      </c>
      <c r="J325" s="11" t="s">
        <v>19</v>
      </c>
      <c r="K325" s="13" t="s">
        <v>178</v>
      </c>
      <c r="L325" s="20">
        <f>J325&amp;K325</f>
        <v/>
      </c>
      <c r="M325" s="43" t="n"/>
      <c r="N325" s="20" t="s">
        <v>871</v>
      </c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20" t="n"/>
    </row>
    <row r="326" spans="1:29">
      <c r="A326" s="11" t="s">
        <v>872</v>
      </c>
      <c r="B326" s="11" t="n"/>
      <c r="C326" s="11" t="s">
        <v>808</v>
      </c>
      <c r="D326" s="11" t="s">
        <v>23</v>
      </c>
      <c r="E326" s="11" t="n"/>
      <c r="F326" s="11" t="s">
        <v>17</v>
      </c>
      <c r="G326" s="11" t="s">
        <v>873</v>
      </c>
      <c r="H326" s="11" t="n">
        <v>2</v>
      </c>
      <c r="I326" s="11" t="n">
        <v>450</v>
      </c>
      <c r="J326" s="11" t="s">
        <v>19</v>
      </c>
      <c r="K326" s="13" t="s">
        <v>66</v>
      </c>
      <c r="L326" s="20">
        <f>J326&amp;K326</f>
        <v/>
      </c>
      <c r="M326" s="43" t="n"/>
      <c r="N326" s="20" t="s">
        <v>874</v>
      </c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20" t="n"/>
    </row>
    <row r="327" spans="1:29">
      <c r="A327" s="11" t="s">
        <v>875</v>
      </c>
      <c r="B327" s="11" t="n"/>
      <c r="C327" s="11" t="s">
        <v>53</v>
      </c>
      <c r="D327" s="11" t="s">
        <v>171</v>
      </c>
      <c r="E327" s="11" t="n"/>
      <c r="F327" s="11" t="s">
        <v>76</v>
      </c>
      <c r="G327" s="11" t="s">
        <v>65</v>
      </c>
      <c r="H327" s="11" t="n">
        <v>2</v>
      </c>
      <c r="I327" s="11" t="n">
        <v>450</v>
      </c>
      <c r="J327" s="11" t="s">
        <v>19</v>
      </c>
      <c r="K327" s="13" t="s">
        <v>704</v>
      </c>
      <c r="L327" s="20">
        <f>J327&amp;K327</f>
        <v/>
      </c>
      <c r="M327" s="43" t="s">
        <v>79</v>
      </c>
      <c r="N327" s="20" t="s">
        <v>876</v>
      </c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20" t="n"/>
    </row>
    <row r="328" spans="1:29">
      <c r="A328" s="11" t="s">
        <v>877</v>
      </c>
      <c r="B328" s="11" t="n"/>
      <c r="C328" s="11" t="s">
        <v>53</v>
      </c>
      <c r="D328" s="11" t="s">
        <v>188</v>
      </c>
      <c r="E328" s="11" t="s">
        <v>878</v>
      </c>
      <c r="F328" s="11" t="s">
        <v>99</v>
      </c>
      <c r="G328" s="11" t="s">
        <v>224</v>
      </c>
      <c r="H328" s="11" t="n">
        <v>2</v>
      </c>
      <c r="I328" s="11" t="n">
        <v>450</v>
      </c>
      <c r="J328" s="11" t="s">
        <v>19</v>
      </c>
      <c r="K328" s="13" t="s">
        <v>879</v>
      </c>
      <c r="L328" s="20">
        <f>J328&amp;K328</f>
        <v/>
      </c>
      <c r="M328" s="43" t="n"/>
      <c r="N328" s="20" t="s">
        <v>880</v>
      </c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20" t="n"/>
    </row>
    <row r="329" spans="1:29">
      <c r="A329" s="11" t="s">
        <v>881</v>
      </c>
      <c r="B329" s="11" t="n"/>
      <c r="C329" s="11" t="s">
        <v>53</v>
      </c>
      <c r="D329" s="11" t="s">
        <v>188</v>
      </c>
      <c r="E329" s="11" t="s">
        <v>520</v>
      </c>
      <c r="F329" s="20" t="s">
        <v>158</v>
      </c>
      <c r="G329" s="11" t="s">
        <v>82</v>
      </c>
      <c r="H329" s="11" t="n">
        <v>2</v>
      </c>
      <c r="I329" s="11" t="n">
        <v>450</v>
      </c>
      <c r="J329" s="11" t="s">
        <v>19</v>
      </c>
      <c r="K329" s="13" t="s">
        <v>521</v>
      </c>
      <c r="L329" s="20">
        <f>J329&amp;K329</f>
        <v/>
      </c>
      <c r="M329" s="43" t="n"/>
      <c r="N329" s="20" t="s">
        <v>882</v>
      </c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20" t="n"/>
    </row>
    <row r="330" spans="1:29">
      <c r="A330" s="20" t="s">
        <v>883</v>
      </c>
      <c r="B330" s="20" t="n"/>
      <c r="C330" s="20" t="s">
        <v>53</v>
      </c>
      <c r="D330" s="20" t="s">
        <v>47</v>
      </c>
      <c r="E330" s="20" t="n"/>
      <c r="F330" s="11" t="s">
        <v>48</v>
      </c>
      <c r="G330" s="31" t="s">
        <v>119</v>
      </c>
      <c r="H330" s="31" t="n">
        <v>2</v>
      </c>
      <c r="I330" s="31" t="n">
        <v>450</v>
      </c>
      <c r="J330" s="20" t="s">
        <v>163</v>
      </c>
      <c r="K330" s="44" t="s">
        <v>710</v>
      </c>
      <c r="L330" s="20">
        <f>J330&amp;K330</f>
        <v/>
      </c>
      <c r="M330" s="20" t="s">
        <v>79</v>
      </c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20" t="n"/>
    </row>
    <row r="331" spans="1:29">
      <c r="A331" s="11" t="s">
        <v>884</v>
      </c>
      <c r="B331" s="11" t="n"/>
      <c r="C331" s="11" t="s">
        <v>53</v>
      </c>
      <c r="D331" s="11" t="s">
        <v>389</v>
      </c>
      <c r="E331" s="11" t="n"/>
      <c r="F331" s="11" t="s">
        <v>41</v>
      </c>
      <c r="G331" s="11" t="s">
        <v>18</v>
      </c>
      <c r="H331" s="11" t="n">
        <v>2</v>
      </c>
      <c r="I331" s="11" t="n">
        <v>450</v>
      </c>
      <c r="J331" s="11" t="s">
        <v>19</v>
      </c>
      <c r="K331" s="13" t="s">
        <v>885</v>
      </c>
      <c r="L331" s="20">
        <f>J331&amp;K331</f>
        <v/>
      </c>
      <c r="M331" s="43" t="s">
        <v>79</v>
      </c>
      <c r="N331" s="20" t="s">
        <v>886</v>
      </c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20" t="n"/>
    </row>
    <row r="332" spans="1:29">
      <c r="A332" s="11" t="s">
        <v>887</v>
      </c>
      <c r="B332" s="11" t="n"/>
      <c r="C332" s="11" t="s">
        <v>53</v>
      </c>
      <c r="D332" s="11" t="s">
        <v>145</v>
      </c>
      <c r="E332" s="11" t="n"/>
      <c r="F332" s="11" t="s">
        <v>76</v>
      </c>
      <c r="G332" s="11" t="s">
        <v>312</v>
      </c>
      <c r="H332" s="11" t="n">
        <v>2</v>
      </c>
      <c r="I332" s="11" t="n">
        <v>450</v>
      </c>
      <c r="J332" s="11" t="s">
        <v>19</v>
      </c>
      <c r="K332" s="13" t="s">
        <v>888</v>
      </c>
      <c r="L332" s="20">
        <f>J332&amp;K332</f>
        <v/>
      </c>
      <c r="M332" s="43" t="s">
        <v>79</v>
      </c>
      <c r="N332" s="20" t="s">
        <v>889</v>
      </c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20" t="n"/>
    </row>
    <row r="333" spans="1:29">
      <c r="A333" s="11" t="s">
        <v>890</v>
      </c>
      <c r="B333" s="11" t="n"/>
      <c r="C333" s="11" t="s">
        <v>144</v>
      </c>
      <c r="D333" s="11" t="s">
        <v>145</v>
      </c>
      <c r="E333" s="11" t="n"/>
      <c r="F333" s="11" t="s">
        <v>17</v>
      </c>
      <c r="G333" s="11" t="s">
        <v>891</v>
      </c>
      <c r="H333" s="11" t="n">
        <v>2</v>
      </c>
      <c r="I333" s="11" t="n">
        <v>450</v>
      </c>
      <c r="J333" s="11" t="s">
        <v>19</v>
      </c>
      <c r="K333" s="13" t="s">
        <v>892</v>
      </c>
      <c r="L333" s="20">
        <f>J333&amp;K333</f>
        <v/>
      </c>
      <c r="M333" s="43" t="s">
        <v>79</v>
      </c>
      <c r="N333" s="20" t="s">
        <v>893</v>
      </c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20" t="n"/>
    </row>
    <row r="334" spans="1:29">
      <c r="A334" s="20" t="s">
        <v>894</v>
      </c>
      <c r="B334" s="20" t="n"/>
      <c r="C334" s="20" t="s">
        <v>15</v>
      </c>
      <c r="D334" s="20" t="s">
        <v>188</v>
      </c>
      <c r="E334" s="20" t="s">
        <v>343</v>
      </c>
      <c r="F334" s="20" t="s">
        <v>41</v>
      </c>
      <c r="G334" s="31" t="s">
        <v>18</v>
      </c>
      <c r="H334" s="31" t="n">
        <v>2</v>
      </c>
      <c r="I334" s="31" t="n">
        <v>450</v>
      </c>
      <c r="J334" s="20" t="s">
        <v>43</v>
      </c>
      <c r="K334" s="44" t="s">
        <v>704</v>
      </c>
      <c r="L334" s="20">
        <f>J334&amp;K334</f>
        <v/>
      </c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20" t="n"/>
    </row>
    <row r="335" spans="1:29">
      <c r="A335" s="20" t="s">
        <v>895</v>
      </c>
      <c r="B335" s="20" t="n"/>
      <c r="C335" s="20" t="s">
        <v>53</v>
      </c>
      <c r="D335" s="20" t="s">
        <v>389</v>
      </c>
      <c r="E335" s="20" t="n"/>
      <c r="F335" s="20" t="s">
        <v>17</v>
      </c>
      <c r="G335" s="31" t="n"/>
      <c r="H335" s="31" t="n">
        <v>2</v>
      </c>
      <c r="I335" s="31" t="n">
        <v>450</v>
      </c>
      <c r="J335" s="20" t="s">
        <v>464</v>
      </c>
      <c r="K335" s="44" t="s">
        <v>896</v>
      </c>
      <c r="L335" s="20">
        <f>J335&amp;K335</f>
        <v/>
      </c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20" t="n"/>
    </row>
    <row r="336" spans="1:29">
      <c r="A336" s="20" t="s">
        <v>895</v>
      </c>
      <c r="B336" s="20" t="n"/>
      <c r="C336" s="20" t="s">
        <v>53</v>
      </c>
      <c r="D336" s="20" t="s">
        <v>389</v>
      </c>
      <c r="E336" s="20" t="n"/>
      <c r="F336" s="20" t="s">
        <v>17</v>
      </c>
      <c r="G336" s="31" t="s">
        <v>77</v>
      </c>
      <c r="H336" s="31" t="n">
        <v>2</v>
      </c>
      <c r="I336" s="31" t="n">
        <v>450</v>
      </c>
      <c r="J336" s="20" t="s">
        <v>43</v>
      </c>
      <c r="K336" s="44" t="s">
        <v>897</v>
      </c>
      <c r="L336" s="20">
        <f>J336&amp;K336</f>
        <v/>
      </c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20" t="n"/>
    </row>
    <row r="337" spans="1:29">
      <c r="A337" s="20" t="s">
        <v>898</v>
      </c>
      <c r="B337" s="20" t="n"/>
      <c r="C337" s="20" t="s">
        <v>53</v>
      </c>
      <c r="D337" s="20" t="s">
        <v>389</v>
      </c>
      <c r="E337" s="20" t="n"/>
      <c r="F337" s="20" t="s">
        <v>17</v>
      </c>
      <c r="G337" s="31" t="s">
        <v>113</v>
      </c>
      <c r="H337" s="31" t="n">
        <v>2</v>
      </c>
      <c r="I337" s="31" t="n">
        <v>450</v>
      </c>
      <c r="J337" s="20" t="s">
        <v>43</v>
      </c>
      <c r="K337" s="44" t="s">
        <v>897</v>
      </c>
      <c r="L337" s="20">
        <f>J337&amp;K337</f>
        <v/>
      </c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20" t="n"/>
    </row>
    <row r="338" spans="1:29">
      <c r="A338" s="20" t="s">
        <v>899</v>
      </c>
      <c r="B338" s="20" t="n"/>
      <c r="C338" s="20" t="s">
        <v>53</v>
      </c>
      <c r="D338" s="20" t="s">
        <v>389</v>
      </c>
      <c r="E338" s="20" t="n"/>
      <c r="F338" s="20" t="s">
        <v>17</v>
      </c>
      <c r="G338" s="31" t="s">
        <v>900</v>
      </c>
      <c r="H338" s="31" t="n">
        <v>2</v>
      </c>
      <c r="I338" s="31" t="n">
        <v>450</v>
      </c>
      <c r="J338" s="20" t="s">
        <v>43</v>
      </c>
      <c r="K338" s="44" t="s">
        <v>897</v>
      </c>
      <c r="L338" s="20">
        <f>J338&amp;K338</f>
        <v/>
      </c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20" t="n"/>
    </row>
    <row r="339" spans="1:29">
      <c r="A339" s="20" t="s">
        <v>901</v>
      </c>
      <c r="B339" s="20" t="n"/>
      <c r="C339" s="20" t="s">
        <v>53</v>
      </c>
      <c r="D339" s="20" t="s">
        <v>389</v>
      </c>
      <c r="E339" s="20" t="n"/>
      <c r="F339" s="20" t="s">
        <v>17</v>
      </c>
      <c r="G339" s="31" t="s">
        <v>234</v>
      </c>
      <c r="H339" s="31" t="n">
        <v>2</v>
      </c>
      <c r="I339" s="31" t="n">
        <v>450</v>
      </c>
      <c r="J339" s="20" t="s">
        <v>43</v>
      </c>
      <c r="K339" s="44" t="s">
        <v>897</v>
      </c>
      <c r="L339" s="20">
        <f>J339&amp;K339</f>
        <v/>
      </c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20" t="n"/>
    </row>
    <row r="340" spans="1:29">
      <c r="A340" s="20" t="s">
        <v>902</v>
      </c>
      <c r="B340" s="20" t="n"/>
      <c r="C340" s="20" t="s">
        <v>53</v>
      </c>
      <c r="D340" s="20" t="s">
        <v>389</v>
      </c>
      <c r="E340" s="20" t="n"/>
      <c r="F340" s="20" t="s">
        <v>17</v>
      </c>
      <c r="G340" s="31" t="s">
        <v>903</v>
      </c>
      <c r="H340" s="31" t="n">
        <v>2</v>
      </c>
      <c r="I340" s="31" t="n">
        <v>450</v>
      </c>
      <c r="J340" s="20" t="s">
        <v>43</v>
      </c>
      <c r="K340" s="44" t="s">
        <v>897</v>
      </c>
      <c r="L340" s="20">
        <f>J340&amp;K340</f>
        <v/>
      </c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20" t="n"/>
    </row>
    <row r="341" spans="1:29">
      <c r="A341" s="20" t="s">
        <v>904</v>
      </c>
      <c r="B341" s="20" t="n"/>
      <c r="C341" s="20" t="s">
        <v>53</v>
      </c>
      <c r="D341" s="20" t="s">
        <v>389</v>
      </c>
      <c r="E341" s="20" t="n"/>
      <c r="F341" s="20" t="s">
        <v>17</v>
      </c>
      <c r="G341" s="31" t="s">
        <v>905</v>
      </c>
      <c r="H341" s="31" t="n">
        <v>2</v>
      </c>
      <c r="I341" s="31" t="n">
        <v>450</v>
      </c>
      <c r="J341" s="20" t="s">
        <v>43</v>
      </c>
      <c r="K341" s="44" t="s">
        <v>897</v>
      </c>
      <c r="L341" s="20">
        <f>J341&amp;K341</f>
        <v/>
      </c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20" t="n"/>
    </row>
    <row r="342" spans="1:29">
      <c r="A342" s="20" t="s">
        <v>906</v>
      </c>
      <c r="B342" s="20" t="n"/>
      <c r="C342" s="20" t="s">
        <v>53</v>
      </c>
      <c r="D342" s="20" t="s">
        <v>188</v>
      </c>
      <c r="E342" s="20" t="s">
        <v>334</v>
      </c>
      <c r="F342" s="20" t="s">
        <v>41</v>
      </c>
      <c r="G342" s="31" t="s">
        <v>140</v>
      </c>
      <c r="H342" s="31" t="n">
        <v>2</v>
      </c>
      <c r="I342" s="31" t="n">
        <v>450</v>
      </c>
      <c r="J342" s="20" t="s">
        <v>43</v>
      </c>
      <c r="K342" s="44" t="s">
        <v>907</v>
      </c>
      <c r="L342" s="20">
        <f>J342&amp;K342</f>
        <v/>
      </c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20" t="n"/>
    </row>
    <row r="343" spans="1:29">
      <c r="A343" s="11" t="s">
        <v>908</v>
      </c>
      <c r="B343" s="11" t="n"/>
      <c r="C343" s="11" t="s">
        <v>144</v>
      </c>
      <c r="D343" s="11" t="s">
        <v>23</v>
      </c>
      <c r="E343" s="11" t="n"/>
      <c r="F343" s="11" t="s">
        <v>17</v>
      </c>
      <c r="G343" s="11" t="s">
        <v>103</v>
      </c>
      <c r="H343" s="11" t="n">
        <v>2</v>
      </c>
      <c r="I343" s="11" t="n">
        <v>450</v>
      </c>
      <c r="J343" s="11" t="s">
        <v>19</v>
      </c>
      <c r="K343" s="13" t="s">
        <v>70</v>
      </c>
      <c r="L343" s="20">
        <f>J343&amp;K343</f>
        <v/>
      </c>
      <c r="M343" s="43" t="n"/>
      <c r="N343" s="20" t="s">
        <v>909</v>
      </c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20" t="n"/>
    </row>
    <row r="344" spans="1:29">
      <c r="A344" s="20" t="s">
        <v>910</v>
      </c>
      <c r="B344" s="20" t="n"/>
      <c r="C344" s="20" t="s">
        <v>15</v>
      </c>
      <c r="D344" s="20" t="s">
        <v>89</v>
      </c>
      <c r="E344" s="20" t="s">
        <v>90</v>
      </c>
      <c r="F344" s="11" t="s">
        <v>41</v>
      </c>
      <c r="G344" s="31" t="s">
        <v>91</v>
      </c>
      <c r="H344" s="31" t="n">
        <v>2</v>
      </c>
      <c r="I344" s="31" t="n">
        <v>450</v>
      </c>
      <c r="J344" s="20" t="s">
        <v>163</v>
      </c>
      <c r="K344" s="44" t="s">
        <v>911</v>
      </c>
      <c r="L344" s="20">
        <f>J344&amp;K344</f>
        <v/>
      </c>
      <c r="M344" s="20" t="s">
        <v>79</v>
      </c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20" t="n"/>
    </row>
    <row r="345" spans="1:29">
      <c r="A345" s="11" t="s">
        <v>912</v>
      </c>
      <c r="B345" s="11" t="n"/>
      <c r="C345" s="11" t="s">
        <v>28</v>
      </c>
      <c r="D345" s="11" t="s">
        <v>171</v>
      </c>
      <c r="E345" s="11" t="n"/>
      <c r="F345" s="11" t="s">
        <v>41</v>
      </c>
      <c r="G345" s="11" t="s">
        <v>65</v>
      </c>
      <c r="H345" s="11" t="n">
        <v>2</v>
      </c>
      <c r="I345" s="11" t="n">
        <v>450</v>
      </c>
      <c r="J345" s="11" t="s">
        <v>19</v>
      </c>
      <c r="K345" s="13" t="s">
        <v>913</v>
      </c>
      <c r="L345" s="20">
        <f>J345&amp;K345</f>
        <v/>
      </c>
      <c r="M345" s="43" t="n"/>
      <c r="N345" s="20" t="s">
        <v>914</v>
      </c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20" t="n"/>
    </row>
    <row r="346" spans="1:29">
      <c r="A346" s="20" t="s">
        <v>915</v>
      </c>
      <c r="B346" s="20" t="n"/>
      <c r="C346" s="20" t="s">
        <v>15</v>
      </c>
      <c r="D346" s="20" t="s">
        <v>188</v>
      </c>
      <c r="E346" s="20" t="s">
        <v>189</v>
      </c>
      <c r="F346" s="11" t="s">
        <v>99</v>
      </c>
      <c r="G346" s="31" t="s">
        <v>42</v>
      </c>
      <c r="H346" s="31" t="n">
        <v>2</v>
      </c>
      <c r="I346" s="31" t="n">
        <v>450</v>
      </c>
      <c r="J346" s="20" t="s">
        <v>163</v>
      </c>
      <c r="K346" s="44" t="s">
        <v>916</v>
      </c>
      <c r="L346" s="20">
        <f>J346&amp;K346</f>
        <v/>
      </c>
      <c r="M346" s="20" t="s">
        <v>79</v>
      </c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20" t="n"/>
    </row>
    <row r="347" spans="1:29">
      <c r="A347" s="20" t="s">
        <v>917</v>
      </c>
      <c r="B347" s="20" t="n"/>
      <c r="C347" s="20" t="s">
        <v>53</v>
      </c>
      <c r="D347" s="20" t="s">
        <v>145</v>
      </c>
      <c r="E347" s="20" t="n"/>
      <c r="F347" s="11" t="s">
        <v>76</v>
      </c>
      <c r="G347" s="31" t="s">
        <v>691</v>
      </c>
      <c r="H347" s="31" t="n">
        <v>2</v>
      </c>
      <c r="I347" s="31" t="n">
        <v>450</v>
      </c>
      <c r="J347" s="20" t="s">
        <v>163</v>
      </c>
      <c r="K347" s="44" t="s">
        <v>759</v>
      </c>
      <c r="L347" s="20">
        <f>J347&amp;K347</f>
        <v/>
      </c>
      <c r="M347" s="20" t="s">
        <v>79</v>
      </c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20" t="n"/>
    </row>
    <row r="348" spans="1:29">
      <c r="A348" s="11" t="s">
        <v>918</v>
      </c>
      <c r="B348" s="11" t="n"/>
      <c r="C348" s="11" t="s">
        <v>53</v>
      </c>
      <c r="D348" s="11" t="s">
        <v>188</v>
      </c>
      <c r="E348" s="11" t="s">
        <v>543</v>
      </c>
      <c r="F348" s="11" t="s">
        <v>76</v>
      </c>
      <c r="G348" s="11" t="s">
        <v>62</v>
      </c>
      <c r="H348" s="11" t="n">
        <v>2</v>
      </c>
      <c r="I348" s="11" t="n">
        <v>450</v>
      </c>
      <c r="J348" s="11" t="s">
        <v>19</v>
      </c>
      <c r="K348" s="13" t="s">
        <v>919</v>
      </c>
      <c r="L348" s="20">
        <f>J348&amp;K348</f>
        <v/>
      </c>
      <c r="M348" s="43" t="n"/>
      <c r="N348" s="20" t="s">
        <v>920</v>
      </c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20" t="n"/>
    </row>
    <row r="349" spans="1:29">
      <c r="A349" s="20" t="s">
        <v>921</v>
      </c>
      <c r="B349" s="20" t="n"/>
      <c r="C349" s="20" t="s">
        <v>15</v>
      </c>
      <c r="D349" s="20" t="s">
        <v>154</v>
      </c>
      <c r="E349" s="20" t="n"/>
      <c r="F349" s="20" t="s">
        <v>48</v>
      </c>
      <c r="G349" s="31" t="s">
        <v>922</v>
      </c>
      <c r="H349" s="31" t="n">
        <v>2</v>
      </c>
      <c r="I349" s="31" t="n">
        <v>450</v>
      </c>
      <c r="J349" s="20" t="s">
        <v>43</v>
      </c>
      <c r="K349" s="44" t="s">
        <v>923</v>
      </c>
      <c r="L349" s="20">
        <f>J349&amp;K349</f>
        <v/>
      </c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20" t="n"/>
    </row>
    <row r="350" spans="1:29">
      <c r="A350" s="11" t="s">
        <v>924</v>
      </c>
      <c r="B350" s="11" t="n"/>
      <c r="C350" s="11" t="s">
        <v>144</v>
      </c>
      <c r="D350" s="11" t="s">
        <v>145</v>
      </c>
      <c r="E350" s="11" t="n"/>
      <c r="F350" s="20" t="s">
        <v>158</v>
      </c>
      <c r="G350" s="11" t="s">
        <v>166</v>
      </c>
      <c r="H350" s="11" t="n">
        <v>2</v>
      </c>
      <c r="I350" s="11" t="n">
        <v>450</v>
      </c>
      <c r="J350" s="11" t="s">
        <v>19</v>
      </c>
      <c r="K350" s="13" t="s">
        <v>925</v>
      </c>
      <c r="L350" s="20">
        <f>J350&amp;K350</f>
        <v/>
      </c>
      <c r="M350" s="43" t="s">
        <v>79</v>
      </c>
      <c r="N350" s="20" t="s">
        <v>926</v>
      </c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20" t="n"/>
    </row>
    <row r="351" spans="1:29">
      <c r="A351" s="11" t="s">
        <v>927</v>
      </c>
      <c r="B351" s="11" t="n"/>
      <c r="C351" s="11" t="s">
        <v>53</v>
      </c>
      <c r="D351" s="11" t="s">
        <v>145</v>
      </c>
      <c r="E351" s="11" t="s">
        <v>371</v>
      </c>
      <c r="F351" s="11" t="s">
        <v>76</v>
      </c>
      <c r="G351" s="11" t="s">
        <v>42</v>
      </c>
      <c r="H351" s="11" t="n">
        <v>2</v>
      </c>
      <c r="I351" s="11" t="n">
        <v>450</v>
      </c>
      <c r="J351" s="11" t="s">
        <v>19</v>
      </c>
      <c r="K351" s="13" t="s">
        <v>928</v>
      </c>
      <c r="L351" s="20">
        <f>J351&amp;K351</f>
        <v/>
      </c>
      <c r="M351" s="43" t="s">
        <v>79</v>
      </c>
      <c r="N351" s="20" t="s">
        <v>929</v>
      </c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20" t="n"/>
    </row>
    <row r="352" spans="1:29">
      <c r="A352" s="11" t="s">
        <v>930</v>
      </c>
      <c r="B352" s="11" t="n"/>
      <c r="C352" s="11" t="s">
        <v>144</v>
      </c>
      <c r="D352" s="11" t="s">
        <v>47</v>
      </c>
      <c r="E352" s="11" t="n"/>
      <c r="F352" s="11" t="s">
        <v>41</v>
      </c>
      <c r="G352" s="11" t="s">
        <v>65</v>
      </c>
      <c r="H352" s="11" t="n">
        <v>2</v>
      </c>
      <c r="I352" s="11" t="n">
        <v>450</v>
      </c>
      <c r="J352" s="11" t="s">
        <v>19</v>
      </c>
      <c r="K352" s="13" t="s">
        <v>541</v>
      </c>
      <c r="L352" s="20">
        <f>J352&amp;K352</f>
        <v/>
      </c>
      <c r="M352" s="43" t="s">
        <v>79</v>
      </c>
      <c r="N352" s="20" t="s">
        <v>931</v>
      </c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20" t="n"/>
    </row>
    <row r="353" spans="1:29">
      <c r="A353" s="11" t="s">
        <v>932</v>
      </c>
      <c r="B353" s="11" t="n"/>
      <c r="C353" s="11" t="s">
        <v>144</v>
      </c>
      <c r="D353" s="11" t="s">
        <v>16</v>
      </c>
      <c r="E353" s="11" t="n"/>
      <c r="F353" s="11" t="s">
        <v>99</v>
      </c>
      <c r="G353" s="11" t="s">
        <v>65</v>
      </c>
      <c r="H353" s="11" t="n">
        <v>2</v>
      </c>
      <c r="I353" s="11" t="n">
        <v>450</v>
      </c>
      <c r="J353" s="11" t="s">
        <v>19</v>
      </c>
      <c r="K353" s="13" t="s">
        <v>298</v>
      </c>
      <c r="L353" s="20">
        <f>J353&amp;K353</f>
        <v/>
      </c>
      <c r="M353" s="43" t="n"/>
      <c r="N353" s="20" t="s">
        <v>933</v>
      </c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20" t="n"/>
    </row>
    <row r="354" spans="1:29">
      <c r="A354" s="20" t="s">
        <v>934</v>
      </c>
      <c r="B354" s="20" t="n"/>
      <c r="C354" s="20" t="s">
        <v>15</v>
      </c>
      <c r="D354" s="20" t="s">
        <v>47</v>
      </c>
      <c r="E354" s="20" t="n"/>
      <c r="F354" s="20" t="s">
        <v>158</v>
      </c>
      <c r="G354" s="31" t="s">
        <v>49</v>
      </c>
      <c r="H354" s="31" t="n">
        <v>2</v>
      </c>
      <c r="I354" s="31" t="n">
        <v>450</v>
      </c>
      <c r="J354" s="20" t="s">
        <v>163</v>
      </c>
      <c r="K354" s="44" t="s">
        <v>935</v>
      </c>
      <c r="L354" s="20">
        <f>J354&amp;K354</f>
        <v/>
      </c>
      <c r="M354" s="20" t="s">
        <v>79</v>
      </c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20" t="n"/>
    </row>
    <row r="355" spans="1:29">
      <c r="A355" s="20" t="s">
        <v>936</v>
      </c>
      <c r="B355" s="20" t="n"/>
      <c r="C355" s="20" t="s">
        <v>53</v>
      </c>
      <c r="D355" s="20" t="s">
        <v>188</v>
      </c>
      <c r="E355" s="20" t="s">
        <v>937</v>
      </c>
      <c r="F355" s="11" t="s">
        <v>48</v>
      </c>
      <c r="G355" s="31" t="s">
        <v>49</v>
      </c>
      <c r="H355" s="31" t="n">
        <v>2</v>
      </c>
      <c r="I355" s="31" t="n">
        <v>450</v>
      </c>
      <c r="J355" s="20" t="s">
        <v>163</v>
      </c>
      <c r="K355" s="44" t="s">
        <v>938</v>
      </c>
      <c r="L355" s="20">
        <f>J355&amp;K355</f>
        <v/>
      </c>
      <c r="M355" s="20" t="s">
        <v>79</v>
      </c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20" t="n"/>
    </row>
    <row r="356" spans="1:29">
      <c r="A356" s="11" t="s">
        <v>939</v>
      </c>
      <c r="B356" s="11" t="n"/>
      <c r="C356" s="11" t="s">
        <v>53</v>
      </c>
      <c r="D356" s="11" t="s">
        <v>171</v>
      </c>
      <c r="E356" s="11" t="n"/>
      <c r="F356" s="11" t="s">
        <v>48</v>
      </c>
      <c r="G356" s="11" t="s">
        <v>65</v>
      </c>
      <c r="H356" s="11" t="n">
        <v>2</v>
      </c>
      <c r="I356" s="11" t="n">
        <v>450</v>
      </c>
      <c r="J356" s="11" t="s">
        <v>19</v>
      </c>
      <c r="K356" s="13" t="s">
        <v>940</v>
      </c>
      <c r="L356" s="20">
        <f>J356&amp;K356</f>
        <v/>
      </c>
      <c r="M356" s="43" t="n"/>
      <c r="N356" s="20" t="s">
        <v>941</v>
      </c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20" t="n"/>
    </row>
    <row r="357" spans="1:29">
      <c r="A357" s="11" t="s">
        <v>942</v>
      </c>
      <c r="B357" s="11" t="n"/>
      <c r="C357" s="11" t="s">
        <v>144</v>
      </c>
      <c r="D357" s="11" t="s">
        <v>282</v>
      </c>
      <c r="E357" s="11" t="n"/>
      <c r="F357" s="11" t="s">
        <v>17</v>
      </c>
      <c r="G357" s="28" t="s">
        <v>65</v>
      </c>
      <c r="H357" s="11" t="n">
        <v>2</v>
      </c>
      <c r="I357" s="11" t="n">
        <v>450</v>
      </c>
      <c r="J357" s="11" t="s">
        <v>19</v>
      </c>
      <c r="K357" s="13" t="s">
        <v>526</v>
      </c>
      <c r="L357" s="20">
        <f>J357&amp;K357</f>
        <v/>
      </c>
      <c r="M357" s="43" t="s">
        <v>79</v>
      </c>
      <c r="N357" s="20" t="s">
        <v>943</v>
      </c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20" t="n"/>
    </row>
    <row r="358" spans="1:29">
      <c r="A358" s="11" t="s">
        <v>944</v>
      </c>
      <c r="B358" s="11" t="n"/>
      <c r="C358" s="11" t="s">
        <v>144</v>
      </c>
      <c r="D358" s="11" t="s">
        <v>707</v>
      </c>
      <c r="E358" s="11" t="n"/>
      <c r="F358" s="20" t="s">
        <v>158</v>
      </c>
      <c r="G358" s="11" t="s">
        <v>945</v>
      </c>
      <c r="H358" s="11" t="n">
        <v>2</v>
      </c>
      <c r="I358" s="11" t="n">
        <v>450</v>
      </c>
      <c r="J358" s="11" t="s">
        <v>19</v>
      </c>
      <c r="K358" s="13" t="s">
        <v>946</v>
      </c>
      <c r="L358" s="20">
        <f>J358&amp;K358</f>
        <v/>
      </c>
      <c r="M358" s="43" t="s">
        <v>79</v>
      </c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20" t="n"/>
    </row>
    <row r="359" spans="1:29">
      <c r="A359" s="11" t="s">
        <v>947</v>
      </c>
      <c r="B359" s="11" t="n"/>
      <c r="C359" s="11" t="s">
        <v>144</v>
      </c>
      <c r="D359" s="11" t="s">
        <v>47</v>
      </c>
      <c r="E359" s="11" t="n"/>
      <c r="F359" s="11" t="s">
        <v>48</v>
      </c>
      <c r="G359" s="11" t="s">
        <v>945</v>
      </c>
      <c r="H359" s="11" t="n">
        <v>2</v>
      </c>
      <c r="I359" s="11" t="n">
        <v>450</v>
      </c>
      <c r="J359" s="11" t="s">
        <v>19</v>
      </c>
      <c r="K359" s="13" t="s">
        <v>457</v>
      </c>
      <c r="L359" s="20">
        <f>J359&amp;K359</f>
        <v/>
      </c>
      <c r="M359" s="43" t="s">
        <v>79</v>
      </c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20" t="n"/>
    </row>
    <row r="360" spans="1:29">
      <c r="A360" s="20" t="s">
        <v>948</v>
      </c>
      <c r="B360" s="20" t="n"/>
      <c r="C360" s="20" t="s">
        <v>53</v>
      </c>
      <c r="D360" s="20" t="s">
        <v>188</v>
      </c>
      <c r="E360" s="20" t="s">
        <v>562</v>
      </c>
      <c r="F360" s="20" t="s">
        <v>158</v>
      </c>
      <c r="G360" s="31" t="s">
        <v>949</v>
      </c>
      <c r="H360" s="31" t="n">
        <v>2</v>
      </c>
      <c r="I360" s="31" t="n">
        <v>450</v>
      </c>
      <c r="J360" s="20" t="s">
        <v>43</v>
      </c>
      <c r="K360" s="44" t="s">
        <v>950</v>
      </c>
      <c r="L360" s="20">
        <f>J360&amp;K360</f>
        <v/>
      </c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20" t="n"/>
    </row>
    <row r="361" spans="1:29">
      <c r="A361" s="11" t="s">
        <v>951</v>
      </c>
      <c r="B361" s="11" t="n"/>
      <c r="C361" s="11" t="s">
        <v>53</v>
      </c>
      <c r="D361" s="11" t="s">
        <v>188</v>
      </c>
      <c r="E361" s="11" t="s">
        <v>562</v>
      </c>
      <c r="F361" s="20" t="s">
        <v>158</v>
      </c>
      <c r="G361" s="11" t="s">
        <v>563</v>
      </c>
      <c r="H361" s="11" t="n">
        <v>2</v>
      </c>
      <c r="I361" s="11" t="n">
        <v>450</v>
      </c>
      <c r="J361" s="11" t="s">
        <v>19</v>
      </c>
      <c r="K361" s="13" t="s">
        <v>952</v>
      </c>
      <c r="L361" s="20">
        <f>J361&amp;K361</f>
        <v/>
      </c>
      <c r="M361" s="43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20" t="n"/>
    </row>
    <row r="362" spans="1:29">
      <c r="A362" s="20" t="s">
        <v>953</v>
      </c>
      <c r="B362" s="20" t="n"/>
      <c r="C362" s="20" t="s">
        <v>53</v>
      </c>
      <c r="D362" s="20" t="s">
        <v>188</v>
      </c>
      <c r="E362" s="20" t="s">
        <v>562</v>
      </c>
      <c r="F362" s="20" t="s">
        <v>158</v>
      </c>
      <c r="G362" s="31" t="s">
        <v>567</v>
      </c>
      <c r="H362" s="31" t="n">
        <v>2</v>
      </c>
      <c r="I362" s="31" t="n">
        <v>450</v>
      </c>
      <c r="J362" s="20" t="s">
        <v>43</v>
      </c>
      <c r="K362" s="44" t="s">
        <v>568</v>
      </c>
      <c r="L362" s="20">
        <f>J362&amp;K362</f>
        <v/>
      </c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20" t="n"/>
    </row>
    <row r="363" spans="1:29">
      <c r="A363" s="11" t="s">
        <v>954</v>
      </c>
      <c r="B363" s="11" t="n"/>
      <c r="C363" s="11" t="s">
        <v>53</v>
      </c>
      <c r="D363" s="11" t="s">
        <v>188</v>
      </c>
      <c r="E363" s="11" t="s">
        <v>562</v>
      </c>
      <c r="F363" s="20" t="s">
        <v>158</v>
      </c>
      <c r="G363" s="11" t="s">
        <v>955</v>
      </c>
      <c r="H363" s="11" t="n">
        <v>2</v>
      </c>
      <c r="I363" s="11" t="n">
        <v>450</v>
      </c>
      <c r="J363" s="11" t="s">
        <v>19</v>
      </c>
      <c r="K363" s="13" t="s">
        <v>952</v>
      </c>
      <c r="L363" s="20">
        <f>J363&amp;K363</f>
        <v/>
      </c>
      <c r="M363" s="43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20" t="n"/>
    </row>
    <row r="364" spans="1:29">
      <c r="A364" s="20" t="s">
        <v>956</v>
      </c>
      <c r="B364" s="20" t="n"/>
      <c r="C364" s="20" t="s">
        <v>15</v>
      </c>
      <c r="D364" s="20" t="s">
        <v>389</v>
      </c>
      <c r="E364" s="20" t="n"/>
      <c r="F364" s="11" t="s">
        <v>76</v>
      </c>
      <c r="G364" s="31" t="s">
        <v>77</v>
      </c>
      <c r="H364" s="31" t="n">
        <v>2</v>
      </c>
      <c r="I364" s="31" t="n">
        <v>450</v>
      </c>
      <c r="J364" s="20" t="s">
        <v>163</v>
      </c>
      <c r="K364" s="44" t="s">
        <v>524</v>
      </c>
      <c r="L364" s="20">
        <f>J364&amp;K364</f>
        <v/>
      </c>
      <c r="M364" s="20" t="s">
        <v>79</v>
      </c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20" t="n"/>
    </row>
    <row r="365" spans="1:29">
      <c r="A365" s="11" t="s">
        <v>957</v>
      </c>
      <c r="B365" s="11" t="n"/>
      <c r="C365" s="11" t="s">
        <v>144</v>
      </c>
      <c r="D365" s="11" t="s">
        <v>958</v>
      </c>
      <c r="E365" s="11" t="n"/>
      <c r="F365" s="11" t="s">
        <v>625</v>
      </c>
      <c r="G365" s="11" t="s">
        <v>140</v>
      </c>
      <c r="H365" s="11" t="n">
        <v>2</v>
      </c>
      <c r="I365" s="11" t="n">
        <v>450</v>
      </c>
      <c r="J365" s="11" t="s">
        <v>19</v>
      </c>
      <c r="K365" s="13" t="s">
        <v>959</v>
      </c>
      <c r="L365" s="20">
        <f>J365&amp;K365</f>
        <v/>
      </c>
      <c r="M365" s="43" t="s">
        <v>79</v>
      </c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20" t="n"/>
    </row>
    <row r="366" spans="1:29">
      <c r="A366" s="11" t="s">
        <v>960</v>
      </c>
      <c r="B366" s="11" t="n"/>
      <c r="C366" s="11" t="s">
        <v>144</v>
      </c>
      <c r="D366" s="11" t="s">
        <v>75</v>
      </c>
      <c r="E366" s="11" t="n"/>
      <c r="F366" s="11" t="s">
        <v>99</v>
      </c>
      <c r="G366" s="11" t="s">
        <v>206</v>
      </c>
      <c r="H366" s="11" t="n">
        <v>2</v>
      </c>
      <c r="I366" s="11" t="n">
        <v>450</v>
      </c>
      <c r="J366" s="11" t="s">
        <v>19</v>
      </c>
      <c r="K366" s="13" t="s">
        <v>261</v>
      </c>
      <c r="L366" s="20">
        <f>J366&amp;K366</f>
        <v/>
      </c>
      <c r="M366" s="43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20" t="n"/>
    </row>
    <row r="367" spans="1:29">
      <c r="A367" s="11" t="s">
        <v>961</v>
      </c>
      <c r="B367" s="11" t="n"/>
      <c r="C367" s="11" t="s">
        <v>53</v>
      </c>
      <c r="D367" s="11" t="s">
        <v>145</v>
      </c>
      <c r="E367" s="11" t="n"/>
      <c r="F367" s="20" t="s">
        <v>158</v>
      </c>
      <c r="G367" s="11" t="s">
        <v>962</v>
      </c>
      <c r="H367" s="11" t="n">
        <v>2</v>
      </c>
      <c r="I367" s="11" t="n">
        <v>450</v>
      </c>
      <c r="J367" s="11" t="s">
        <v>19</v>
      </c>
      <c r="K367" s="13" t="s">
        <v>963</v>
      </c>
      <c r="L367" s="20">
        <f>J367&amp;K367</f>
        <v/>
      </c>
      <c r="M367" s="43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20" t="n"/>
    </row>
    <row r="368" spans="1:29">
      <c r="A368" s="11" t="s">
        <v>964</v>
      </c>
      <c r="B368" s="11" t="n"/>
      <c r="C368" s="11" t="s">
        <v>144</v>
      </c>
      <c r="D368" s="11" t="s">
        <v>23</v>
      </c>
      <c r="E368" s="20" t="s">
        <v>278</v>
      </c>
      <c r="F368" s="11" t="s">
        <v>17</v>
      </c>
      <c r="G368" s="11" t="s">
        <v>166</v>
      </c>
      <c r="H368" s="11" t="n">
        <v>2</v>
      </c>
      <c r="I368" s="11" t="n">
        <v>450</v>
      </c>
      <c r="J368" s="11" t="s">
        <v>19</v>
      </c>
      <c r="K368" s="13" t="s">
        <v>395</v>
      </c>
      <c r="L368" s="20">
        <f>J368&amp;K368</f>
        <v/>
      </c>
      <c r="M368" s="43" t="s">
        <v>79</v>
      </c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20" t="n"/>
    </row>
    <row r="369" spans="1:29">
      <c r="A369" s="11" t="s">
        <v>965</v>
      </c>
      <c r="B369" s="11" t="n"/>
      <c r="C369" s="11" t="s">
        <v>144</v>
      </c>
      <c r="D369" s="11" t="s">
        <v>23</v>
      </c>
      <c r="E369" s="11" t="n"/>
      <c r="F369" s="11" t="s">
        <v>17</v>
      </c>
      <c r="G369" s="11" t="s">
        <v>533</v>
      </c>
      <c r="H369" s="11" t="n">
        <v>2</v>
      </c>
      <c r="I369" s="11" t="n">
        <v>450</v>
      </c>
      <c r="J369" s="11" t="s">
        <v>19</v>
      </c>
      <c r="K369" s="13" t="s">
        <v>217</v>
      </c>
      <c r="L369" s="20">
        <f>J369&amp;K369</f>
        <v/>
      </c>
      <c r="M369" s="43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20" t="n"/>
    </row>
    <row r="370" spans="1:29">
      <c r="A370" s="11" t="s">
        <v>966</v>
      </c>
      <c r="B370" s="11" t="n"/>
      <c r="C370" s="11" t="s">
        <v>53</v>
      </c>
      <c r="D370" s="11" t="s">
        <v>47</v>
      </c>
      <c r="E370" s="11" t="n"/>
      <c r="F370" s="20" t="s">
        <v>158</v>
      </c>
      <c r="G370" s="11" t="s">
        <v>42</v>
      </c>
      <c r="H370" s="11" t="n">
        <v>2</v>
      </c>
      <c r="I370" s="11" t="n">
        <v>450</v>
      </c>
      <c r="J370" s="11" t="s">
        <v>19</v>
      </c>
      <c r="K370" s="13" t="s">
        <v>766</v>
      </c>
      <c r="L370" s="20">
        <f>J370&amp;K370</f>
        <v/>
      </c>
      <c r="M370" s="43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20" t="n"/>
    </row>
    <row r="371" spans="1:29">
      <c r="A371" s="20" t="s">
        <v>967</v>
      </c>
      <c r="B371" s="20" t="n"/>
      <c r="C371" s="20" t="s">
        <v>144</v>
      </c>
      <c r="D371" s="20" t="s">
        <v>145</v>
      </c>
      <c r="E371" s="20" t="n"/>
      <c r="F371" s="20" t="s">
        <v>17</v>
      </c>
      <c r="G371" s="31" t="n"/>
      <c r="H371" s="31" t="n">
        <v>2</v>
      </c>
      <c r="I371" s="31" t="n">
        <v>450</v>
      </c>
      <c r="J371" s="20" t="s">
        <v>132</v>
      </c>
      <c r="K371" s="44" t="s">
        <v>133</v>
      </c>
      <c r="L371" s="20">
        <f>J371&amp;K371</f>
        <v/>
      </c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20" t="n"/>
    </row>
    <row r="372" spans="1:29">
      <c r="A372" s="20" t="s">
        <v>968</v>
      </c>
      <c r="B372" s="20" t="n"/>
      <c r="C372" s="20" t="s">
        <v>53</v>
      </c>
      <c r="D372" s="20" t="s">
        <v>47</v>
      </c>
      <c r="E372" s="20" t="n"/>
      <c r="F372" s="11" t="s">
        <v>48</v>
      </c>
      <c r="G372" s="31" t="s">
        <v>264</v>
      </c>
      <c r="H372" s="31" t="n">
        <v>2</v>
      </c>
      <c r="I372" s="31" t="n">
        <v>450</v>
      </c>
      <c r="J372" s="20" t="s">
        <v>163</v>
      </c>
      <c r="K372" s="44" t="s">
        <v>969</v>
      </c>
      <c r="L372" s="20">
        <f>J372&amp;K372</f>
        <v/>
      </c>
      <c r="M372" s="20" t="s">
        <v>79</v>
      </c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20" t="n"/>
    </row>
    <row r="373" spans="1:29">
      <c r="A373" s="11" t="s">
        <v>970</v>
      </c>
      <c r="B373" s="11" t="n"/>
      <c r="C373" s="11" t="s">
        <v>53</v>
      </c>
      <c r="D373" s="11" t="s">
        <v>188</v>
      </c>
      <c r="E373" s="11" t="s">
        <v>971</v>
      </c>
      <c r="F373" s="11" t="s">
        <v>131</v>
      </c>
      <c r="G373" s="11" t="s">
        <v>65</v>
      </c>
      <c r="H373" s="11" t="n">
        <v>2</v>
      </c>
      <c r="I373" s="11" t="n">
        <v>450</v>
      </c>
      <c r="J373" s="11" t="s">
        <v>19</v>
      </c>
      <c r="K373" s="13" t="s">
        <v>972</v>
      </c>
      <c r="L373" s="20">
        <f>J373&amp;K373</f>
        <v/>
      </c>
      <c r="M373" s="43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20" t="n"/>
    </row>
    <row r="374" spans="1:29">
      <c r="A374" s="20" t="s">
        <v>973</v>
      </c>
      <c r="B374" s="20" t="n"/>
      <c r="C374" s="20" t="s">
        <v>808</v>
      </c>
      <c r="D374" s="20" t="s">
        <v>23</v>
      </c>
      <c r="E374" s="20" t="s">
        <v>278</v>
      </c>
      <c r="F374" s="20" t="s">
        <v>17</v>
      </c>
      <c r="G374" s="31" t="s">
        <v>974</v>
      </c>
      <c r="H374" s="31" t="n">
        <v>2</v>
      </c>
      <c r="I374" s="31" t="n">
        <v>450</v>
      </c>
      <c r="J374" s="20" t="s">
        <v>43</v>
      </c>
      <c r="K374" s="44" t="s">
        <v>347</v>
      </c>
      <c r="L374" s="20">
        <f>J374&amp;K374</f>
        <v/>
      </c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20" t="n"/>
    </row>
    <row r="375" spans="1:29">
      <c r="A375" s="11" t="s">
        <v>975</v>
      </c>
      <c r="B375" s="11" t="n"/>
      <c r="C375" s="11" t="s">
        <v>144</v>
      </c>
      <c r="D375" s="11" t="s">
        <v>23</v>
      </c>
      <c r="E375" s="11" t="n"/>
      <c r="F375" s="11" t="s">
        <v>17</v>
      </c>
      <c r="G375" s="11" t="s">
        <v>478</v>
      </c>
      <c r="H375" s="11" t="n">
        <v>2</v>
      </c>
      <c r="I375" s="11" t="n">
        <v>450</v>
      </c>
      <c r="J375" s="11" t="s">
        <v>19</v>
      </c>
      <c r="K375" s="13" t="s">
        <v>404</v>
      </c>
      <c r="L375" s="20">
        <f>J375&amp;K375</f>
        <v/>
      </c>
      <c r="M375" s="43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20" t="n"/>
    </row>
    <row r="376" spans="1:29">
      <c r="A376" s="20" t="s">
        <v>976</v>
      </c>
      <c r="B376" s="20" t="n"/>
      <c r="C376" s="20" t="s">
        <v>15</v>
      </c>
      <c r="D376" s="20" t="s">
        <v>188</v>
      </c>
      <c r="E376" s="20" t="s">
        <v>407</v>
      </c>
      <c r="F376" s="11" t="s">
        <v>131</v>
      </c>
      <c r="G376" s="31" t="s">
        <v>42</v>
      </c>
      <c r="H376" s="31" t="n">
        <v>2</v>
      </c>
      <c r="I376" s="31" t="n">
        <v>450</v>
      </c>
      <c r="J376" s="20" t="s">
        <v>163</v>
      </c>
      <c r="K376" s="44" t="s">
        <v>185</v>
      </c>
      <c r="L376" s="20">
        <f>J376&amp;K376</f>
        <v/>
      </c>
      <c r="M376" s="20" t="s">
        <v>79</v>
      </c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20" t="n"/>
    </row>
    <row r="377" spans="1:29">
      <c r="A377" s="11" t="s">
        <v>977</v>
      </c>
      <c r="B377" s="11" t="n"/>
      <c r="C377" s="11" t="s">
        <v>144</v>
      </c>
      <c r="D377" s="11" t="s">
        <v>75</v>
      </c>
      <c r="E377" s="11" t="n"/>
      <c r="F377" s="11" t="s">
        <v>17</v>
      </c>
      <c r="G377" s="11" t="s">
        <v>77</v>
      </c>
      <c r="H377" s="11" t="n">
        <v>2</v>
      </c>
      <c r="I377" s="11" t="n">
        <v>450</v>
      </c>
      <c r="J377" s="11" t="s">
        <v>19</v>
      </c>
      <c r="K377" s="13" t="s">
        <v>305</v>
      </c>
      <c r="L377" s="20">
        <f>J377&amp;K377</f>
        <v/>
      </c>
      <c r="M377" s="43" t="s">
        <v>79</v>
      </c>
      <c r="N377" s="20" t="s">
        <v>978</v>
      </c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20" t="n"/>
    </row>
    <row r="378" spans="1:29">
      <c r="A378" s="11" t="s">
        <v>979</v>
      </c>
      <c r="B378" s="11" t="n"/>
      <c r="C378" s="11" t="s">
        <v>144</v>
      </c>
      <c r="D378" s="11" t="s">
        <v>23</v>
      </c>
      <c r="E378" s="11" t="n"/>
      <c r="F378" s="11" t="s">
        <v>17</v>
      </c>
      <c r="G378" s="11" t="s">
        <v>980</v>
      </c>
      <c r="H378" s="11" t="n">
        <v>2</v>
      </c>
      <c r="I378" s="11" t="n">
        <v>450</v>
      </c>
      <c r="J378" s="11" t="s">
        <v>19</v>
      </c>
      <c r="K378" s="13" t="s">
        <v>404</v>
      </c>
      <c r="L378" s="20">
        <f>J378&amp;K378</f>
        <v/>
      </c>
      <c r="M378" s="43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20" t="n"/>
    </row>
    <row r="379" spans="1:29">
      <c r="A379" s="11" t="s">
        <v>981</v>
      </c>
      <c r="B379" s="11" t="n"/>
      <c r="C379" s="11" t="s">
        <v>53</v>
      </c>
      <c r="D379" s="11" t="s">
        <v>188</v>
      </c>
      <c r="E379" s="11" t="s">
        <v>581</v>
      </c>
      <c r="F379" s="11" t="s">
        <v>41</v>
      </c>
      <c r="G379" s="11" t="s">
        <v>166</v>
      </c>
      <c r="H379" s="11" t="n">
        <v>2</v>
      </c>
      <c r="I379" s="11" t="n">
        <v>450</v>
      </c>
      <c r="J379" s="11" t="s">
        <v>19</v>
      </c>
      <c r="K379" s="13" t="s">
        <v>730</v>
      </c>
      <c r="L379" s="20">
        <f>J379&amp;K379</f>
        <v/>
      </c>
      <c r="M379" s="43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20" t="n"/>
    </row>
    <row r="380" spans="1:29">
      <c r="A380" s="20" t="s">
        <v>982</v>
      </c>
      <c r="B380" s="20" t="n"/>
      <c r="C380" s="20" t="s">
        <v>53</v>
      </c>
      <c r="D380" s="20" t="s">
        <v>389</v>
      </c>
      <c r="E380" s="20" t="n"/>
      <c r="F380" s="11" t="s">
        <v>48</v>
      </c>
      <c r="G380" s="31" t="s">
        <v>103</v>
      </c>
      <c r="H380" s="31" t="n">
        <v>2</v>
      </c>
      <c r="I380" s="31" t="n">
        <v>450</v>
      </c>
      <c r="J380" s="20" t="s">
        <v>163</v>
      </c>
      <c r="K380" s="44" t="s">
        <v>983</v>
      </c>
      <c r="L380" s="20">
        <f>J380&amp;K380</f>
        <v/>
      </c>
      <c r="M380" s="20" t="s">
        <v>79</v>
      </c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20" t="n"/>
    </row>
    <row r="381" spans="1:29">
      <c r="A381" s="11" t="s">
        <v>984</v>
      </c>
      <c r="B381" s="11" t="n"/>
      <c r="C381" s="11" t="s">
        <v>53</v>
      </c>
      <c r="D381" s="11" t="s">
        <v>154</v>
      </c>
      <c r="E381" s="11" t="n"/>
      <c r="F381" s="20" t="s">
        <v>158</v>
      </c>
      <c r="G381" s="11" t="s">
        <v>166</v>
      </c>
      <c r="H381" s="11" t="n">
        <v>2</v>
      </c>
      <c r="I381" s="11" t="n">
        <v>450</v>
      </c>
      <c r="J381" s="11" t="s">
        <v>19</v>
      </c>
      <c r="K381" s="13" t="s">
        <v>214</v>
      </c>
      <c r="L381" s="20">
        <f>J381&amp;K381</f>
        <v/>
      </c>
      <c r="M381" s="43" t="s">
        <v>79</v>
      </c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20" t="n"/>
    </row>
    <row r="382" spans="1:29">
      <c r="A382" s="20" t="s">
        <v>985</v>
      </c>
      <c r="B382" s="20" t="n"/>
      <c r="C382" s="20" t="s">
        <v>144</v>
      </c>
      <c r="D382" s="20" t="s">
        <v>145</v>
      </c>
      <c r="E382" s="20" t="n"/>
      <c r="F382" s="11" t="s">
        <v>76</v>
      </c>
      <c r="G382" s="31" t="s">
        <v>49</v>
      </c>
      <c r="H382" s="31" t="n">
        <v>2</v>
      </c>
      <c r="I382" s="31" t="n">
        <v>450</v>
      </c>
      <c r="J382" s="20" t="s">
        <v>163</v>
      </c>
      <c r="K382" s="44" t="s">
        <v>986</v>
      </c>
      <c r="L382" s="20">
        <f>J382&amp;K382</f>
        <v/>
      </c>
      <c r="M382" s="20" t="s">
        <v>79</v>
      </c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20" t="n"/>
    </row>
    <row r="383" spans="1:29">
      <c r="A383" s="20" t="s">
        <v>987</v>
      </c>
      <c r="B383" s="20" t="n"/>
      <c r="C383" s="20" t="s">
        <v>53</v>
      </c>
      <c r="D383" s="20" t="s">
        <v>145</v>
      </c>
      <c r="E383" s="20" t="n"/>
      <c r="F383" s="20" t="s">
        <v>48</v>
      </c>
      <c r="G383" s="31" t="s">
        <v>988</v>
      </c>
      <c r="H383" s="31" t="n">
        <v>2</v>
      </c>
      <c r="I383" s="31" t="n">
        <v>450</v>
      </c>
      <c r="J383" s="20" t="s">
        <v>43</v>
      </c>
      <c r="K383" s="44" t="s">
        <v>989</v>
      </c>
      <c r="L383" s="20">
        <f>J383&amp;K383</f>
        <v/>
      </c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20" t="n"/>
    </row>
    <row r="384" spans="1:29">
      <c r="A384" s="20" t="s">
        <v>990</v>
      </c>
      <c r="B384" s="20" t="n"/>
      <c r="C384" s="20" t="s">
        <v>53</v>
      </c>
      <c r="D384" s="20" t="s">
        <v>145</v>
      </c>
      <c r="E384" s="20" t="n"/>
      <c r="F384" s="20" t="s">
        <v>48</v>
      </c>
      <c r="G384" s="31" t="s">
        <v>988</v>
      </c>
      <c r="H384" s="31" t="n">
        <v>2</v>
      </c>
      <c r="I384" s="31" t="n">
        <v>450</v>
      </c>
      <c r="J384" s="20" t="s">
        <v>43</v>
      </c>
      <c r="K384" s="44" t="s">
        <v>989</v>
      </c>
      <c r="L384" s="20">
        <f>J384&amp;K384</f>
        <v/>
      </c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20" t="n"/>
    </row>
    <row r="385" spans="1:29">
      <c r="A385" s="20" t="s">
        <v>991</v>
      </c>
      <c r="B385" s="20" t="n"/>
      <c r="C385" s="20" t="s">
        <v>53</v>
      </c>
      <c r="D385" s="20" t="s">
        <v>154</v>
      </c>
      <c r="E385" s="20" t="n"/>
      <c r="F385" s="11" t="s">
        <v>48</v>
      </c>
      <c r="G385" s="31" t="s">
        <v>65</v>
      </c>
      <c r="H385" s="31" t="n">
        <v>2</v>
      </c>
      <c r="I385" s="31" t="n">
        <v>450</v>
      </c>
      <c r="J385" s="20" t="s">
        <v>163</v>
      </c>
      <c r="K385" s="44" t="s">
        <v>992</v>
      </c>
      <c r="L385" s="20">
        <f>J385&amp;K385</f>
        <v/>
      </c>
      <c r="M385" s="20" t="s">
        <v>79</v>
      </c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20" t="n"/>
    </row>
    <row r="386" spans="1:29">
      <c r="A386" s="20" t="s">
        <v>993</v>
      </c>
      <c r="B386" s="20" t="n"/>
      <c r="C386" s="20" t="s">
        <v>15</v>
      </c>
      <c r="D386" s="20" t="s">
        <v>154</v>
      </c>
      <c r="E386" s="20" t="n"/>
      <c r="F386" s="20" t="s">
        <v>158</v>
      </c>
      <c r="G386" s="31" t="s">
        <v>49</v>
      </c>
      <c r="H386" s="31" t="n">
        <v>2</v>
      </c>
      <c r="I386" s="31" t="n">
        <v>450</v>
      </c>
      <c r="J386" s="20" t="s">
        <v>163</v>
      </c>
      <c r="K386" s="44" t="s">
        <v>994</v>
      </c>
      <c r="L386" s="20">
        <f>J386&amp;K386</f>
        <v/>
      </c>
      <c r="M386" s="20" t="s">
        <v>79</v>
      </c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20" t="n"/>
    </row>
    <row r="387" spans="1:29">
      <c r="A387" s="11" t="s">
        <v>995</v>
      </c>
      <c r="B387" s="11" t="n"/>
      <c r="C387" s="11" t="s">
        <v>53</v>
      </c>
      <c r="D387" s="11" t="s">
        <v>389</v>
      </c>
      <c r="E387" s="11" t="n"/>
      <c r="F387" s="11" t="s">
        <v>172</v>
      </c>
      <c r="G387" s="11" t="s">
        <v>996</v>
      </c>
      <c r="H387" s="11" t="n">
        <v>2</v>
      </c>
      <c r="I387" s="11" t="n">
        <v>450</v>
      </c>
      <c r="J387" s="11" t="s">
        <v>19</v>
      </c>
      <c r="K387" s="13" t="s">
        <v>283</v>
      </c>
      <c r="L387" s="20">
        <f>J387&amp;K387</f>
        <v/>
      </c>
      <c r="M387" s="43" t="s">
        <v>79</v>
      </c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20" t="n"/>
    </row>
    <row r="388" spans="1:29">
      <c r="A388" s="20" t="s">
        <v>997</v>
      </c>
      <c r="B388" s="20" t="n"/>
      <c r="C388" s="20" t="s">
        <v>15</v>
      </c>
      <c r="D388" s="20" t="s">
        <v>75</v>
      </c>
      <c r="E388" s="20" t="n"/>
      <c r="F388" s="20" t="s">
        <v>17</v>
      </c>
      <c r="G388" s="31" t="n"/>
      <c r="H388" s="31" t="n">
        <v>2</v>
      </c>
      <c r="I388" s="31" t="n">
        <v>450</v>
      </c>
      <c r="J388" s="20" t="s">
        <v>163</v>
      </c>
      <c r="K388" s="44" t="s">
        <v>998</v>
      </c>
      <c r="L388" s="20">
        <f>J388&amp;K388</f>
        <v/>
      </c>
      <c r="M388" s="20" t="s">
        <v>79</v>
      </c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20" t="n"/>
    </row>
    <row r="389" spans="1:29">
      <c r="A389" s="11" t="s">
        <v>999</v>
      </c>
      <c r="B389" s="11" t="n"/>
      <c r="C389" s="11" t="s">
        <v>15</v>
      </c>
      <c r="D389" s="11" t="s">
        <v>89</v>
      </c>
      <c r="E389" s="11" t="s">
        <v>90</v>
      </c>
      <c r="F389" s="11" t="s">
        <v>41</v>
      </c>
      <c r="G389" s="11" t="s">
        <v>91</v>
      </c>
      <c r="H389" s="11" t="n">
        <v>2</v>
      </c>
      <c r="I389" s="11" t="n">
        <v>450</v>
      </c>
      <c r="J389" s="11" t="s">
        <v>19</v>
      </c>
      <c r="K389" s="13" t="s">
        <v>1000</v>
      </c>
      <c r="L389" s="20">
        <f>J389&amp;K389</f>
        <v/>
      </c>
      <c r="M389" s="43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20" t="n"/>
    </row>
    <row r="390" spans="1:29">
      <c r="A390" s="11" t="s">
        <v>1001</v>
      </c>
      <c r="B390" s="11" t="n"/>
      <c r="C390" s="11" t="s">
        <v>53</v>
      </c>
      <c r="D390" s="11" t="s">
        <v>23</v>
      </c>
      <c r="E390" s="11" t="n"/>
      <c r="F390" s="11" t="s">
        <v>17</v>
      </c>
      <c r="G390" s="11" t="s">
        <v>62</v>
      </c>
      <c r="H390" s="11" t="n">
        <v>2</v>
      </c>
      <c r="I390" s="11" t="n">
        <v>450</v>
      </c>
      <c r="J390" s="11" t="s">
        <v>19</v>
      </c>
      <c r="K390" s="13" t="s">
        <v>598</v>
      </c>
      <c r="L390" s="20">
        <f>J390&amp;K390</f>
        <v/>
      </c>
      <c r="M390" s="43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20" t="n"/>
    </row>
    <row r="391" spans="1:29">
      <c r="A391" s="20" t="s">
        <v>1002</v>
      </c>
      <c r="B391" s="20" t="n"/>
      <c r="C391" s="20" t="s">
        <v>53</v>
      </c>
      <c r="D391" s="20" t="s">
        <v>16</v>
      </c>
      <c r="E391" s="20" t="n"/>
      <c r="F391" s="11" t="s">
        <v>99</v>
      </c>
      <c r="G391" s="31" t="s">
        <v>18</v>
      </c>
      <c r="H391" s="31" t="n">
        <v>2</v>
      </c>
      <c r="I391" s="31" t="n">
        <v>450</v>
      </c>
      <c r="J391" s="20" t="s">
        <v>163</v>
      </c>
      <c r="K391" s="44" t="s">
        <v>1003</v>
      </c>
      <c r="L391" s="20">
        <f>J391&amp;K391</f>
        <v/>
      </c>
      <c r="M391" s="20" t="s">
        <v>79</v>
      </c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20" t="n"/>
    </row>
    <row r="392" spans="1:29">
      <c r="A392" s="20" t="s">
        <v>1004</v>
      </c>
      <c r="B392" s="20" t="n"/>
      <c r="C392" s="20" t="s">
        <v>15</v>
      </c>
      <c r="D392" s="20" t="s">
        <v>145</v>
      </c>
      <c r="E392" s="20" t="n"/>
      <c r="F392" s="11" t="s">
        <v>41</v>
      </c>
      <c r="G392" s="31" t="s">
        <v>136</v>
      </c>
      <c r="H392" s="31" t="n">
        <v>2</v>
      </c>
      <c r="I392" s="31" t="n">
        <v>450</v>
      </c>
      <c r="J392" s="20" t="s">
        <v>163</v>
      </c>
      <c r="K392" s="44" t="s">
        <v>603</v>
      </c>
      <c r="L392" s="20">
        <f>J392&amp;K392</f>
        <v/>
      </c>
      <c r="M392" s="20" t="s">
        <v>79</v>
      </c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20" t="n"/>
    </row>
    <row r="393" spans="1:29">
      <c r="A393" s="20" t="s">
        <v>1005</v>
      </c>
      <c r="B393" s="20" t="n"/>
      <c r="C393" s="20" t="s">
        <v>28</v>
      </c>
      <c r="D393" s="20" t="s">
        <v>958</v>
      </c>
      <c r="E393" s="20" t="n"/>
      <c r="F393" s="11" t="s">
        <v>99</v>
      </c>
      <c r="G393" s="31" t="s">
        <v>1006</v>
      </c>
      <c r="H393" s="31" t="n">
        <v>2</v>
      </c>
      <c r="I393" s="31" t="n">
        <v>450</v>
      </c>
      <c r="J393" s="20" t="s">
        <v>163</v>
      </c>
      <c r="K393" s="44" t="s">
        <v>1007</v>
      </c>
      <c r="L393" s="20">
        <f>J393&amp;K393</f>
        <v/>
      </c>
      <c r="M393" s="20" t="s">
        <v>79</v>
      </c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20" t="n"/>
    </row>
    <row r="394" spans="1:29">
      <c r="A394" s="20" t="s">
        <v>1008</v>
      </c>
      <c r="B394" s="20" t="n"/>
      <c r="C394" s="20" t="s">
        <v>53</v>
      </c>
      <c r="D394" s="20" t="s">
        <v>188</v>
      </c>
      <c r="E394" s="20" t="s">
        <v>669</v>
      </c>
      <c r="F394" s="20" t="s">
        <v>48</v>
      </c>
      <c r="G394" s="31" t="n"/>
      <c r="H394" s="31" t="n">
        <v>2</v>
      </c>
      <c r="I394" s="31" t="n">
        <v>450</v>
      </c>
      <c r="J394" s="20" t="s">
        <v>132</v>
      </c>
      <c r="K394" s="44" t="s">
        <v>526</v>
      </c>
      <c r="L394" s="20">
        <f>J394&amp;K394</f>
        <v/>
      </c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20" t="n"/>
    </row>
    <row r="395" spans="1:29">
      <c r="A395" s="20" t="s">
        <v>1009</v>
      </c>
      <c r="B395" s="20" t="n"/>
      <c r="C395" s="20" t="s">
        <v>53</v>
      </c>
      <c r="D395" s="20" t="s">
        <v>171</v>
      </c>
      <c r="E395" s="20" t="n"/>
      <c r="F395" s="20" t="s">
        <v>158</v>
      </c>
      <c r="G395" s="31" t="s">
        <v>65</v>
      </c>
      <c r="H395" s="31" t="n">
        <v>2</v>
      </c>
      <c r="I395" s="31" t="n">
        <v>450</v>
      </c>
      <c r="J395" s="20" t="s">
        <v>159</v>
      </c>
      <c r="K395" s="44" t="s">
        <v>261</v>
      </c>
      <c r="L395" s="20">
        <f>J395&amp;K395</f>
        <v/>
      </c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20" t="n"/>
    </row>
    <row r="396" spans="1:29">
      <c r="A396" s="20" t="s">
        <v>1010</v>
      </c>
      <c r="B396" s="20" t="n"/>
      <c r="C396" s="20" t="s">
        <v>53</v>
      </c>
      <c r="D396" s="20" t="s">
        <v>171</v>
      </c>
      <c r="E396" s="20" t="n"/>
      <c r="F396" s="20" t="s">
        <v>158</v>
      </c>
      <c r="G396" s="31" t="s">
        <v>65</v>
      </c>
      <c r="H396" s="31" t="n">
        <v>2</v>
      </c>
      <c r="I396" s="31" t="n">
        <v>450</v>
      </c>
      <c r="J396" s="20" t="s">
        <v>159</v>
      </c>
      <c r="K396" s="44" t="s">
        <v>261</v>
      </c>
      <c r="L396" s="20">
        <f>J396&amp;K396</f>
        <v/>
      </c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20" t="n"/>
    </row>
    <row r="397" spans="1:29">
      <c r="A397" s="20" t="s">
        <v>1011</v>
      </c>
      <c r="B397" s="20" t="n"/>
      <c r="C397" s="20" t="s">
        <v>15</v>
      </c>
      <c r="D397" s="20" t="s">
        <v>16</v>
      </c>
      <c r="E397" s="20" t="n"/>
      <c r="F397" s="20" t="s">
        <v>76</v>
      </c>
      <c r="G397" s="31" t="s">
        <v>62</v>
      </c>
      <c r="H397" s="31" t="n">
        <v>2</v>
      </c>
      <c r="I397" s="31" t="n">
        <v>450</v>
      </c>
      <c r="J397" s="20" t="s">
        <v>43</v>
      </c>
      <c r="K397" s="44" t="s">
        <v>773</v>
      </c>
      <c r="L397" s="20">
        <f>J397&amp;K397</f>
        <v/>
      </c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20" t="n"/>
    </row>
    <row r="398" spans="1:29">
      <c r="A398" s="20" t="s">
        <v>1012</v>
      </c>
      <c r="B398" s="20" t="n"/>
      <c r="C398" s="20" t="s">
        <v>53</v>
      </c>
      <c r="D398" s="20" t="s">
        <v>389</v>
      </c>
      <c r="E398" s="20" t="n"/>
      <c r="F398" s="11" t="s">
        <v>131</v>
      </c>
      <c r="G398" s="31" t="s">
        <v>247</v>
      </c>
      <c r="H398" s="31" t="n">
        <v>2</v>
      </c>
      <c r="I398" s="31" t="n">
        <v>450</v>
      </c>
      <c r="J398" s="20" t="s">
        <v>163</v>
      </c>
      <c r="K398" s="44" t="s">
        <v>347</v>
      </c>
      <c r="L398" s="20">
        <f>J398&amp;K398</f>
        <v/>
      </c>
      <c r="M398" s="20" t="s">
        <v>79</v>
      </c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20" t="n"/>
    </row>
    <row r="399" spans="1:29">
      <c r="A399" s="20" t="s">
        <v>1013</v>
      </c>
      <c r="B399" s="20" t="n"/>
      <c r="C399" s="20" t="s">
        <v>53</v>
      </c>
      <c r="D399" s="20" t="s">
        <v>75</v>
      </c>
      <c r="E399" s="20" t="n"/>
      <c r="F399" s="20" t="s">
        <v>76</v>
      </c>
      <c r="G399" s="31" t="s">
        <v>49</v>
      </c>
      <c r="H399" s="31" t="n">
        <v>2</v>
      </c>
      <c r="I399" s="31" t="n">
        <v>450</v>
      </c>
      <c r="J399" s="20" t="s">
        <v>147</v>
      </c>
      <c r="K399" s="44" t="s">
        <v>1014</v>
      </c>
      <c r="L399" s="20">
        <f>J399&amp;K399</f>
        <v/>
      </c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20" t="n"/>
    </row>
    <row r="400" spans="1:29">
      <c r="A400" s="11" t="s">
        <v>1015</v>
      </c>
      <c r="B400" s="11" t="n"/>
      <c r="C400" s="11" t="s">
        <v>53</v>
      </c>
      <c r="D400" s="11" t="s">
        <v>188</v>
      </c>
      <c r="E400" s="11" t="s">
        <v>1016</v>
      </c>
      <c r="F400" s="11" t="s">
        <v>41</v>
      </c>
      <c r="G400" s="11" t="s">
        <v>234</v>
      </c>
      <c r="H400" s="11" t="n">
        <v>2</v>
      </c>
      <c r="I400" s="11" t="n">
        <v>450</v>
      </c>
      <c r="J400" s="11" t="s">
        <v>19</v>
      </c>
      <c r="K400" s="13" t="s">
        <v>1017</v>
      </c>
      <c r="L400" s="20">
        <f>J400&amp;K400</f>
        <v/>
      </c>
      <c r="M400" s="43" t="s">
        <v>79</v>
      </c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20" t="n"/>
    </row>
    <row r="401" spans="1:29">
      <c r="A401" s="20" t="s">
        <v>1018</v>
      </c>
      <c r="B401" s="20" t="n"/>
      <c r="C401" s="20" t="s">
        <v>53</v>
      </c>
      <c r="D401" s="20" t="s">
        <v>188</v>
      </c>
      <c r="E401" s="20" t="s">
        <v>1016</v>
      </c>
      <c r="F401" s="11" t="s">
        <v>172</v>
      </c>
      <c r="G401" s="31" t="n"/>
      <c r="H401" s="31" t="n">
        <v>2</v>
      </c>
      <c r="I401" s="31" t="n">
        <v>450</v>
      </c>
      <c r="J401" s="20" t="s">
        <v>260</v>
      </c>
      <c r="K401" s="44" t="s">
        <v>133</v>
      </c>
      <c r="L401" s="20">
        <f>J401&amp;K401</f>
        <v/>
      </c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20" t="n"/>
    </row>
    <row r="402" spans="1:29">
      <c r="A402" s="11" t="s">
        <v>1019</v>
      </c>
      <c r="B402" s="11" t="n"/>
      <c r="C402" s="11" t="s">
        <v>53</v>
      </c>
      <c r="D402" s="11" t="s">
        <v>389</v>
      </c>
      <c r="E402" s="11" t="n"/>
      <c r="F402" s="20" t="s">
        <v>158</v>
      </c>
      <c r="G402" s="11" t="s">
        <v>533</v>
      </c>
      <c r="H402" s="11" t="n">
        <v>2</v>
      </c>
      <c r="I402" s="11" t="n">
        <v>450</v>
      </c>
      <c r="J402" s="11" t="s">
        <v>19</v>
      </c>
      <c r="K402" s="13" t="s">
        <v>1020</v>
      </c>
      <c r="L402" s="20">
        <f>J402&amp;K402</f>
        <v/>
      </c>
      <c r="M402" s="43" t="s">
        <v>79</v>
      </c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20" t="n"/>
    </row>
    <row r="403" spans="1:29">
      <c r="A403" s="11" t="s">
        <v>1021</v>
      </c>
      <c r="B403" s="11" t="n"/>
      <c r="C403" s="11" t="s">
        <v>28</v>
      </c>
      <c r="D403" s="11" t="s">
        <v>47</v>
      </c>
      <c r="E403" s="11" t="n"/>
      <c r="F403" s="20" t="s">
        <v>158</v>
      </c>
      <c r="G403" s="11" t="s">
        <v>922</v>
      </c>
      <c r="H403" s="11" t="n">
        <v>2</v>
      </c>
      <c r="I403" s="11" t="n">
        <v>450</v>
      </c>
      <c r="J403" s="11" t="s">
        <v>19</v>
      </c>
      <c r="K403" s="13" t="s">
        <v>935</v>
      </c>
      <c r="L403" s="20">
        <f>J403&amp;K403</f>
        <v/>
      </c>
      <c r="M403" s="43" t="s">
        <v>79</v>
      </c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20" t="n"/>
    </row>
    <row r="404" spans="1:29">
      <c r="A404" s="20" t="s">
        <v>1022</v>
      </c>
      <c r="B404" s="20" t="n"/>
      <c r="C404" s="20" t="s">
        <v>53</v>
      </c>
      <c r="D404" s="20" t="s">
        <v>188</v>
      </c>
      <c r="E404" s="20" t="s">
        <v>790</v>
      </c>
      <c r="F404" s="20" t="s">
        <v>48</v>
      </c>
      <c r="G404" s="31" t="s">
        <v>1023</v>
      </c>
      <c r="H404" s="31" t="n">
        <v>2</v>
      </c>
      <c r="I404" s="31" t="n">
        <v>450</v>
      </c>
      <c r="J404" s="20" t="s">
        <v>43</v>
      </c>
      <c r="K404" s="44" t="s">
        <v>1024</v>
      </c>
      <c r="L404" s="20">
        <f>J404&amp;K404</f>
        <v/>
      </c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20" t="n"/>
    </row>
    <row r="405" spans="1:29">
      <c r="A405" s="20" t="s">
        <v>1025</v>
      </c>
      <c r="B405" s="20" t="n"/>
      <c r="C405" s="20" t="s">
        <v>53</v>
      </c>
      <c r="D405" s="20" t="s">
        <v>16</v>
      </c>
      <c r="E405" s="20" t="n"/>
      <c r="F405" s="20" t="s">
        <v>76</v>
      </c>
      <c r="G405" s="31" t="s">
        <v>264</v>
      </c>
      <c r="H405" s="31" t="n">
        <v>3</v>
      </c>
      <c r="I405" s="31" t="n">
        <v>700</v>
      </c>
      <c r="J405" s="20" t="s">
        <v>147</v>
      </c>
      <c r="K405" s="44" t="s">
        <v>1026</v>
      </c>
      <c r="L405" s="20">
        <f>J405&amp;K405</f>
        <v/>
      </c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20" t="n"/>
    </row>
    <row r="406" spans="1:29">
      <c r="A406" s="20" t="s">
        <v>1027</v>
      </c>
      <c r="B406" s="20" t="n"/>
      <c r="C406" s="20" t="s">
        <v>53</v>
      </c>
      <c r="D406" s="20" t="s">
        <v>145</v>
      </c>
      <c r="E406" s="20" t="n"/>
      <c r="F406" s="11" t="s">
        <v>131</v>
      </c>
      <c r="G406" s="31" t="n"/>
      <c r="H406" s="31" t="n">
        <v>3</v>
      </c>
      <c r="I406" s="31" t="n">
        <v>700</v>
      </c>
      <c r="J406" s="20" t="s">
        <v>163</v>
      </c>
      <c r="K406" s="44" t="s">
        <v>462</v>
      </c>
      <c r="L406" s="20">
        <f>J406&amp;K406</f>
        <v/>
      </c>
      <c r="M406" s="20" t="s">
        <v>79</v>
      </c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20" t="n"/>
    </row>
    <row r="407" spans="1:29">
      <c r="A407" s="20" t="s">
        <v>1028</v>
      </c>
      <c r="B407" s="20" t="n"/>
      <c r="C407" s="20" t="s">
        <v>53</v>
      </c>
      <c r="D407" s="20" t="s">
        <v>23</v>
      </c>
      <c r="E407" s="20" t="n"/>
      <c r="F407" s="20" t="s">
        <v>17</v>
      </c>
      <c r="G407" s="31" t="s">
        <v>18</v>
      </c>
      <c r="H407" s="31" t="n">
        <v>3</v>
      </c>
      <c r="I407" s="31" t="n">
        <v>700</v>
      </c>
      <c r="J407" s="20" t="s">
        <v>163</v>
      </c>
      <c r="K407" s="44" t="s">
        <v>1029</v>
      </c>
      <c r="L407" s="20">
        <f>J407&amp;K407</f>
        <v/>
      </c>
      <c r="M407" s="20" t="s">
        <v>79</v>
      </c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20" t="n"/>
    </row>
    <row r="408" spans="1:29">
      <c r="A408" s="11" t="s">
        <v>1030</v>
      </c>
      <c r="B408" s="11" t="n"/>
      <c r="C408" s="11" t="s">
        <v>808</v>
      </c>
      <c r="D408" s="11" t="s">
        <v>23</v>
      </c>
      <c r="E408" s="20" t="s">
        <v>278</v>
      </c>
      <c r="F408" s="11" t="s">
        <v>17</v>
      </c>
      <c r="G408" s="11" t="s">
        <v>478</v>
      </c>
      <c r="H408" s="11" t="n">
        <v>3</v>
      </c>
      <c r="I408" s="11" t="n">
        <v>700</v>
      </c>
      <c r="J408" s="11" t="s">
        <v>19</v>
      </c>
      <c r="K408" s="13" t="s">
        <v>799</v>
      </c>
      <c r="L408" s="20">
        <f>J408&amp;K408</f>
        <v/>
      </c>
      <c r="M408" s="43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20" t="n"/>
    </row>
    <row r="409" spans="1:29">
      <c r="A409" s="20" t="s">
        <v>1031</v>
      </c>
      <c r="B409" s="20" t="n"/>
      <c r="C409" s="20" t="s">
        <v>144</v>
      </c>
      <c r="D409" s="20" t="s">
        <v>145</v>
      </c>
      <c r="E409" s="20" t="s">
        <v>371</v>
      </c>
      <c r="F409" s="20" t="s">
        <v>158</v>
      </c>
      <c r="G409" s="31" t="s">
        <v>312</v>
      </c>
      <c r="H409" s="31" t="n">
        <v>3</v>
      </c>
      <c r="I409" s="31" t="n">
        <v>700</v>
      </c>
      <c r="J409" s="20" t="s">
        <v>147</v>
      </c>
      <c r="K409" s="44" t="s">
        <v>1032</v>
      </c>
      <c r="L409" s="20">
        <f>J409&amp;K409</f>
        <v/>
      </c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20" t="n"/>
    </row>
    <row r="410" spans="1:29">
      <c r="A410" s="20" t="s">
        <v>1033</v>
      </c>
      <c r="B410" s="20" t="n"/>
      <c r="C410" s="20" t="s">
        <v>53</v>
      </c>
      <c r="D410" s="20" t="s">
        <v>171</v>
      </c>
      <c r="E410" s="20" t="n"/>
      <c r="F410" s="11" t="s">
        <v>48</v>
      </c>
      <c r="G410" s="31" t="s">
        <v>18</v>
      </c>
      <c r="H410" s="31" t="n">
        <v>3</v>
      </c>
      <c r="I410" s="31" t="n">
        <v>700</v>
      </c>
      <c r="J410" s="20" t="s">
        <v>163</v>
      </c>
      <c r="K410" s="44" t="s">
        <v>1034</v>
      </c>
      <c r="L410" s="20">
        <f>J410&amp;K410</f>
        <v/>
      </c>
      <c r="M410" s="20" t="s">
        <v>79</v>
      </c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20" t="n"/>
    </row>
    <row r="411" spans="1:29">
      <c r="A411" s="20" t="s">
        <v>1035</v>
      </c>
      <c r="B411" s="20" t="n"/>
      <c r="C411" s="20" t="s">
        <v>144</v>
      </c>
      <c r="D411" s="20" t="s">
        <v>16</v>
      </c>
      <c r="E411" s="20" t="n"/>
      <c r="F411" s="20" t="s">
        <v>17</v>
      </c>
      <c r="G411" s="31" t="s">
        <v>65</v>
      </c>
      <c r="H411" s="31" t="n">
        <v>3</v>
      </c>
      <c r="I411" s="31" t="n">
        <v>700</v>
      </c>
      <c r="J411" s="20" t="s">
        <v>147</v>
      </c>
      <c r="K411" s="44" t="s">
        <v>1029</v>
      </c>
      <c r="L411" s="20">
        <f>J411&amp;K411</f>
        <v/>
      </c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20" t="n"/>
    </row>
    <row r="412" spans="1:29">
      <c r="A412" s="20" t="s">
        <v>1036</v>
      </c>
      <c r="B412" s="20" t="n"/>
      <c r="C412" s="20" t="s">
        <v>53</v>
      </c>
      <c r="D412" s="20" t="s">
        <v>171</v>
      </c>
      <c r="E412" s="20" t="n"/>
      <c r="F412" s="11" t="s">
        <v>131</v>
      </c>
      <c r="G412" s="31" t="s">
        <v>62</v>
      </c>
      <c r="H412" s="31" t="n">
        <v>3</v>
      </c>
      <c r="I412" s="31" t="n">
        <v>700</v>
      </c>
      <c r="J412" s="20" t="s">
        <v>163</v>
      </c>
      <c r="K412" s="44" t="s">
        <v>1037</v>
      </c>
      <c r="L412" s="20">
        <f>J412&amp;K412</f>
        <v/>
      </c>
      <c r="M412" s="20" t="s">
        <v>79</v>
      </c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20" t="n"/>
    </row>
    <row r="413" spans="1:29">
      <c r="A413" s="11" t="s">
        <v>1038</v>
      </c>
      <c r="B413" s="11" t="n"/>
      <c r="C413" s="11" t="s">
        <v>53</v>
      </c>
      <c r="D413" s="11" t="s">
        <v>145</v>
      </c>
      <c r="E413" s="11" t="n"/>
      <c r="F413" s="11" t="s">
        <v>17</v>
      </c>
      <c r="G413" s="11" t="s">
        <v>247</v>
      </c>
      <c r="H413" s="11" t="n">
        <v>3</v>
      </c>
      <c r="I413" s="11" t="n">
        <v>700</v>
      </c>
      <c r="J413" s="11" t="s">
        <v>19</v>
      </c>
      <c r="K413" s="13" t="s">
        <v>805</v>
      </c>
      <c r="L413" s="20">
        <f>J413&amp;K413</f>
        <v/>
      </c>
      <c r="M413" s="43" t="s">
        <v>79</v>
      </c>
      <c r="N413" s="20" t="s">
        <v>1039</v>
      </c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20" t="n"/>
    </row>
    <row r="414" spans="1:29">
      <c r="A414" s="11" t="s">
        <v>1040</v>
      </c>
      <c r="B414" s="11" t="n"/>
      <c r="C414" s="11" t="s">
        <v>53</v>
      </c>
      <c r="D414" s="11" t="s">
        <v>89</v>
      </c>
      <c r="E414" s="11" t="s">
        <v>90</v>
      </c>
      <c r="F414" s="11" t="s">
        <v>41</v>
      </c>
      <c r="G414" s="11" t="s">
        <v>91</v>
      </c>
      <c r="H414" s="11" t="n">
        <v>3</v>
      </c>
      <c r="I414" s="11" t="n">
        <v>700</v>
      </c>
      <c r="J414" s="11" t="s">
        <v>19</v>
      </c>
      <c r="K414" s="13" t="s">
        <v>1041</v>
      </c>
      <c r="L414" s="20">
        <f>J414&amp;K414</f>
        <v/>
      </c>
      <c r="M414" s="43" t="s">
        <v>79</v>
      </c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20" t="n"/>
    </row>
    <row r="415" spans="1:29">
      <c r="A415" s="20" t="s">
        <v>1042</v>
      </c>
      <c r="B415" s="20" t="n"/>
      <c r="C415" s="20" t="s">
        <v>53</v>
      </c>
      <c r="D415" s="20" t="s">
        <v>188</v>
      </c>
      <c r="E415" s="20" t="s">
        <v>1043</v>
      </c>
      <c r="F415" s="11" t="s">
        <v>625</v>
      </c>
      <c r="G415" s="31" t="s">
        <v>18</v>
      </c>
      <c r="H415" s="31" t="n">
        <v>3</v>
      </c>
      <c r="I415" s="31" t="n">
        <v>700</v>
      </c>
      <c r="J415" s="20" t="s">
        <v>163</v>
      </c>
      <c r="K415" s="44" t="s">
        <v>634</v>
      </c>
      <c r="L415" s="20">
        <f>J415&amp;K415</f>
        <v/>
      </c>
      <c r="M415" s="20" t="s">
        <v>79</v>
      </c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20" t="n"/>
    </row>
    <row r="416" spans="1:29">
      <c r="A416" s="11" t="s">
        <v>1044</v>
      </c>
      <c r="B416" s="11" t="n"/>
      <c r="C416" s="11" t="s">
        <v>53</v>
      </c>
      <c r="D416" s="11" t="s">
        <v>389</v>
      </c>
      <c r="E416" s="11" t="n"/>
      <c r="F416" s="11" t="s">
        <v>41</v>
      </c>
      <c r="G416" s="11" t="s">
        <v>1045</v>
      </c>
      <c r="H416" s="11" t="n">
        <v>3</v>
      </c>
      <c r="I416" s="11" t="n">
        <v>700</v>
      </c>
      <c r="J416" s="11" t="s">
        <v>19</v>
      </c>
      <c r="K416" s="13" t="s">
        <v>896</v>
      </c>
      <c r="L416" s="20">
        <f>J416&amp;K416</f>
        <v/>
      </c>
      <c r="M416" s="43" t="s">
        <v>79</v>
      </c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20" t="n"/>
    </row>
    <row r="417" spans="1:29">
      <c r="A417" s="11" t="s">
        <v>1046</v>
      </c>
      <c r="B417" s="11" t="n"/>
      <c r="C417" s="11" t="s">
        <v>53</v>
      </c>
      <c r="D417" s="11" t="s">
        <v>188</v>
      </c>
      <c r="E417" s="11" t="s">
        <v>334</v>
      </c>
      <c r="F417" s="20" t="s">
        <v>158</v>
      </c>
      <c r="G417" s="11" t="s">
        <v>633</v>
      </c>
      <c r="H417" s="11" t="n">
        <v>3</v>
      </c>
      <c r="I417" s="11" t="n">
        <v>700</v>
      </c>
      <c r="J417" s="11" t="s">
        <v>19</v>
      </c>
      <c r="K417" s="13" t="s">
        <v>634</v>
      </c>
      <c r="L417" s="20">
        <f>J417&amp;K417</f>
        <v/>
      </c>
      <c r="M417" s="43" t="n"/>
      <c r="N417" s="20" t="s">
        <v>1047</v>
      </c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20" t="n"/>
    </row>
    <row r="418" spans="1:29">
      <c r="A418" s="20" t="s">
        <v>1048</v>
      </c>
      <c r="B418" s="39" t="s">
        <v>1049</v>
      </c>
      <c r="C418" s="20" t="s">
        <v>53</v>
      </c>
      <c r="D418" s="20" t="s">
        <v>188</v>
      </c>
      <c r="E418" s="20" t="s">
        <v>263</v>
      </c>
      <c r="F418" s="20" t="s">
        <v>158</v>
      </c>
      <c r="G418" s="31" t="n"/>
      <c r="H418" s="31" t="n">
        <v>3</v>
      </c>
      <c r="I418" s="31" t="n">
        <v>700</v>
      </c>
      <c r="J418" s="20" t="s">
        <v>464</v>
      </c>
      <c r="K418" s="44" t="s">
        <v>896</v>
      </c>
      <c r="L418" s="20">
        <f>J418&amp;K418</f>
        <v/>
      </c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20" t="n"/>
    </row>
    <row r="419" spans="1:29">
      <c r="A419" s="20" t="s">
        <v>1050</v>
      </c>
      <c r="B419" s="20" t="n"/>
      <c r="C419" s="20" t="s">
        <v>144</v>
      </c>
      <c r="D419" s="20" t="s">
        <v>16</v>
      </c>
      <c r="E419" s="20" t="n"/>
      <c r="F419" s="20" t="s">
        <v>17</v>
      </c>
      <c r="G419" s="31" t="s">
        <v>119</v>
      </c>
      <c r="H419" s="31" t="n">
        <v>3</v>
      </c>
      <c r="I419" s="31" t="n">
        <v>700</v>
      </c>
      <c r="J419" s="20" t="s">
        <v>163</v>
      </c>
      <c r="K419" s="44" t="s">
        <v>1051</v>
      </c>
      <c r="L419" s="20">
        <f>J419&amp;K419</f>
        <v/>
      </c>
      <c r="M419" s="20" t="s">
        <v>79</v>
      </c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20" t="n"/>
    </row>
    <row r="420" spans="1:29">
      <c r="A420" s="20" t="s">
        <v>1052</v>
      </c>
      <c r="B420" s="20" t="n"/>
      <c r="C420" s="20" t="s">
        <v>53</v>
      </c>
      <c r="D420" s="20" t="s">
        <v>145</v>
      </c>
      <c r="E420" s="20" t="n"/>
      <c r="F420" s="20" t="s">
        <v>17</v>
      </c>
      <c r="G420" s="31" t="s">
        <v>65</v>
      </c>
      <c r="H420" s="31" t="n">
        <v>3</v>
      </c>
      <c r="I420" s="31" t="n">
        <v>700</v>
      </c>
      <c r="J420" s="20" t="s">
        <v>43</v>
      </c>
      <c r="K420" s="44" t="s">
        <v>1053</v>
      </c>
      <c r="L420" s="20">
        <f>J420&amp;K420</f>
        <v/>
      </c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20" t="n"/>
    </row>
    <row r="421" spans="1:29">
      <c r="A421" s="20" t="s">
        <v>1054</v>
      </c>
      <c r="B421" s="20" t="n"/>
      <c r="C421" s="20" t="s">
        <v>53</v>
      </c>
      <c r="D421" s="20" t="s">
        <v>145</v>
      </c>
      <c r="E421" s="20" t="n"/>
      <c r="F421" s="20" t="s">
        <v>158</v>
      </c>
      <c r="G421" s="31" t="s">
        <v>65</v>
      </c>
      <c r="H421" s="31" t="n">
        <v>3</v>
      </c>
      <c r="I421" s="31" t="n">
        <v>700</v>
      </c>
      <c r="J421" s="20" t="s">
        <v>43</v>
      </c>
      <c r="K421" s="44" t="s">
        <v>1055</v>
      </c>
      <c r="L421" s="20">
        <f>J421&amp;K421</f>
        <v/>
      </c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20" t="n"/>
    </row>
    <row r="422" spans="1:29">
      <c r="A422" s="20" t="s">
        <v>1056</v>
      </c>
      <c r="B422" s="20" t="n"/>
      <c r="C422" s="20" t="s">
        <v>144</v>
      </c>
      <c r="D422" s="20" t="s">
        <v>75</v>
      </c>
      <c r="E422" s="20" t="n"/>
      <c r="F422" s="11" t="s">
        <v>76</v>
      </c>
      <c r="G422" s="31" t="s">
        <v>49</v>
      </c>
      <c r="H422" s="31" t="n">
        <v>3</v>
      </c>
      <c r="I422" s="31" t="n">
        <v>700</v>
      </c>
      <c r="J422" s="20" t="s">
        <v>163</v>
      </c>
      <c r="K422" s="44" t="s">
        <v>1057</v>
      </c>
      <c r="L422" s="20">
        <f>J422&amp;K422</f>
        <v/>
      </c>
      <c r="M422" s="20" t="s">
        <v>79</v>
      </c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20" t="n"/>
    </row>
    <row r="423" spans="1:29">
      <c r="A423" s="20" t="s">
        <v>1058</v>
      </c>
      <c r="B423" s="20" t="n"/>
      <c r="C423" s="20" t="s">
        <v>53</v>
      </c>
      <c r="D423" s="20" t="s">
        <v>75</v>
      </c>
      <c r="E423" s="20" t="n"/>
      <c r="F423" s="20" t="s">
        <v>17</v>
      </c>
      <c r="G423" s="31" t="s">
        <v>234</v>
      </c>
      <c r="H423" s="31" t="n">
        <v>3</v>
      </c>
      <c r="I423" s="31" t="n">
        <v>700</v>
      </c>
      <c r="J423" s="20" t="s">
        <v>163</v>
      </c>
      <c r="K423" s="44" t="s">
        <v>752</v>
      </c>
      <c r="L423" s="20">
        <f>J423&amp;K423</f>
        <v/>
      </c>
      <c r="M423" s="20" t="s">
        <v>79</v>
      </c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20" t="n"/>
    </row>
    <row r="424" spans="1:29">
      <c r="A424" s="20" t="s">
        <v>1059</v>
      </c>
      <c r="B424" s="20" t="n"/>
      <c r="C424" s="20" t="s">
        <v>53</v>
      </c>
      <c r="D424" s="20" t="s">
        <v>145</v>
      </c>
      <c r="E424" s="20" t="n"/>
      <c r="F424" s="20" t="s">
        <v>17</v>
      </c>
      <c r="G424" s="31" t="s">
        <v>65</v>
      </c>
      <c r="H424" s="31" t="n">
        <v>3</v>
      </c>
      <c r="I424" s="31" t="n">
        <v>700</v>
      </c>
      <c r="J424" s="20" t="s">
        <v>147</v>
      </c>
      <c r="K424" s="44" t="s">
        <v>802</v>
      </c>
      <c r="L424" s="20">
        <f>J424&amp;K424</f>
        <v/>
      </c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20" t="n"/>
    </row>
    <row r="425" spans="1:29">
      <c r="A425" s="20" t="s">
        <v>1060</v>
      </c>
      <c r="B425" s="20" t="n"/>
      <c r="C425" s="20" t="s">
        <v>53</v>
      </c>
      <c r="D425" s="20" t="s">
        <v>47</v>
      </c>
      <c r="E425" s="20" t="n"/>
      <c r="F425" s="11" t="s">
        <v>48</v>
      </c>
      <c r="G425" s="31" t="s">
        <v>65</v>
      </c>
      <c r="H425" s="31" t="n">
        <v>3</v>
      </c>
      <c r="I425" s="31" t="n">
        <v>700</v>
      </c>
      <c r="J425" s="20" t="s">
        <v>163</v>
      </c>
      <c r="K425" s="44" t="s">
        <v>378</v>
      </c>
      <c r="L425" s="20">
        <f>J425&amp;K425</f>
        <v/>
      </c>
      <c r="M425" s="20" t="s">
        <v>79</v>
      </c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20" t="n"/>
    </row>
    <row r="426" spans="1:29">
      <c r="A426" s="20" t="s">
        <v>1061</v>
      </c>
      <c r="B426" s="20" t="n"/>
      <c r="C426" s="20" t="s">
        <v>53</v>
      </c>
      <c r="D426" s="20" t="s">
        <v>188</v>
      </c>
      <c r="E426" s="20" t="s">
        <v>371</v>
      </c>
      <c r="F426" s="20" t="s">
        <v>48</v>
      </c>
      <c r="G426" s="31" t="s">
        <v>166</v>
      </c>
      <c r="H426" s="31" t="n">
        <v>3</v>
      </c>
      <c r="I426" s="31" t="n">
        <v>700</v>
      </c>
      <c r="J426" s="20" t="s">
        <v>43</v>
      </c>
      <c r="K426" s="44" t="s">
        <v>173</v>
      </c>
      <c r="L426" s="20">
        <f>J426&amp;K426</f>
        <v/>
      </c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20" t="n"/>
    </row>
    <row r="427" spans="1:29">
      <c r="A427" s="20" t="s">
        <v>1062</v>
      </c>
      <c r="B427" s="20" t="n"/>
      <c r="C427" s="20" t="s">
        <v>15</v>
      </c>
      <c r="D427" s="20" t="s">
        <v>188</v>
      </c>
      <c r="E427" s="20" t="s">
        <v>276</v>
      </c>
      <c r="F427" s="20" t="s">
        <v>158</v>
      </c>
      <c r="G427" s="31" t="s">
        <v>65</v>
      </c>
      <c r="H427" s="31" t="n">
        <v>3</v>
      </c>
      <c r="I427" s="31" t="n">
        <v>700</v>
      </c>
      <c r="J427" s="20" t="s">
        <v>159</v>
      </c>
      <c r="K427" s="44" t="s">
        <v>293</v>
      </c>
      <c r="L427" s="20">
        <f>J427&amp;K427</f>
        <v/>
      </c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20" t="n"/>
    </row>
    <row r="428" spans="1:29">
      <c r="A428" s="11" t="s">
        <v>1063</v>
      </c>
      <c r="B428" s="11" t="n"/>
      <c r="C428" s="11" t="s">
        <v>144</v>
      </c>
      <c r="D428" s="11" t="s">
        <v>145</v>
      </c>
      <c r="E428" s="11" t="n"/>
      <c r="F428" s="11" t="s">
        <v>41</v>
      </c>
      <c r="G428" s="11" t="s">
        <v>18</v>
      </c>
      <c r="H428" s="11" t="n">
        <v>3</v>
      </c>
      <c r="I428" s="11" t="n">
        <v>700</v>
      </c>
      <c r="J428" s="11" t="s">
        <v>19</v>
      </c>
      <c r="K428" s="13" t="s">
        <v>1064</v>
      </c>
      <c r="L428" s="20">
        <f>J428&amp;K428</f>
        <v/>
      </c>
      <c r="M428" s="43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20" t="n"/>
    </row>
    <row r="429" spans="1:29">
      <c r="A429" s="20" t="s">
        <v>1065</v>
      </c>
      <c r="B429" s="20" t="n"/>
      <c r="C429" s="20" t="s">
        <v>144</v>
      </c>
      <c r="D429" s="20" t="s">
        <v>145</v>
      </c>
      <c r="E429" s="20" t="n"/>
      <c r="F429" s="20" t="s">
        <v>17</v>
      </c>
      <c r="G429" s="31" t="s">
        <v>65</v>
      </c>
      <c r="H429" s="31" t="n">
        <v>3</v>
      </c>
      <c r="I429" s="31" t="n">
        <v>700</v>
      </c>
      <c r="J429" s="20" t="s">
        <v>147</v>
      </c>
      <c r="K429" s="44" t="s">
        <v>866</v>
      </c>
      <c r="L429" s="20">
        <f>J429&amp;K429</f>
        <v/>
      </c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20" t="n"/>
    </row>
    <row r="430" spans="1:29">
      <c r="A430" s="11" t="s">
        <v>1066</v>
      </c>
      <c r="B430" s="11" t="n"/>
      <c r="C430" s="11" t="s">
        <v>53</v>
      </c>
      <c r="D430" s="11" t="s">
        <v>145</v>
      </c>
      <c r="E430" s="11" t="s">
        <v>371</v>
      </c>
      <c r="F430" s="11" t="s">
        <v>76</v>
      </c>
      <c r="G430" s="11" t="s">
        <v>42</v>
      </c>
      <c r="H430" s="11" t="n">
        <v>3</v>
      </c>
      <c r="I430" s="11" t="n">
        <v>700</v>
      </c>
      <c r="J430" s="11" t="s">
        <v>19</v>
      </c>
      <c r="K430" s="13" t="s">
        <v>1067</v>
      </c>
      <c r="L430" s="20">
        <f>J430&amp;K430</f>
        <v/>
      </c>
      <c r="M430" s="43" t="s">
        <v>79</v>
      </c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20" t="n"/>
    </row>
    <row r="431" spans="1:29">
      <c r="A431" s="20" t="s">
        <v>1068</v>
      </c>
      <c r="B431" s="20" t="n"/>
      <c r="C431" s="20" t="s">
        <v>53</v>
      </c>
      <c r="D431" s="20" t="s">
        <v>154</v>
      </c>
      <c r="E431" s="20" t="n"/>
      <c r="F431" s="11" t="s">
        <v>131</v>
      </c>
      <c r="G431" s="31" t="s">
        <v>18</v>
      </c>
      <c r="H431" s="31" t="n">
        <v>3</v>
      </c>
      <c r="I431" s="31" t="n">
        <v>700</v>
      </c>
      <c r="J431" s="20" t="s">
        <v>163</v>
      </c>
      <c r="K431" s="44" t="s">
        <v>1069</v>
      </c>
      <c r="L431" s="20">
        <f>J431&amp;K431</f>
        <v/>
      </c>
      <c r="M431" s="20" t="s">
        <v>79</v>
      </c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20" t="n"/>
    </row>
    <row r="432" spans="1:29">
      <c r="A432" s="20" t="s">
        <v>1070</v>
      </c>
      <c r="B432" s="20" t="n"/>
      <c r="C432" s="20" t="s">
        <v>15</v>
      </c>
      <c r="D432" s="20" t="s">
        <v>154</v>
      </c>
      <c r="E432" s="20" t="n"/>
      <c r="F432" s="11" t="s">
        <v>76</v>
      </c>
      <c r="G432" s="31" t="s">
        <v>54</v>
      </c>
      <c r="H432" s="31" t="n">
        <v>3</v>
      </c>
      <c r="I432" s="31" t="n">
        <v>700</v>
      </c>
      <c r="J432" s="20" t="s">
        <v>163</v>
      </c>
      <c r="K432" s="44" t="s">
        <v>214</v>
      </c>
      <c r="L432" s="20">
        <f>J432&amp;K432</f>
        <v/>
      </c>
      <c r="M432" s="20" t="s">
        <v>79</v>
      </c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20" t="n"/>
    </row>
    <row r="433" spans="1:29">
      <c r="A433" s="20" t="s">
        <v>1071</v>
      </c>
      <c r="B433" s="20" t="n"/>
      <c r="C433" s="20" t="s">
        <v>144</v>
      </c>
      <c r="D433" s="20" t="s">
        <v>377</v>
      </c>
      <c r="E433" s="20" t="n"/>
      <c r="F433" s="20" t="s">
        <v>17</v>
      </c>
      <c r="G433" s="31" t="s">
        <v>740</v>
      </c>
      <c r="H433" s="31" t="n">
        <v>3</v>
      </c>
      <c r="I433" s="31" t="n">
        <v>700</v>
      </c>
      <c r="J433" s="20" t="s">
        <v>43</v>
      </c>
      <c r="K433" s="44" t="s">
        <v>1072</v>
      </c>
      <c r="L433" s="20">
        <f>J433&amp;K433</f>
        <v/>
      </c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20" t="n"/>
    </row>
    <row r="434" spans="1:29">
      <c r="A434" s="20" t="s">
        <v>1073</v>
      </c>
      <c r="B434" s="20" t="n"/>
      <c r="C434" s="20" t="s">
        <v>53</v>
      </c>
      <c r="D434" s="20" t="s">
        <v>389</v>
      </c>
      <c r="E434" s="20" t="n"/>
      <c r="F434" s="20" t="s">
        <v>158</v>
      </c>
      <c r="G434" s="31" t="s">
        <v>949</v>
      </c>
      <c r="H434" s="31" t="n">
        <v>3</v>
      </c>
      <c r="I434" s="31" t="n">
        <v>700</v>
      </c>
      <c r="J434" s="20" t="s">
        <v>163</v>
      </c>
      <c r="K434" s="44" t="s">
        <v>481</v>
      </c>
      <c r="L434" s="20">
        <f>J434&amp;K434</f>
        <v/>
      </c>
      <c r="M434" s="20" t="s">
        <v>79</v>
      </c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20" t="n"/>
    </row>
    <row r="435" spans="1:29">
      <c r="A435" s="11" t="s">
        <v>1074</v>
      </c>
      <c r="B435" s="11" t="n"/>
      <c r="C435" s="11" t="s">
        <v>144</v>
      </c>
      <c r="D435" s="11" t="s">
        <v>23</v>
      </c>
      <c r="E435" s="11" t="n"/>
      <c r="F435" s="11" t="s">
        <v>17</v>
      </c>
      <c r="G435" s="11" t="s">
        <v>119</v>
      </c>
      <c r="H435" s="11" t="n">
        <v>3</v>
      </c>
      <c r="I435" s="11" t="n">
        <v>700</v>
      </c>
      <c r="J435" s="11" t="s">
        <v>19</v>
      </c>
      <c r="K435" s="13" t="s">
        <v>182</v>
      </c>
      <c r="L435" s="20">
        <f>J435&amp;K435</f>
        <v/>
      </c>
      <c r="M435" s="43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20" t="n"/>
    </row>
    <row r="436" spans="1:29">
      <c r="A436" s="11" t="s">
        <v>1075</v>
      </c>
      <c r="B436" s="11" t="n"/>
      <c r="C436" s="11" t="s">
        <v>53</v>
      </c>
      <c r="D436" s="11" t="s">
        <v>188</v>
      </c>
      <c r="E436" s="11" t="s">
        <v>878</v>
      </c>
      <c r="F436" s="11" t="s">
        <v>41</v>
      </c>
      <c r="G436" s="11" t="s">
        <v>1076</v>
      </c>
      <c r="H436" s="11" t="n">
        <v>3</v>
      </c>
      <c r="I436" s="11" t="n">
        <v>700</v>
      </c>
      <c r="J436" s="11" t="s">
        <v>19</v>
      </c>
      <c r="K436" s="13" t="s">
        <v>1069</v>
      </c>
      <c r="L436" s="20">
        <f>J436&amp;K436</f>
        <v/>
      </c>
      <c r="M436" s="43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20" t="n"/>
    </row>
    <row r="437" spans="1:29">
      <c r="A437" s="20" t="s">
        <v>1077</v>
      </c>
      <c r="B437" s="20" t="n"/>
      <c r="C437" s="20" t="s">
        <v>53</v>
      </c>
      <c r="D437" s="20" t="s">
        <v>188</v>
      </c>
      <c r="E437" s="20" t="s">
        <v>520</v>
      </c>
      <c r="F437" s="20" t="s">
        <v>158</v>
      </c>
      <c r="G437" s="31" t="s">
        <v>86</v>
      </c>
      <c r="H437" s="31" t="n">
        <v>3</v>
      </c>
      <c r="I437" s="31" t="n">
        <v>700</v>
      </c>
      <c r="J437" s="20" t="s">
        <v>163</v>
      </c>
      <c r="K437" s="44" t="s">
        <v>100</v>
      </c>
      <c r="L437" s="20">
        <f>J437&amp;K437</f>
        <v/>
      </c>
      <c r="M437" s="20" t="s">
        <v>79</v>
      </c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20" t="n"/>
    </row>
    <row r="438" spans="1:29">
      <c r="A438" s="20" t="s">
        <v>1078</v>
      </c>
      <c r="B438" s="20" t="n"/>
      <c r="C438" s="20" t="s">
        <v>53</v>
      </c>
      <c r="D438" s="20" t="s">
        <v>145</v>
      </c>
      <c r="E438" s="20" t="n"/>
      <c r="F438" s="20" t="s">
        <v>158</v>
      </c>
      <c r="G438" s="31" t="s">
        <v>24</v>
      </c>
      <c r="H438" s="31" t="n">
        <v>3</v>
      </c>
      <c r="I438" s="31" t="n">
        <v>700</v>
      </c>
      <c r="J438" s="20" t="s">
        <v>163</v>
      </c>
      <c r="K438" s="44" t="s">
        <v>369</v>
      </c>
      <c r="L438" s="20">
        <f>J438&amp;K438</f>
        <v/>
      </c>
      <c r="M438" s="20" t="s">
        <v>79</v>
      </c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20" t="n"/>
    </row>
    <row r="439" spans="1:29">
      <c r="A439" s="11" t="s">
        <v>1079</v>
      </c>
      <c r="B439" s="11" t="n"/>
      <c r="C439" s="11" t="s">
        <v>53</v>
      </c>
      <c r="D439" s="11" t="s">
        <v>389</v>
      </c>
      <c r="E439" s="11" t="n"/>
      <c r="F439" s="11" t="s">
        <v>172</v>
      </c>
      <c r="G439" s="11" t="s">
        <v>54</v>
      </c>
      <c r="H439" s="11" t="n">
        <v>3</v>
      </c>
      <c r="I439" s="11" t="n">
        <v>700</v>
      </c>
      <c r="J439" s="11" t="s">
        <v>19</v>
      </c>
      <c r="K439" s="13" t="s">
        <v>1080</v>
      </c>
      <c r="L439" s="20">
        <f>J439&amp;K439</f>
        <v/>
      </c>
      <c r="M439" s="43" t="s">
        <v>79</v>
      </c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20" t="n"/>
    </row>
    <row r="440" spans="1:29">
      <c r="A440" s="11" t="s">
        <v>1081</v>
      </c>
      <c r="B440" s="11" t="n"/>
      <c r="C440" s="11" t="s">
        <v>53</v>
      </c>
      <c r="D440" s="11" t="s">
        <v>154</v>
      </c>
      <c r="E440" s="11" t="n"/>
      <c r="F440" s="11" t="s">
        <v>48</v>
      </c>
      <c r="G440" s="11" t="s">
        <v>988</v>
      </c>
      <c r="H440" s="11" t="n">
        <v>3</v>
      </c>
      <c r="I440" s="11" t="n">
        <v>700</v>
      </c>
      <c r="J440" s="11" t="s">
        <v>19</v>
      </c>
      <c r="K440" s="13" t="s">
        <v>670</v>
      </c>
      <c r="L440" s="20">
        <f>J440&amp;K440</f>
        <v/>
      </c>
      <c r="M440" s="43" t="s">
        <v>79</v>
      </c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20" t="n"/>
    </row>
    <row r="441" spans="1:29">
      <c r="A441" s="11" t="s">
        <v>1082</v>
      </c>
      <c r="B441" s="11" t="n"/>
      <c r="C441" s="11" t="s">
        <v>53</v>
      </c>
      <c r="D441" s="11" t="s">
        <v>171</v>
      </c>
      <c r="E441" s="11" t="n"/>
      <c r="F441" s="11" t="s">
        <v>48</v>
      </c>
      <c r="G441" s="11" t="s">
        <v>65</v>
      </c>
      <c r="H441" s="11" t="n">
        <v>3</v>
      </c>
      <c r="I441" s="11" t="n">
        <v>700</v>
      </c>
      <c r="J441" s="11" t="s">
        <v>19</v>
      </c>
      <c r="K441" s="13" t="s">
        <v>1083</v>
      </c>
      <c r="L441" s="20">
        <f>J441&amp;K441</f>
        <v/>
      </c>
      <c r="M441" s="43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20" t="n"/>
    </row>
    <row r="442" spans="1:29">
      <c r="A442" s="11" t="s">
        <v>1084</v>
      </c>
      <c r="B442" s="11" t="n"/>
      <c r="C442" s="11" t="s">
        <v>53</v>
      </c>
      <c r="D442" s="11" t="s">
        <v>89</v>
      </c>
      <c r="E442" s="11" t="n"/>
      <c r="F442" s="11" t="s">
        <v>41</v>
      </c>
      <c r="G442" s="11" t="s">
        <v>949</v>
      </c>
      <c r="H442" s="11" t="n">
        <v>3</v>
      </c>
      <c r="I442" s="11" t="n">
        <v>700</v>
      </c>
      <c r="J442" s="11" t="s">
        <v>19</v>
      </c>
      <c r="K442" s="13" t="s">
        <v>745</v>
      </c>
      <c r="L442" s="20">
        <f>J442&amp;K442</f>
        <v/>
      </c>
      <c r="M442" s="43" t="s">
        <v>79</v>
      </c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20" t="n"/>
    </row>
    <row r="443" spans="1:29">
      <c r="A443" s="11" t="s">
        <v>1085</v>
      </c>
      <c r="B443" s="11" t="n"/>
      <c r="C443" s="11" t="s">
        <v>53</v>
      </c>
      <c r="D443" s="11" t="s">
        <v>188</v>
      </c>
      <c r="E443" s="11" t="s">
        <v>334</v>
      </c>
      <c r="F443" s="11" t="s">
        <v>41</v>
      </c>
      <c r="G443" s="11" t="s">
        <v>529</v>
      </c>
      <c r="H443" s="11" t="n">
        <v>3</v>
      </c>
      <c r="I443" s="11" t="n">
        <v>700</v>
      </c>
      <c r="J443" s="11" t="s">
        <v>19</v>
      </c>
      <c r="K443" s="13" t="s">
        <v>530</v>
      </c>
      <c r="L443" s="20">
        <f>J443&amp;K443</f>
        <v/>
      </c>
      <c r="M443" s="43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20" t="n"/>
    </row>
    <row r="444" spans="1:29">
      <c r="A444" s="11" t="s">
        <v>1086</v>
      </c>
      <c r="B444" s="11" t="n"/>
      <c r="C444" s="11" t="s">
        <v>144</v>
      </c>
      <c r="D444" s="11" t="s">
        <v>145</v>
      </c>
      <c r="E444" s="11" t="n"/>
      <c r="F444" s="11" t="s">
        <v>76</v>
      </c>
      <c r="G444" s="11" t="s">
        <v>65</v>
      </c>
      <c r="H444" s="11" t="n">
        <v>3</v>
      </c>
      <c r="I444" s="11" t="n">
        <v>700</v>
      </c>
      <c r="J444" s="11" t="s">
        <v>19</v>
      </c>
      <c r="K444" s="13" t="s">
        <v>762</v>
      </c>
      <c r="L444" s="20">
        <f>J444&amp;K444</f>
        <v/>
      </c>
      <c r="M444" s="43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20" t="n"/>
    </row>
    <row r="445" spans="1:29">
      <c r="A445" s="20" t="s">
        <v>1087</v>
      </c>
      <c r="B445" s="20" t="n"/>
      <c r="C445" s="20" t="s">
        <v>53</v>
      </c>
      <c r="D445" s="20" t="s">
        <v>16</v>
      </c>
      <c r="E445" s="20" t="n"/>
      <c r="F445" s="20" t="s">
        <v>17</v>
      </c>
      <c r="G445" s="31" t="s">
        <v>65</v>
      </c>
      <c r="H445" s="31" t="n">
        <v>3</v>
      </c>
      <c r="I445" s="31" t="n">
        <v>700</v>
      </c>
      <c r="J445" s="20" t="s">
        <v>159</v>
      </c>
      <c r="K445" s="44" t="s">
        <v>169</v>
      </c>
      <c r="L445" s="20">
        <f>J445&amp;K445</f>
        <v/>
      </c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20" t="n"/>
    </row>
    <row r="446" spans="1:29">
      <c r="A446" s="20" t="s">
        <v>1088</v>
      </c>
      <c r="B446" s="20" t="n"/>
      <c r="C446" s="28" t="s">
        <v>53</v>
      </c>
      <c r="D446" s="20" t="s">
        <v>145</v>
      </c>
      <c r="E446" s="20" t="n"/>
      <c r="F446" s="11" t="s">
        <v>76</v>
      </c>
      <c r="G446" s="31" t="s">
        <v>49</v>
      </c>
      <c r="H446" s="31" t="n">
        <v>3</v>
      </c>
      <c r="I446" s="31" t="n">
        <v>700</v>
      </c>
      <c r="J446" s="20" t="s">
        <v>163</v>
      </c>
      <c r="K446" s="44" t="s">
        <v>972</v>
      </c>
      <c r="L446" s="20">
        <f>J446&amp;K446</f>
        <v/>
      </c>
      <c r="M446" s="20" t="s">
        <v>79</v>
      </c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20" t="n"/>
    </row>
    <row r="447" spans="1:29">
      <c r="A447" s="20" t="s">
        <v>1089</v>
      </c>
      <c r="B447" s="20" t="n"/>
      <c r="C447" s="20" t="s">
        <v>144</v>
      </c>
      <c r="D447" s="20" t="s">
        <v>23</v>
      </c>
      <c r="E447" s="20" t="n"/>
      <c r="F447" s="20" t="s">
        <v>17</v>
      </c>
      <c r="G447" s="31" t="s">
        <v>18</v>
      </c>
      <c r="H447" s="31" t="n">
        <v>3</v>
      </c>
      <c r="I447" s="31" t="n">
        <v>700</v>
      </c>
      <c r="J447" s="20" t="s">
        <v>163</v>
      </c>
      <c r="K447" s="44" t="s">
        <v>1090</v>
      </c>
      <c r="L447" s="20">
        <f>J447&amp;K447</f>
        <v/>
      </c>
      <c r="M447" s="20" t="s">
        <v>79</v>
      </c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20" t="n"/>
    </row>
    <row r="448" spans="1:29">
      <c r="A448" s="20" t="s">
        <v>1091</v>
      </c>
      <c r="B448" s="20" t="n"/>
      <c r="C448" s="20" t="s">
        <v>15</v>
      </c>
      <c r="D448" s="20" t="s">
        <v>389</v>
      </c>
      <c r="E448" s="20" t="n"/>
      <c r="F448" s="11" t="s">
        <v>48</v>
      </c>
      <c r="G448" s="31" t="s">
        <v>18</v>
      </c>
      <c r="H448" s="31" t="n">
        <v>3</v>
      </c>
      <c r="I448" s="31" t="n">
        <v>700</v>
      </c>
      <c r="J448" s="20" t="s">
        <v>163</v>
      </c>
      <c r="K448" s="44" t="s">
        <v>1092</v>
      </c>
      <c r="L448" s="20">
        <f>J448&amp;K448</f>
        <v/>
      </c>
      <c r="M448" s="20" t="s">
        <v>79</v>
      </c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20" t="n"/>
    </row>
    <row r="449" spans="1:29">
      <c r="A449" s="11" t="s">
        <v>1093</v>
      </c>
      <c r="B449" s="11" t="n"/>
      <c r="C449" s="11" t="s">
        <v>808</v>
      </c>
      <c r="D449" s="11" t="s">
        <v>23</v>
      </c>
      <c r="E449" s="11" t="n"/>
      <c r="F449" s="11" t="s">
        <v>17</v>
      </c>
      <c r="G449" s="11" t="s">
        <v>103</v>
      </c>
      <c r="H449" s="11" t="n">
        <v>3</v>
      </c>
      <c r="I449" s="11" t="n">
        <v>700</v>
      </c>
      <c r="J449" s="11" t="s">
        <v>19</v>
      </c>
      <c r="K449" s="13" t="s">
        <v>83</v>
      </c>
      <c r="L449" s="20">
        <f>J449&amp;K449</f>
        <v/>
      </c>
      <c r="M449" s="43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20" t="n"/>
    </row>
    <row r="450" spans="1:29">
      <c r="A450" s="11" t="s">
        <v>1094</v>
      </c>
      <c r="B450" s="11" t="n"/>
      <c r="C450" s="11" t="s">
        <v>53</v>
      </c>
      <c r="D450" s="11" t="s">
        <v>188</v>
      </c>
      <c r="E450" s="11" t="s">
        <v>360</v>
      </c>
      <c r="F450" s="11" t="s">
        <v>48</v>
      </c>
      <c r="G450" s="11" t="s">
        <v>65</v>
      </c>
      <c r="H450" s="11" t="n">
        <v>3</v>
      </c>
      <c r="I450" s="11" t="n">
        <v>700</v>
      </c>
      <c r="J450" s="11" t="s">
        <v>19</v>
      </c>
      <c r="K450" s="13" t="s">
        <v>1095</v>
      </c>
      <c r="L450" s="20">
        <f>J450&amp;K450</f>
        <v/>
      </c>
      <c r="M450" s="43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20" t="n"/>
    </row>
    <row r="451" spans="1:29">
      <c r="A451" s="20" t="s">
        <v>1096</v>
      </c>
      <c r="B451" s="20" t="n"/>
      <c r="C451" s="20" t="s">
        <v>144</v>
      </c>
      <c r="D451" s="20" t="s">
        <v>145</v>
      </c>
      <c r="E451" s="20" t="n"/>
      <c r="F451" s="20" t="s">
        <v>158</v>
      </c>
      <c r="G451" s="31" t="s">
        <v>86</v>
      </c>
      <c r="H451" s="31" t="n">
        <v>3</v>
      </c>
      <c r="I451" s="31" t="n">
        <v>700</v>
      </c>
      <c r="J451" s="20" t="s">
        <v>43</v>
      </c>
      <c r="K451" s="44" t="s">
        <v>1097</v>
      </c>
      <c r="L451" s="20">
        <f>J451&amp;K451</f>
        <v/>
      </c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20" t="n"/>
    </row>
    <row r="452" spans="1:29">
      <c r="A452" s="20" t="s">
        <v>1098</v>
      </c>
      <c r="B452" s="20" t="n"/>
      <c r="C452" s="20" t="s">
        <v>144</v>
      </c>
      <c r="D452" s="20" t="s">
        <v>145</v>
      </c>
      <c r="E452" s="20" t="n"/>
      <c r="F452" s="20" t="s">
        <v>17</v>
      </c>
      <c r="G452" s="31" t="s">
        <v>103</v>
      </c>
      <c r="H452" s="31" t="n">
        <v>3</v>
      </c>
      <c r="I452" s="31" t="n">
        <v>700</v>
      </c>
      <c r="J452" s="20" t="s">
        <v>163</v>
      </c>
      <c r="K452" s="44" t="s">
        <v>1099</v>
      </c>
      <c r="L452" s="20">
        <f>J452&amp;K452</f>
        <v/>
      </c>
      <c r="M452" s="20" t="s">
        <v>79</v>
      </c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20" t="n"/>
    </row>
    <row r="453" spans="1:29">
      <c r="A453" s="11" t="s">
        <v>1100</v>
      </c>
      <c r="B453" s="11" t="n"/>
      <c r="C453" s="11" t="s">
        <v>144</v>
      </c>
      <c r="D453" s="11" t="s">
        <v>145</v>
      </c>
      <c r="E453" s="11" t="n"/>
      <c r="F453" s="11" t="s">
        <v>41</v>
      </c>
      <c r="G453" s="11" t="s">
        <v>891</v>
      </c>
      <c r="H453" s="11" t="n">
        <v>3</v>
      </c>
      <c r="I453" s="11" t="n">
        <v>700</v>
      </c>
      <c r="J453" s="11" t="s">
        <v>19</v>
      </c>
      <c r="K453" s="13" t="s">
        <v>469</v>
      </c>
      <c r="L453" s="20">
        <f>J453&amp;K453</f>
        <v/>
      </c>
      <c r="M453" s="43" t="s">
        <v>79</v>
      </c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20" t="n"/>
    </row>
    <row r="454" spans="1:29">
      <c r="A454" s="20" t="s">
        <v>1101</v>
      </c>
      <c r="B454" s="20" t="n"/>
      <c r="C454" s="20" t="s">
        <v>808</v>
      </c>
      <c r="D454" s="20" t="s">
        <v>23</v>
      </c>
      <c r="E454" s="20" t="s">
        <v>278</v>
      </c>
      <c r="F454" s="20" t="s">
        <v>17</v>
      </c>
      <c r="G454" s="31" t="s">
        <v>1102</v>
      </c>
      <c r="H454" s="31" t="n">
        <v>3</v>
      </c>
      <c r="I454" s="31" t="n">
        <v>700</v>
      </c>
      <c r="J454" s="20" t="s">
        <v>163</v>
      </c>
      <c r="K454" s="44" t="s">
        <v>1103</v>
      </c>
      <c r="L454" s="20">
        <f>J454&amp;K454</f>
        <v/>
      </c>
      <c r="M454" s="20" t="s">
        <v>79</v>
      </c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20" t="n"/>
    </row>
    <row r="455" spans="1:29">
      <c r="A455" s="20" t="s">
        <v>1104</v>
      </c>
      <c r="B455" s="20" t="n"/>
      <c r="C455" s="20" t="s">
        <v>144</v>
      </c>
      <c r="D455" s="20" t="s">
        <v>145</v>
      </c>
      <c r="E455" s="20" t="n"/>
      <c r="F455" s="11" t="s">
        <v>76</v>
      </c>
      <c r="G455" s="31" t="s">
        <v>18</v>
      </c>
      <c r="H455" s="31" t="n">
        <v>3</v>
      </c>
      <c r="I455" s="31" t="n">
        <v>700</v>
      </c>
      <c r="J455" s="20" t="s">
        <v>163</v>
      </c>
      <c r="K455" s="44" t="s">
        <v>776</v>
      </c>
      <c r="L455" s="20">
        <f>J455&amp;K455</f>
        <v/>
      </c>
      <c r="M455" s="20" t="s">
        <v>79</v>
      </c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20" t="n"/>
    </row>
    <row r="456" spans="1:29">
      <c r="A456" s="20" t="s">
        <v>1105</v>
      </c>
      <c r="B456" s="20" t="n"/>
      <c r="C456" s="20" t="s">
        <v>53</v>
      </c>
      <c r="D456" s="20" t="s">
        <v>16</v>
      </c>
      <c r="E456" s="20" t="n"/>
      <c r="F456" s="11" t="s">
        <v>76</v>
      </c>
      <c r="G456" s="31" t="s">
        <v>49</v>
      </c>
      <c r="H456" s="31" t="n">
        <v>3</v>
      </c>
      <c r="I456" s="31" t="n">
        <v>700</v>
      </c>
      <c r="J456" s="20" t="s">
        <v>163</v>
      </c>
      <c r="K456" s="44" t="s">
        <v>440</v>
      </c>
      <c r="L456" s="20">
        <f>J456&amp;K456</f>
        <v/>
      </c>
      <c r="M456" s="20" t="s">
        <v>79</v>
      </c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20" t="n"/>
    </row>
    <row r="457" spans="1:29">
      <c r="A457" s="11" t="s">
        <v>1106</v>
      </c>
      <c r="B457" s="11" t="n"/>
      <c r="C457" s="11" t="s">
        <v>144</v>
      </c>
      <c r="D457" s="11" t="s">
        <v>145</v>
      </c>
      <c r="E457" s="11" t="n"/>
      <c r="F457" s="20" t="s">
        <v>158</v>
      </c>
      <c r="G457" s="11" t="s">
        <v>65</v>
      </c>
      <c r="H457" s="11" t="n">
        <v>3</v>
      </c>
      <c r="I457" s="11" t="n">
        <v>700</v>
      </c>
      <c r="J457" s="11" t="s">
        <v>19</v>
      </c>
      <c r="K457" s="13" t="s">
        <v>1107</v>
      </c>
      <c r="L457" s="20">
        <f>J457&amp;K457</f>
        <v/>
      </c>
      <c r="M457" s="43" t="s">
        <v>79</v>
      </c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20" t="n"/>
    </row>
    <row r="458" spans="1:29">
      <c r="A458" s="20" t="s">
        <v>1108</v>
      </c>
      <c r="B458" s="20" t="n"/>
      <c r="C458" s="20" t="s">
        <v>53</v>
      </c>
      <c r="D458" s="20" t="s">
        <v>154</v>
      </c>
      <c r="E458" s="20" t="s">
        <v>371</v>
      </c>
      <c r="F458" s="11" t="s">
        <v>48</v>
      </c>
      <c r="G458" s="31" t="s">
        <v>119</v>
      </c>
      <c r="H458" s="31" t="n">
        <v>3</v>
      </c>
      <c r="I458" s="31" t="n">
        <v>700</v>
      </c>
      <c r="J458" s="20" t="s">
        <v>163</v>
      </c>
      <c r="K458" s="44" t="s">
        <v>1109</v>
      </c>
      <c r="L458" s="20">
        <f>J458&amp;K458</f>
        <v/>
      </c>
      <c r="M458" s="20" t="s">
        <v>79</v>
      </c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20" t="n"/>
    </row>
    <row r="459" spans="1:29">
      <c r="A459" s="20" t="s">
        <v>1110</v>
      </c>
      <c r="B459" s="20" t="n"/>
      <c r="C459" s="20" t="s">
        <v>144</v>
      </c>
      <c r="D459" s="20" t="s">
        <v>75</v>
      </c>
      <c r="E459" s="20" t="n"/>
      <c r="F459" s="20" t="s">
        <v>17</v>
      </c>
      <c r="G459" s="31" t="s">
        <v>49</v>
      </c>
      <c r="H459" s="31" t="n">
        <v>3</v>
      </c>
      <c r="I459" s="31" t="n">
        <v>700</v>
      </c>
      <c r="J459" s="20" t="s">
        <v>163</v>
      </c>
      <c r="K459" s="44" t="s">
        <v>1111</v>
      </c>
      <c r="L459" s="20">
        <f>J459&amp;K459</f>
        <v/>
      </c>
      <c r="M459" s="20" t="s">
        <v>79</v>
      </c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20" t="n"/>
    </row>
    <row r="460" spans="1:29">
      <c r="A460" s="11" t="s">
        <v>1112</v>
      </c>
      <c r="B460" s="11" t="n"/>
      <c r="C460" s="11" t="s">
        <v>53</v>
      </c>
      <c r="D460" s="11" t="s">
        <v>47</v>
      </c>
      <c r="E460" s="11" t="n"/>
      <c r="F460" s="11" t="s">
        <v>41</v>
      </c>
      <c r="G460" s="11" t="s">
        <v>119</v>
      </c>
      <c r="H460" s="11" t="n">
        <v>3</v>
      </c>
      <c r="I460" s="11" t="n">
        <v>700</v>
      </c>
      <c r="J460" s="11" t="s">
        <v>19</v>
      </c>
      <c r="K460" s="13" t="s">
        <v>699</v>
      </c>
      <c r="L460" s="20">
        <f>J460&amp;K460</f>
        <v/>
      </c>
      <c r="M460" s="43" t="s">
        <v>79</v>
      </c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20" t="n"/>
    </row>
    <row r="461" spans="1:29">
      <c r="A461" s="20" t="s">
        <v>1113</v>
      </c>
      <c r="B461" s="20" t="n"/>
      <c r="C461" s="20" t="s">
        <v>15</v>
      </c>
      <c r="D461" s="20" t="s">
        <v>171</v>
      </c>
      <c r="E461" s="20" t="n"/>
      <c r="F461" s="20" t="s">
        <v>41</v>
      </c>
      <c r="G461" s="31" t="s">
        <v>213</v>
      </c>
      <c r="H461" s="31" t="n">
        <v>3</v>
      </c>
      <c r="I461" s="31" t="n">
        <v>700</v>
      </c>
      <c r="J461" s="20" t="s">
        <v>43</v>
      </c>
      <c r="K461" s="44" t="s">
        <v>1114</v>
      </c>
      <c r="L461" s="20">
        <f>J461&amp;K461</f>
        <v/>
      </c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20" t="n"/>
    </row>
    <row r="462" spans="1:29">
      <c r="A462" s="20" t="s">
        <v>1115</v>
      </c>
      <c r="B462" s="20" t="n"/>
      <c r="C462" s="20" t="s">
        <v>144</v>
      </c>
      <c r="D462" s="20" t="s">
        <v>23</v>
      </c>
      <c r="E462" s="20" t="n"/>
      <c r="F462" s="20" t="s">
        <v>17</v>
      </c>
      <c r="G462" s="31" t="s">
        <v>1116</v>
      </c>
      <c r="H462" s="31" t="n">
        <v>3</v>
      </c>
      <c r="I462" s="31" t="n">
        <v>700</v>
      </c>
      <c r="J462" s="20" t="s">
        <v>163</v>
      </c>
      <c r="K462" s="44" t="s">
        <v>141</v>
      </c>
      <c r="L462" s="20">
        <f>J462&amp;K462</f>
        <v/>
      </c>
      <c r="M462" s="20" t="s">
        <v>79</v>
      </c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20" t="n"/>
    </row>
    <row r="463" spans="1:29">
      <c r="A463" s="11" t="s">
        <v>1117</v>
      </c>
      <c r="B463" s="11" t="n"/>
      <c r="C463" s="11" t="s">
        <v>144</v>
      </c>
      <c r="D463" s="11" t="s">
        <v>89</v>
      </c>
      <c r="E463" s="11" t="n"/>
      <c r="F463" s="11" t="s">
        <v>48</v>
      </c>
      <c r="G463" s="11" t="s">
        <v>351</v>
      </c>
      <c r="H463" s="11" t="n">
        <v>3</v>
      </c>
      <c r="I463" s="11" t="n">
        <v>700</v>
      </c>
      <c r="J463" s="11" t="s">
        <v>19</v>
      </c>
      <c r="K463" s="13" t="s">
        <v>1118</v>
      </c>
      <c r="L463" s="20">
        <f>J463&amp;K463</f>
        <v/>
      </c>
      <c r="M463" s="43" t="s">
        <v>79</v>
      </c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20" t="n"/>
    </row>
    <row r="464" spans="1:29">
      <c r="A464" s="20" t="s">
        <v>1119</v>
      </c>
      <c r="B464" s="20" t="n"/>
      <c r="C464" s="20" t="s">
        <v>53</v>
      </c>
      <c r="D464" s="20" t="s">
        <v>188</v>
      </c>
      <c r="E464" s="20" t="s">
        <v>562</v>
      </c>
      <c r="F464" s="20" t="s">
        <v>158</v>
      </c>
      <c r="G464" s="31" t="s">
        <v>358</v>
      </c>
      <c r="H464" s="31" t="n">
        <v>3</v>
      </c>
      <c r="I464" s="31" t="n">
        <v>700</v>
      </c>
      <c r="J464" s="20" t="s">
        <v>43</v>
      </c>
      <c r="K464" s="44" t="s">
        <v>1120</v>
      </c>
      <c r="L464" s="20">
        <f>J464&amp;K464</f>
        <v/>
      </c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20" t="n"/>
    </row>
    <row r="465" spans="1:29">
      <c r="A465" s="11" t="s">
        <v>1121</v>
      </c>
      <c r="B465" s="11" t="n"/>
      <c r="C465" s="11" t="s">
        <v>144</v>
      </c>
      <c r="D465" s="11" t="s">
        <v>145</v>
      </c>
      <c r="E465" s="11" t="n"/>
      <c r="F465" s="11" t="s">
        <v>17</v>
      </c>
      <c r="G465" s="11" t="s">
        <v>18</v>
      </c>
      <c r="H465" s="11" t="n">
        <v>3</v>
      </c>
      <c r="I465" s="11" t="n">
        <v>700</v>
      </c>
      <c r="J465" s="11" t="s">
        <v>19</v>
      </c>
      <c r="K465" s="13" t="s">
        <v>1122</v>
      </c>
      <c r="L465" s="20">
        <f>J465&amp;K465</f>
        <v/>
      </c>
      <c r="M465" s="43" t="s">
        <v>79</v>
      </c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20" t="n"/>
    </row>
    <row r="466" spans="1:29">
      <c r="A466" s="20" t="s">
        <v>1123</v>
      </c>
      <c r="B466" s="20" t="n"/>
      <c r="C466" s="20" t="s">
        <v>53</v>
      </c>
      <c r="D466" s="20" t="s">
        <v>47</v>
      </c>
      <c r="E466" s="20" t="n"/>
      <c r="F466" s="20" t="s">
        <v>49</v>
      </c>
      <c r="G466" s="31" t="s">
        <v>49</v>
      </c>
      <c r="H466" s="31" t="n">
        <v>3</v>
      </c>
      <c r="I466" s="31" t="n">
        <v>700</v>
      </c>
      <c r="J466" s="20" t="s">
        <v>260</v>
      </c>
      <c r="K466" s="44" t="s">
        <v>1118</v>
      </c>
      <c r="L466" s="20">
        <f>J466&amp;K466</f>
        <v/>
      </c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20" t="n"/>
    </row>
    <row r="467" spans="1:29">
      <c r="A467" s="11" t="s">
        <v>1124</v>
      </c>
      <c r="B467" s="11" t="n"/>
      <c r="C467" s="11" t="s">
        <v>144</v>
      </c>
      <c r="D467" s="11" t="s">
        <v>145</v>
      </c>
      <c r="E467" s="11" t="n"/>
      <c r="F467" s="11" t="s">
        <v>17</v>
      </c>
      <c r="G467" s="11" t="s">
        <v>1125</v>
      </c>
      <c r="H467" s="11" t="n">
        <v>3</v>
      </c>
      <c r="I467" s="11" t="n">
        <v>700</v>
      </c>
      <c r="J467" s="11" t="s">
        <v>19</v>
      </c>
      <c r="K467" s="13" t="s">
        <v>217</v>
      </c>
      <c r="L467" s="20">
        <f>J467&amp;K467</f>
        <v/>
      </c>
      <c r="M467" s="43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20" t="n"/>
    </row>
    <row r="468" spans="1:29">
      <c r="A468" s="20" t="s">
        <v>1126</v>
      </c>
      <c r="B468" s="20" t="n"/>
      <c r="C468" s="20" t="s">
        <v>53</v>
      </c>
      <c r="D468" s="20" t="s">
        <v>154</v>
      </c>
      <c r="E468" s="20" t="n"/>
      <c r="F468" s="11" t="s">
        <v>131</v>
      </c>
      <c r="G468" s="31" t="s">
        <v>18</v>
      </c>
      <c r="H468" s="31" t="n">
        <v>3</v>
      </c>
      <c r="I468" s="31" t="n">
        <v>700</v>
      </c>
      <c r="J468" s="20" t="s">
        <v>163</v>
      </c>
      <c r="K468" s="44" t="s">
        <v>1127</v>
      </c>
      <c r="L468" s="20">
        <f>J468&amp;K468</f>
        <v/>
      </c>
      <c r="M468" s="20" t="s">
        <v>79</v>
      </c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20" t="n"/>
    </row>
    <row r="469" spans="1:29">
      <c r="A469" s="20" t="s">
        <v>1128</v>
      </c>
      <c r="B469" s="20" t="n"/>
      <c r="C469" s="20" t="s">
        <v>53</v>
      </c>
      <c r="D469" s="20" t="s">
        <v>23</v>
      </c>
      <c r="E469" s="20" t="n"/>
      <c r="F469" s="20" t="s">
        <v>17</v>
      </c>
      <c r="G469" s="31" t="s">
        <v>18</v>
      </c>
      <c r="H469" s="31" t="n">
        <v>3</v>
      </c>
      <c r="I469" s="31" t="n">
        <v>700</v>
      </c>
      <c r="J469" s="20" t="s">
        <v>163</v>
      </c>
      <c r="K469" s="44" t="s">
        <v>228</v>
      </c>
      <c r="L469" s="20">
        <f>J469&amp;K469</f>
        <v/>
      </c>
      <c r="M469" s="20" t="s">
        <v>79</v>
      </c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20" t="n"/>
    </row>
    <row r="470" spans="1:29">
      <c r="A470" s="11" t="s">
        <v>1129</v>
      </c>
      <c r="B470" s="11" t="n"/>
      <c r="C470" s="11" t="s">
        <v>53</v>
      </c>
      <c r="D470" s="11" t="s">
        <v>188</v>
      </c>
      <c r="E470" s="11" t="s">
        <v>971</v>
      </c>
      <c r="F470" s="11" t="s">
        <v>131</v>
      </c>
      <c r="G470" s="11" t="s">
        <v>65</v>
      </c>
      <c r="H470" s="11" t="n">
        <v>3</v>
      </c>
      <c r="I470" s="11" t="n">
        <v>700</v>
      </c>
      <c r="J470" s="11" t="s">
        <v>19</v>
      </c>
      <c r="K470" s="13" t="s">
        <v>972</v>
      </c>
      <c r="L470" s="20">
        <f>J470&amp;K470</f>
        <v/>
      </c>
      <c r="M470" s="43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20" t="n"/>
    </row>
    <row r="471" spans="1:29">
      <c r="A471" s="20" t="s">
        <v>1130</v>
      </c>
      <c r="B471" s="20" t="n"/>
      <c r="C471" s="20" t="s">
        <v>53</v>
      </c>
      <c r="D471" s="20" t="s">
        <v>188</v>
      </c>
      <c r="E471" s="20" t="s">
        <v>354</v>
      </c>
      <c r="F471" s="11" t="s">
        <v>76</v>
      </c>
      <c r="G471" s="31" t="s">
        <v>199</v>
      </c>
      <c r="H471" s="31" t="n">
        <v>3</v>
      </c>
      <c r="I471" s="31" t="n">
        <v>700</v>
      </c>
      <c r="J471" s="20" t="s">
        <v>163</v>
      </c>
      <c r="K471" s="44" t="s">
        <v>309</v>
      </c>
      <c r="L471" s="20">
        <f>J471&amp;K471</f>
        <v/>
      </c>
      <c r="M471" s="20" t="s">
        <v>79</v>
      </c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20" t="n"/>
    </row>
    <row r="472" spans="1:29">
      <c r="A472" s="20" t="s">
        <v>1131</v>
      </c>
      <c r="B472" s="20" t="n"/>
      <c r="C472" s="20" t="s">
        <v>15</v>
      </c>
      <c r="D472" s="20" t="s">
        <v>154</v>
      </c>
      <c r="E472" s="20" t="n"/>
      <c r="F472" s="20" t="s">
        <v>158</v>
      </c>
      <c r="G472" s="31" t="s">
        <v>988</v>
      </c>
      <c r="H472" s="31" t="n">
        <v>3</v>
      </c>
      <c r="I472" s="31" t="n">
        <v>700</v>
      </c>
      <c r="J472" s="20" t="s">
        <v>43</v>
      </c>
      <c r="K472" s="44" t="s">
        <v>78</v>
      </c>
      <c r="L472" s="20">
        <f>J472&amp;K472</f>
        <v/>
      </c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20" t="n"/>
    </row>
    <row r="473" spans="1:29">
      <c r="A473" s="20" t="s">
        <v>1132</v>
      </c>
      <c r="B473" s="20" t="n"/>
      <c r="C473" s="20" t="s">
        <v>53</v>
      </c>
      <c r="D473" s="20" t="s">
        <v>282</v>
      </c>
      <c r="E473" s="20" t="n"/>
      <c r="F473" s="20" t="s">
        <v>158</v>
      </c>
      <c r="G473" s="31" t="s">
        <v>42</v>
      </c>
      <c r="H473" s="31" t="n">
        <v>3</v>
      </c>
      <c r="I473" s="31" t="n">
        <v>700</v>
      </c>
      <c r="J473" s="20" t="s">
        <v>43</v>
      </c>
      <c r="K473" s="44" t="s">
        <v>913</v>
      </c>
      <c r="L473" s="20">
        <f>J473&amp;K473</f>
        <v/>
      </c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20" t="n"/>
    </row>
    <row r="474" spans="1:29">
      <c r="A474" s="20" t="s">
        <v>1133</v>
      </c>
      <c r="B474" s="20" t="n"/>
      <c r="C474" s="20" t="s">
        <v>53</v>
      </c>
      <c r="D474" s="20" t="s">
        <v>154</v>
      </c>
      <c r="E474" s="20" t="n"/>
      <c r="F474" s="20" t="s">
        <v>158</v>
      </c>
      <c r="G474" s="31" t="s">
        <v>49</v>
      </c>
      <c r="H474" s="31" t="n">
        <v>3</v>
      </c>
      <c r="I474" s="31" t="n">
        <v>700</v>
      </c>
      <c r="J474" s="20" t="s">
        <v>163</v>
      </c>
      <c r="K474" s="44" t="s">
        <v>228</v>
      </c>
      <c r="L474" s="20">
        <f>J474&amp;K474</f>
        <v/>
      </c>
      <c r="M474" s="20" t="s">
        <v>79</v>
      </c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20" t="n"/>
    </row>
    <row r="475" spans="1:29">
      <c r="A475" s="11" t="s">
        <v>1134</v>
      </c>
      <c r="B475" s="11" t="n"/>
      <c r="C475" s="11" t="s">
        <v>53</v>
      </c>
      <c r="D475" s="11" t="s">
        <v>171</v>
      </c>
      <c r="E475" s="11" t="n"/>
      <c r="F475" s="11" t="s">
        <v>99</v>
      </c>
      <c r="G475" s="11" t="s">
        <v>65</v>
      </c>
      <c r="H475" s="11" t="n">
        <v>3</v>
      </c>
      <c r="I475" s="11" t="n">
        <v>700</v>
      </c>
      <c r="J475" s="11" t="s">
        <v>19</v>
      </c>
      <c r="K475" s="13" t="s">
        <v>1135</v>
      </c>
      <c r="L475" s="20">
        <f>J475&amp;K475</f>
        <v/>
      </c>
      <c r="M475" s="43" t="n"/>
      <c r="N475" s="20" t="s">
        <v>1136</v>
      </c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20" t="n"/>
    </row>
    <row r="476" spans="1:29">
      <c r="A476" s="20" t="s">
        <v>1137</v>
      </c>
      <c r="B476" s="20" t="n"/>
      <c r="C476" s="20" t="s">
        <v>28</v>
      </c>
      <c r="D476" s="20" t="s">
        <v>154</v>
      </c>
      <c r="E476" s="20" t="n"/>
      <c r="F476" s="11" t="s">
        <v>131</v>
      </c>
      <c r="G476" s="31" t="s">
        <v>49</v>
      </c>
      <c r="H476" s="31" t="n">
        <v>3</v>
      </c>
      <c r="I476" s="31" t="n">
        <v>700</v>
      </c>
      <c r="J476" s="20" t="s">
        <v>163</v>
      </c>
      <c r="K476" s="44" t="s">
        <v>1138</v>
      </c>
      <c r="L476" s="20">
        <f>J476&amp;K476</f>
        <v/>
      </c>
      <c r="M476" s="20" t="s">
        <v>79</v>
      </c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20" t="n"/>
    </row>
    <row r="477" spans="1:29">
      <c r="A477" s="20" t="s">
        <v>1139</v>
      </c>
      <c r="B477" s="20" t="n"/>
      <c r="C477" s="20" t="s">
        <v>28</v>
      </c>
      <c r="D477" s="20" t="s">
        <v>23</v>
      </c>
      <c r="E477" s="20" t="n"/>
      <c r="F477" s="20" t="s">
        <v>17</v>
      </c>
      <c r="G477" s="31" t="s">
        <v>1116</v>
      </c>
      <c r="H477" s="31" t="n">
        <v>3</v>
      </c>
      <c r="I477" s="31" t="n">
        <v>700</v>
      </c>
      <c r="J477" s="20" t="s">
        <v>163</v>
      </c>
      <c r="K477" s="44" t="s">
        <v>141</v>
      </c>
      <c r="L477" s="20">
        <f>J477&amp;K477</f>
        <v/>
      </c>
      <c r="M477" s="20" t="s">
        <v>79</v>
      </c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20" t="n"/>
    </row>
    <row r="478" spans="1:29">
      <c r="A478" s="20" t="s">
        <v>1140</v>
      </c>
      <c r="B478" s="20" t="n"/>
      <c r="C478" s="20" t="s">
        <v>144</v>
      </c>
      <c r="D478" s="20" t="s">
        <v>707</v>
      </c>
      <c r="E478" s="20" t="s">
        <v>1141</v>
      </c>
      <c r="F478" s="20" t="s">
        <v>1142</v>
      </c>
      <c r="G478" s="31" t="s">
        <v>49</v>
      </c>
      <c r="H478" s="31" t="n">
        <v>3</v>
      </c>
      <c r="I478" s="31" t="n">
        <v>700</v>
      </c>
      <c r="J478" s="20" t="s">
        <v>163</v>
      </c>
      <c r="K478" s="44" t="s">
        <v>666</v>
      </c>
      <c r="L478" s="20">
        <f>J478&amp;K478</f>
        <v/>
      </c>
      <c r="M478" s="20" t="s">
        <v>79</v>
      </c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20" t="n"/>
    </row>
    <row r="479" spans="1:29">
      <c r="A479" s="20" t="s">
        <v>1143</v>
      </c>
      <c r="B479" s="20" t="n"/>
      <c r="C479" s="20" t="s">
        <v>144</v>
      </c>
      <c r="D479" s="20" t="s">
        <v>145</v>
      </c>
      <c r="E479" s="20" t="n"/>
      <c r="F479" s="20" t="s">
        <v>17</v>
      </c>
      <c r="G479" s="31" t="s">
        <v>65</v>
      </c>
      <c r="H479" s="31" t="n">
        <v>3</v>
      </c>
      <c r="I479" s="31" t="n">
        <v>700</v>
      </c>
      <c r="J479" s="20" t="s">
        <v>43</v>
      </c>
      <c r="K479" s="44" t="s">
        <v>355</v>
      </c>
      <c r="L479" s="20">
        <f>J479&amp;K479</f>
        <v/>
      </c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20" t="n"/>
    </row>
    <row r="480" spans="1:29">
      <c r="A480" s="20" t="s">
        <v>1144</v>
      </c>
      <c r="B480" s="20" t="n"/>
      <c r="C480" s="20" t="s">
        <v>53</v>
      </c>
      <c r="D480" s="20" t="s">
        <v>188</v>
      </c>
      <c r="E480" s="20" t="s">
        <v>439</v>
      </c>
      <c r="F480" s="20" t="s">
        <v>158</v>
      </c>
      <c r="G480" s="31" t="s">
        <v>65</v>
      </c>
      <c r="H480" s="31" t="n">
        <v>3</v>
      </c>
      <c r="I480" s="31" t="n">
        <v>700</v>
      </c>
      <c r="J480" s="20" t="s">
        <v>159</v>
      </c>
      <c r="K480" s="44" t="s">
        <v>169</v>
      </c>
      <c r="L480" s="20">
        <f>J480&amp;K480</f>
        <v/>
      </c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20" t="n"/>
    </row>
    <row r="481" spans="1:29">
      <c r="A481" s="20" t="s">
        <v>1145</v>
      </c>
      <c r="B481" s="20" t="n"/>
      <c r="C481" s="20" t="s">
        <v>53</v>
      </c>
      <c r="D481" s="20" t="s">
        <v>47</v>
      </c>
      <c r="E481" s="20" t="n"/>
      <c r="F481" s="11" t="s">
        <v>41</v>
      </c>
      <c r="G481" s="31" t="s">
        <v>297</v>
      </c>
      <c r="H481" s="31" t="n">
        <v>3</v>
      </c>
      <c r="I481" s="31" t="n">
        <v>700</v>
      </c>
      <c r="J481" s="20" t="s">
        <v>163</v>
      </c>
      <c r="K481" s="44" t="s">
        <v>1146</v>
      </c>
      <c r="L481" s="20">
        <f>J481&amp;K481</f>
        <v/>
      </c>
      <c r="M481" s="20" t="s">
        <v>79</v>
      </c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20" t="n"/>
    </row>
    <row r="482" spans="1:29">
      <c r="A482" s="11" t="s">
        <v>1147</v>
      </c>
      <c r="B482" s="11" t="n"/>
      <c r="C482" s="11" t="s">
        <v>144</v>
      </c>
      <c r="D482" s="11" t="s">
        <v>377</v>
      </c>
      <c r="E482" s="11" t="n"/>
      <c r="F482" s="11" t="s">
        <v>76</v>
      </c>
      <c r="G482" s="11" t="s">
        <v>42</v>
      </c>
      <c r="H482" s="11" t="n">
        <v>3</v>
      </c>
      <c r="I482" s="11" t="n">
        <v>700</v>
      </c>
      <c r="J482" s="11" t="s">
        <v>19</v>
      </c>
      <c r="K482" s="13" t="s">
        <v>1146</v>
      </c>
      <c r="L482" s="20">
        <f>J482&amp;K482</f>
        <v/>
      </c>
      <c r="M482" s="43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20" t="n"/>
    </row>
    <row r="483" spans="1:29">
      <c r="A483" s="11" t="s">
        <v>1148</v>
      </c>
      <c r="B483" s="11" t="n"/>
      <c r="C483" s="11" t="s">
        <v>53</v>
      </c>
      <c r="D483" s="11" t="s">
        <v>188</v>
      </c>
      <c r="E483" s="11" t="s">
        <v>1016</v>
      </c>
      <c r="F483" s="20" t="s">
        <v>158</v>
      </c>
      <c r="G483" s="11" t="s">
        <v>24</v>
      </c>
      <c r="H483" s="11" t="n">
        <v>3</v>
      </c>
      <c r="I483" s="11" t="n">
        <v>700</v>
      </c>
      <c r="J483" s="11" t="s">
        <v>19</v>
      </c>
      <c r="K483" s="13" t="s">
        <v>1149</v>
      </c>
      <c r="L483" s="20">
        <f>J483&amp;K483</f>
        <v/>
      </c>
      <c r="M483" s="43" t="s">
        <v>79</v>
      </c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20" t="n"/>
    </row>
    <row r="484" spans="1:29">
      <c r="A484" s="11" t="s">
        <v>1150</v>
      </c>
      <c r="B484" s="11" t="n"/>
      <c r="C484" s="11" t="s">
        <v>53</v>
      </c>
      <c r="D484" s="11" t="s">
        <v>47</v>
      </c>
      <c r="E484" s="11" t="n"/>
      <c r="F484" s="11" t="s">
        <v>48</v>
      </c>
      <c r="G484" s="11" t="s">
        <v>1151</v>
      </c>
      <c r="H484" s="11" t="n">
        <v>3</v>
      </c>
      <c r="I484" s="11" t="n">
        <v>700</v>
      </c>
      <c r="J484" s="11" t="s">
        <v>19</v>
      </c>
      <c r="K484" s="13" t="s">
        <v>1152</v>
      </c>
      <c r="L484" s="20">
        <f>J484&amp;K484</f>
        <v/>
      </c>
      <c r="M484" s="43" t="s">
        <v>79</v>
      </c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20" t="n"/>
    </row>
    <row r="485" spans="1:29">
      <c r="A485" s="11" t="s">
        <v>1153</v>
      </c>
      <c r="B485" s="11" t="n"/>
      <c r="C485" s="11" t="s">
        <v>144</v>
      </c>
      <c r="D485" s="11" t="s">
        <v>145</v>
      </c>
      <c r="E485" s="11" t="n"/>
      <c r="F485" s="11" t="s">
        <v>48</v>
      </c>
      <c r="G485" s="11" t="s">
        <v>533</v>
      </c>
      <c r="H485" s="11" t="n">
        <v>3</v>
      </c>
      <c r="I485" s="11" t="n">
        <v>700</v>
      </c>
      <c r="J485" s="11" t="s">
        <v>19</v>
      </c>
      <c r="K485" s="13" t="s">
        <v>141</v>
      </c>
      <c r="L485" s="20">
        <f>J485&amp;K485</f>
        <v/>
      </c>
      <c r="M485" s="43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20" t="n"/>
    </row>
    <row r="486" spans="1:29">
      <c r="A486" s="20" t="s">
        <v>1154</v>
      </c>
      <c r="B486" s="20" t="n"/>
      <c r="C486" s="20" t="s">
        <v>144</v>
      </c>
      <c r="D486" s="20" t="s">
        <v>145</v>
      </c>
      <c r="E486" s="20" t="n"/>
      <c r="F486" s="20" t="s">
        <v>48</v>
      </c>
      <c r="G486" s="31" t="n"/>
      <c r="H486" s="31" t="n">
        <v>3</v>
      </c>
      <c r="I486" s="31" t="n">
        <v>700</v>
      </c>
      <c r="J486" s="20" t="s">
        <v>132</v>
      </c>
      <c r="K486" s="44" t="s">
        <v>1155</v>
      </c>
      <c r="L486" s="20">
        <f>J486&amp;K486</f>
        <v/>
      </c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20" t="n"/>
    </row>
    <row r="487" spans="1:29">
      <c r="A487" s="11" t="s">
        <v>1156</v>
      </c>
      <c r="B487" s="11" t="n"/>
      <c r="C487" s="11" t="s">
        <v>144</v>
      </c>
      <c r="D487" s="11" t="s">
        <v>145</v>
      </c>
      <c r="E487" s="11" t="n"/>
      <c r="F487" s="20" t="s">
        <v>158</v>
      </c>
      <c r="G487" s="11" t="s">
        <v>533</v>
      </c>
      <c r="H487" s="11" t="n">
        <v>3</v>
      </c>
      <c r="I487" s="11" t="n">
        <v>700</v>
      </c>
      <c r="J487" s="11" t="s">
        <v>19</v>
      </c>
      <c r="K487" s="13" t="s">
        <v>1157</v>
      </c>
      <c r="L487" s="20">
        <f>J487&amp;K487</f>
        <v/>
      </c>
      <c r="M487" s="43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20" t="n"/>
    </row>
    <row r="488" spans="1:29">
      <c r="A488" s="11" t="s">
        <v>1158</v>
      </c>
      <c r="B488" s="11" t="n"/>
      <c r="C488" s="11" t="s">
        <v>53</v>
      </c>
      <c r="D488" s="11" t="s">
        <v>145</v>
      </c>
      <c r="E488" s="11" t="s">
        <v>1159</v>
      </c>
      <c r="F488" s="11" t="s">
        <v>48</v>
      </c>
      <c r="G488" s="11" t="s">
        <v>1160</v>
      </c>
      <c r="H488" s="11" t="n">
        <v>3</v>
      </c>
      <c r="I488" s="11" t="n">
        <v>700</v>
      </c>
      <c r="J488" s="11" t="s">
        <v>19</v>
      </c>
      <c r="K488" s="13" t="s">
        <v>1161</v>
      </c>
      <c r="L488" s="20">
        <f>J488&amp;K488</f>
        <v/>
      </c>
      <c r="M488" s="43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20" t="n"/>
    </row>
    <row r="489" spans="1:29">
      <c r="A489" s="20" t="s">
        <v>1162</v>
      </c>
      <c r="B489" s="20" t="n"/>
      <c r="C489" s="20" t="s">
        <v>53</v>
      </c>
      <c r="D489" s="20" t="s">
        <v>188</v>
      </c>
      <c r="E489" s="20" t="n"/>
      <c r="F489" s="20" t="s">
        <v>158</v>
      </c>
      <c r="G489" s="31" t="s">
        <v>49</v>
      </c>
      <c r="H489" s="31" t="n">
        <v>4</v>
      </c>
      <c r="I489" s="31" t="n">
        <v>1100</v>
      </c>
      <c r="J489" s="20" t="s">
        <v>147</v>
      </c>
      <c r="K489" s="44" t="s">
        <v>1163</v>
      </c>
      <c r="L489" s="20">
        <f>J489&amp;K489</f>
        <v/>
      </c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20" t="n"/>
    </row>
    <row r="490" spans="1:29">
      <c r="A490" s="20" t="s">
        <v>1164</v>
      </c>
      <c r="B490" s="20" t="n"/>
      <c r="C490" s="20" t="s">
        <v>53</v>
      </c>
      <c r="D490" s="20" t="s">
        <v>47</v>
      </c>
      <c r="E490" s="20" t="n"/>
      <c r="F490" s="11" t="s">
        <v>48</v>
      </c>
      <c r="G490" s="31" t="s">
        <v>119</v>
      </c>
      <c r="H490" s="31" t="n">
        <v>4</v>
      </c>
      <c r="I490" s="31" t="n">
        <v>1100</v>
      </c>
      <c r="J490" s="20" t="s">
        <v>163</v>
      </c>
      <c r="K490" s="44" t="s">
        <v>248</v>
      </c>
      <c r="L490" s="20">
        <f>J490&amp;K490</f>
        <v/>
      </c>
      <c r="M490" s="20" t="s">
        <v>79</v>
      </c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20" t="n"/>
    </row>
    <row r="491" spans="1:29">
      <c r="A491" s="20" t="s">
        <v>1165</v>
      </c>
      <c r="B491" s="20" t="n"/>
      <c r="C491" s="20" t="s">
        <v>808</v>
      </c>
      <c r="D491" s="20" t="s">
        <v>145</v>
      </c>
      <c r="E491" s="20" t="n"/>
      <c r="F491" s="20" t="s">
        <v>17</v>
      </c>
      <c r="G491" s="31" t="s">
        <v>65</v>
      </c>
      <c r="H491" s="31" t="n">
        <v>4</v>
      </c>
      <c r="I491" s="31" t="n">
        <v>1100</v>
      </c>
      <c r="J491" s="20" t="s">
        <v>163</v>
      </c>
      <c r="K491" s="44" t="s">
        <v>812</v>
      </c>
      <c r="L491" s="20">
        <f>J491&amp;K491</f>
        <v/>
      </c>
      <c r="M491" s="20" t="s">
        <v>79</v>
      </c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20" t="n"/>
    </row>
    <row r="492" spans="1:29">
      <c r="A492" s="20" t="s">
        <v>1166</v>
      </c>
      <c r="B492" s="20" t="n"/>
      <c r="C492" s="20" t="s">
        <v>144</v>
      </c>
      <c r="D492" s="20" t="s">
        <v>23</v>
      </c>
      <c r="E492" s="20" t="n"/>
      <c r="F492" s="20" t="s">
        <v>17</v>
      </c>
      <c r="G492" s="31" t="s">
        <v>119</v>
      </c>
      <c r="H492" s="31" t="n">
        <v>4</v>
      </c>
      <c r="I492" s="31" t="n">
        <v>1100</v>
      </c>
      <c r="J492" s="20" t="s">
        <v>147</v>
      </c>
      <c r="K492" s="44" t="s">
        <v>1167</v>
      </c>
      <c r="L492" s="20">
        <f>J492&amp;K492</f>
        <v/>
      </c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20" t="n"/>
    </row>
    <row r="493" spans="1:29">
      <c r="A493" s="20" t="s">
        <v>1168</v>
      </c>
      <c r="B493" s="20" t="n"/>
      <c r="C493" s="20" t="s">
        <v>144</v>
      </c>
      <c r="D493" s="20" t="s">
        <v>145</v>
      </c>
      <c r="E493" s="20" t="n"/>
      <c r="F493" s="20" t="s">
        <v>76</v>
      </c>
      <c r="G493" s="31" t="s">
        <v>65</v>
      </c>
      <c r="H493" s="31" t="n">
        <v>4</v>
      </c>
      <c r="I493" s="31" t="n">
        <v>1100</v>
      </c>
      <c r="J493" s="20" t="s">
        <v>147</v>
      </c>
      <c r="K493" s="44" t="s">
        <v>1169</v>
      </c>
      <c r="L493" s="20">
        <f>J493&amp;K493</f>
        <v/>
      </c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20" t="n"/>
    </row>
    <row r="494" spans="1:29">
      <c r="A494" s="20" t="s">
        <v>1170</v>
      </c>
      <c r="B494" s="20" t="n"/>
      <c r="C494" s="20" t="s">
        <v>15</v>
      </c>
      <c r="D494" s="20" t="s">
        <v>389</v>
      </c>
      <c r="E494" s="20" t="n"/>
      <c r="F494" s="11" t="s">
        <v>48</v>
      </c>
      <c r="G494" s="31" t="s">
        <v>996</v>
      </c>
      <c r="H494" s="31" t="n">
        <v>4</v>
      </c>
      <c r="I494" s="31" t="n">
        <v>1100</v>
      </c>
      <c r="J494" s="20" t="s">
        <v>163</v>
      </c>
      <c r="K494" s="44" t="s">
        <v>1171</v>
      </c>
      <c r="L494" s="20">
        <f>J494&amp;K494</f>
        <v/>
      </c>
      <c r="M494" s="20" t="s">
        <v>79</v>
      </c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20" t="n"/>
    </row>
    <row r="495" spans="1:29">
      <c r="A495" s="20" t="s">
        <v>1172</v>
      </c>
      <c r="B495" s="20" t="n"/>
      <c r="C495" s="20" t="s">
        <v>53</v>
      </c>
      <c r="D495" s="20" t="s">
        <v>89</v>
      </c>
      <c r="E495" s="20" t="s">
        <v>194</v>
      </c>
      <c r="F495" s="20" t="s">
        <v>158</v>
      </c>
      <c r="G495" s="31" t="s">
        <v>42</v>
      </c>
      <c r="H495" s="31" t="n">
        <v>4</v>
      </c>
      <c r="I495" s="31" t="n">
        <v>1100</v>
      </c>
      <c r="J495" s="20" t="s">
        <v>43</v>
      </c>
      <c r="K495" s="44" t="s">
        <v>983</v>
      </c>
      <c r="L495" s="20">
        <f>J495&amp;K495</f>
        <v/>
      </c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20" t="n"/>
    </row>
    <row r="496" spans="1:29">
      <c r="A496" s="11" t="s">
        <v>1173</v>
      </c>
      <c r="B496" s="11" t="n"/>
      <c r="C496" s="11" t="s">
        <v>53</v>
      </c>
      <c r="D496" s="11" t="s">
        <v>47</v>
      </c>
      <c r="E496" s="11" t="n"/>
      <c r="F496" s="20" t="s">
        <v>158</v>
      </c>
      <c r="G496" s="11" t="s">
        <v>1174</v>
      </c>
      <c r="H496" s="11" t="n">
        <v>4</v>
      </c>
      <c r="I496" s="11" t="n">
        <v>1100</v>
      </c>
      <c r="J496" s="11" t="s">
        <v>19</v>
      </c>
      <c r="K496" s="13" t="s">
        <v>866</v>
      </c>
      <c r="L496" s="20">
        <f>J496&amp;K496</f>
        <v/>
      </c>
      <c r="M496" s="43" t="n"/>
      <c r="N496" s="20" t="s">
        <v>1175</v>
      </c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20" t="n"/>
    </row>
    <row r="497" spans="1:29">
      <c r="A497" s="20" t="s">
        <v>1176</v>
      </c>
      <c r="B497" s="20" t="n"/>
      <c r="C497" s="20" t="s">
        <v>144</v>
      </c>
      <c r="D497" s="20" t="s">
        <v>89</v>
      </c>
      <c r="E497" s="20" t="s">
        <v>371</v>
      </c>
      <c r="F497" s="20" t="s">
        <v>48</v>
      </c>
      <c r="G497" s="31" t="s">
        <v>567</v>
      </c>
      <c r="H497" s="31" t="n">
        <v>4</v>
      </c>
      <c r="I497" s="31" t="n">
        <v>1100</v>
      </c>
      <c r="J497" s="20" t="s">
        <v>43</v>
      </c>
      <c r="K497" s="44" t="s">
        <v>845</v>
      </c>
      <c r="L497" s="20">
        <f>J497&amp;K497</f>
        <v/>
      </c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20" t="n"/>
    </row>
    <row r="498" spans="1:29">
      <c r="A498" s="20" t="s">
        <v>1177</v>
      </c>
      <c r="B498" s="20" t="n"/>
      <c r="C498" s="20" t="s">
        <v>28</v>
      </c>
      <c r="D498" s="20" t="s">
        <v>154</v>
      </c>
      <c r="E498" s="20" t="n"/>
      <c r="F498" s="11" t="s">
        <v>48</v>
      </c>
      <c r="G498" s="31" t="s">
        <v>247</v>
      </c>
      <c r="H498" s="31" t="n">
        <v>4</v>
      </c>
      <c r="I498" s="31" t="n">
        <v>1100</v>
      </c>
      <c r="J498" s="20" t="s">
        <v>163</v>
      </c>
      <c r="K498" s="44" t="s">
        <v>1178</v>
      </c>
      <c r="L498" s="20">
        <f>J498&amp;K498</f>
        <v/>
      </c>
      <c r="M498" s="20" t="s">
        <v>79</v>
      </c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20" t="n"/>
    </row>
    <row r="499" spans="1:29">
      <c r="A499" s="11" t="s">
        <v>1179</v>
      </c>
      <c r="B499" s="11" t="n"/>
      <c r="C499" s="11" t="s">
        <v>144</v>
      </c>
      <c r="D499" s="11" t="s">
        <v>282</v>
      </c>
      <c r="E499" s="11" t="n"/>
      <c r="F499" s="11" t="s">
        <v>17</v>
      </c>
      <c r="G499" s="11" t="s">
        <v>65</v>
      </c>
      <c r="H499" s="11" t="n">
        <v>4</v>
      </c>
      <c r="I499" s="11" t="n">
        <v>1100</v>
      </c>
      <c r="J499" s="11" t="s">
        <v>19</v>
      </c>
      <c r="K499" s="13" t="s">
        <v>769</v>
      </c>
      <c r="L499" s="20">
        <f>J499&amp;K499</f>
        <v/>
      </c>
      <c r="M499" s="43" t="s">
        <v>79</v>
      </c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20" t="n"/>
    </row>
    <row r="500" spans="1:29">
      <c r="A500" s="11" t="s">
        <v>1180</v>
      </c>
      <c r="B500" s="11" t="n"/>
      <c r="C500" s="11" t="s">
        <v>144</v>
      </c>
      <c r="D500" s="11" t="s">
        <v>47</v>
      </c>
      <c r="E500" s="11" t="n"/>
      <c r="F500" s="11" t="s">
        <v>41</v>
      </c>
      <c r="G500" s="11" t="s">
        <v>65</v>
      </c>
      <c r="H500" s="11" t="n">
        <v>4</v>
      </c>
      <c r="I500" s="11" t="n">
        <v>1100</v>
      </c>
      <c r="J500" s="11" t="s">
        <v>19</v>
      </c>
      <c r="K500" s="13" t="s">
        <v>1181</v>
      </c>
      <c r="L500" s="20">
        <f>J500&amp;K500</f>
        <v/>
      </c>
      <c r="M500" s="43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20" t="n"/>
    </row>
    <row r="501" spans="1:29">
      <c r="A501" s="20" t="s">
        <v>1182</v>
      </c>
      <c r="B501" s="20" t="n"/>
      <c r="C501" s="20" t="s">
        <v>144</v>
      </c>
      <c r="D501" s="20" t="s">
        <v>23</v>
      </c>
      <c r="E501" s="20" t="n"/>
      <c r="F501" s="11" t="s">
        <v>76</v>
      </c>
      <c r="G501" s="31" t="s">
        <v>49</v>
      </c>
      <c r="H501" s="31" t="n">
        <v>4</v>
      </c>
      <c r="I501" s="31" t="n">
        <v>1100</v>
      </c>
      <c r="J501" s="20" t="s">
        <v>163</v>
      </c>
      <c r="K501" s="44" t="s">
        <v>1183</v>
      </c>
      <c r="L501" s="20">
        <f>J501&amp;K501</f>
        <v/>
      </c>
      <c r="M501" s="20" t="s">
        <v>79</v>
      </c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20" t="n"/>
    </row>
    <row r="502" spans="1:29">
      <c r="A502" s="20" t="s">
        <v>1184</v>
      </c>
      <c r="B502" s="20" t="n"/>
      <c r="C502" s="20" t="s">
        <v>144</v>
      </c>
      <c r="D502" s="20" t="s">
        <v>16</v>
      </c>
      <c r="E502" s="20" t="n"/>
      <c r="F502" s="11" t="s">
        <v>76</v>
      </c>
      <c r="G502" s="31" t="s">
        <v>65</v>
      </c>
      <c r="H502" s="31" t="n">
        <v>4</v>
      </c>
      <c r="I502" s="31" t="n">
        <v>1100</v>
      </c>
      <c r="J502" s="20" t="s">
        <v>163</v>
      </c>
      <c r="K502" s="44" t="s">
        <v>1185</v>
      </c>
      <c r="L502" s="20">
        <f>J502&amp;K502</f>
        <v/>
      </c>
      <c r="M502" s="20" t="s">
        <v>79</v>
      </c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20" t="n"/>
    </row>
    <row r="503" spans="1:29">
      <c r="A503" s="11" t="s">
        <v>1186</v>
      </c>
      <c r="B503" s="11" t="n"/>
      <c r="C503" s="11" t="s">
        <v>144</v>
      </c>
      <c r="D503" s="11" t="s">
        <v>171</v>
      </c>
      <c r="E503" s="11" t="n"/>
      <c r="F503" s="20" t="s">
        <v>158</v>
      </c>
      <c r="G503" s="11" t="s">
        <v>65</v>
      </c>
      <c r="H503" s="11" t="n">
        <v>4</v>
      </c>
      <c r="I503" s="11" t="n">
        <v>1100</v>
      </c>
      <c r="J503" s="11" t="s">
        <v>19</v>
      </c>
      <c r="K503" s="13" t="s">
        <v>473</v>
      </c>
      <c r="L503" s="20">
        <f>J503&amp;K503</f>
        <v/>
      </c>
      <c r="M503" s="43" t="s">
        <v>79</v>
      </c>
      <c r="N503" s="20" t="s">
        <v>1187</v>
      </c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20" t="n"/>
    </row>
    <row r="504" spans="1:29">
      <c r="A504" s="20" t="s">
        <v>1188</v>
      </c>
      <c r="B504" s="20" t="n"/>
      <c r="C504" s="20" t="s">
        <v>144</v>
      </c>
      <c r="D504" s="20" t="s">
        <v>16</v>
      </c>
      <c r="E504" s="20" t="n"/>
      <c r="F504" s="20" t="s">
        <v>17</v>
      </c>
      <c r="G504" s="31" t="s">
        <v>65</v>
      </c>
      <c r="H504" s="31" t="n">
        <v>4</v>
      </c>
      <c r="I504" s="31" t="n">
        <v>1100</v>
      </c>
      <c r="J504" s="20" t="s">
        <v>159</v>
      </c>
      <c r="K504" s="44" t="s">
        <v>699</v>
      </c>
      <c r="L504" s="20">
        <f>J504&amp;K504</f>
        <v/>
      </c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20" t="n"/>
    </row>
    <row r="505" spans="1:29">
      <c r="A505" s="11" t="s">
        <v>1189</v>
      </c>
      <c r="B505" s="11" t="n"/>
      <c r="C505" s="11" t="s">
        <v>53</v>
      </c>
      <c r="D505" s="11" t="s">
        <v>958</v>
      </c>
      <c r="E505" s="11" t="n"/>
      <c r="F505" s="11" t="s">
        <v>172</v>
      </c>
      <c r="G505" s="11" t="s">
        <v>34</v>
      </c>
      <c r="H505" s="11" t="n">
        <v>4</v>
      </c>
      <c r="I505" s="11" t="n">
        <v>1100</v>
      </c>
      <c r="J505" s="11" t="s">
        <v>19</v>
      </c>
      <c r="K505" s="13" t="s">
        <v>1190</v>
      </c>
      <c r="L505" s="20">
        <f>J505&amp;K505</f>
        <v/>
      </c>
      <c r="M505" s="43" t="s">
        <v>79</v>
      </c>
      <c r="N505" s="20" t="s">
        <v>1191</v>
      </c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20" t="n"/>
    </row>
    <row r="506" spans="1:29">
      <c r="A506" s="20" t="s">
        <v>1192</v>
      </c>
      <c r="B506" s="20" t="n"/>
      <c r="C506" s="20" t="s">
        <v>15</v>
      </c>
      <c r="D506" s="20" t="s">
        <v>154</v>
      </c>
      <c r="E506" s="20" t="n"/>
      <c r="F506" s="11" t="s">
        <v>131</v>
      </c>
      <c r="G506" s="31" t="s">
        <v>119</v>
      </c>
      <c r="H506" s="31" t="n">
        <v>4</v>
      </c>
      <c r="I506" s="31" t="n">
        <v>1100</v>
      </c>
      <c r="J506" s="20" t="s">
        <v>163</v>
      </c>
      <c r="K506" s="44" t="s">
        <v>1041</v>
      </c>
      <c r="L506" s="20">
        <f>J506&amp;K506</f>
        <v/>
      </c>
      <c r="M506" s="20" t="s">
        <v>79</v>
      </c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20" t="n"/>
    </row>
    <row r="507" spans="1:29">
      <c r="A507" s="20" t="s">
        <v>1193</v>
      </c>
      <c r="B507" s="20" t="n"/>
      <c r="C507" s="20" t="s">
        <v>144</v>
      </c>
      <c r="D507" s="20" t="s">
        <v>23</v>
      </c>
      <c r="E507" s="20" t="n"/>
      <c r="F507" s="20" t="s">
        <v>158</v>
      </c>
      <c r="G507" s="31" t="s">
        <v>54</v>
      </c>
      <c r="H507" s="31" t="n">
        <v>4</v>
      </c>
      <c r="I507" s="31" t="n">
        <v>1100</v>
      </c>
      <c r="J507" s="20" t="s">
        <v>163</v>
      </c>
      <c r="K507" s="44" t="s">
        <v>1194</v>
      </c>
      <c r="L507" s="20">
        <f>J507&amp;K507</f>
        <v/>
      </c>
      <c r="M507" s="20" t="s">
        <v>79</v>
      </c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20" t="n"/>
    </row>
    <row r="508" spans="1:29">
      <c r="A508" s="20" t="s">
        <v>1195</v>
      </c>
      <c r="B508" s="20" t="n"/>
      <c r="C508" s="20" t="s">
        <v>53</v>
      </c>
      <c r="D508" s="20" t="s">
        <v>16</v>
      </c>
      <c r="E508" s="20" t="n"/>
      <c r="F508" s="11" t="s">
        <v>48</v>
      </c>
      <c r="G508" s="31" t="s">
        <v>312</v>
      </c>
      <c r="H508" s="31" t="n">
        <v>4</v>
      </c>
      <c r="I508" s="31" t="n">
        <v>1100</v>
      </c>
      <c r="J508" s="20" t="s">
        <v>163</v>
      </c>
      <c r="K508" s="44" t="s">
        <v>1152</v>
      </c>
      <c r="L508" s="20">
        <f>J508&amp;K508</f>
        <v/>
      </c>
      <c r="M508" s="20" t="s">
        <v>79</v>
      </c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20" t="n"/>
    </row>
    <row r="509" spans="1:29">
      <c r="A509" s="20" t="s">
        <v>1196</v>
      </c>
      <c r="B509" s="20" t="n"/>
      <c r="C509" s="20" t="s">
        <v>53</v>
      </c>
      <c r="D509" s="20" t="s">
        <v>188</v>
      </c>
      <c r="E509" s="20" t="s">
        <v>838</v>
      </c>
      <c r="F509" s="20" t="s">
        <v>158</v>
      </c>
      <c r="G509" s="31" t="s">
        <v>103</v>
      </c>
      <c r="H509" s="31" t="n">
        <v>4</v>
      </c>
      <c r="I509" s="31" t="n">
        <v>1100</v>
      </c>
      <c r="J509" s="20" t="s">
        <v>163</v>
      </c>
      <c r="K509" s="44" t="s">
        <v>839</v>
      </c>
      <c r="L509" s="20">
        <f>J509&amp;K509</f>
        <v/>
      </c>
      <c r="M509" s="20" t="s">
        <v>79</v>
      </c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20" t="n"/>
    </row>
    <row r="510" spans="1:29">
      <c r="A510" s="20" t="s">
        <v>1197</v>
      </c>
      <c r="B510" s="20" t="n"/>
      <c r="C510" s="20" t="s">
        <v>28</v>
      </c>
      <c r="D510" s="20" t="s">
        <v>188</v>
      </c>
      <c r="E510" s="20" t="s">
        <v>276</v>
      </c>
      <c r="F510" s="20" t="s">
        <v>158</v>
      </c>
      <c r="G510" s="31" t="s">
        <v>65</v>
      </c>
      <c r="H510" s="31" t="n">
        <v>4</v>
      </c>
      <c r="I510" s="31" t="n">
        <v>1100</v>
      </c>
      <c r="J510" s="20" t="s">
        <v>163</v>
      </c>
      <c r="K510" s="44" t="s">
        <v>1198</v>
      </c>
      <c r="L510" s="20">
        <f>J510&amp;K510</f>
        <v/>
      </c>
      <c r="M510" s="20" t="s">
        <v>79</v>
      </c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20" t="n"/>
    </row>
    <row r="511" spans="1:29">
      <c r="A511" s="20" t="s">
        <v>1199</v>
      </c>
      <c r="B511" s="20" t="n"/>
      <c r="C511" s="20" t="s">
        <v>53</v>
      </c>
      <c r="D511" s="20" t="s">
        <v>154</v>
      </c>
      <c r="E511" s="20" t="n"/>
      <c r="F511" s="11" t="s">
        <v>131</v>
      </c>
      <c r="G511" s="31" t="s">
        <v>1200</v>
      </c>
      <c r="H511" s="31" t="n">
        <v>4</v>
      </c>
      <c r="I511" s="31" t="n">
        <v>1100</v>
      </c>
      <c r="J511" s="20" t="s">
        <v>163</v>
      </c>
      <c r="K511" s="44" t="s">
        <v>663</v>
      </c>
      <c r="L511" s="20">
        <f>J511&amp;K511</f>
        <v/>
      </c>
      <c r="M511" s="20" t="s">
        <v>79</v>
      </c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20" t="n"/>
    </row>
    <row r="512" spans="1:29">
      <c r="A512" s="20" t="s">
        <v>1201</v>
      </c>
      <c r="B512" s="20" t="n"/>
      <c r="C512" s="20" t="s">
        <v>53</v>
      </c>
      <c r="D512" s="20" t="s">
        <v>171</v>
      </c>
      <c r="E512" s="20" t="n"/>
      <c r="F512" s="11" t="s">
        <v>48</v>
      </c>
      <c r="G512" s="31" t="n"/>
      <c r="H512" s="31" t="n">
        <v>4</v>
      </c>
      <c r="I512" s="31" t="n">
        <v>1100</v>
      </c>
      <c r="J512" s="20" t="s">
        <v>163</v>
      </c>
      <c r="K512" s="44" t="s">
        <v>1202</v>
      </c>
      <c r="L512" s="20">
        <f>J512&amp;K512</f>
        <v/>
      </c>
      <c r="M512" s="20" t="s">
        <v>79</v>
      </c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20" t="n"/>
    </row>
    <row r="513" spans="1:29">
      <c r="A513" s="20" t="s">
        <v>1203</v>
      </c>
      <c r="B513" s="20" t="n"/>
      <c r="C513" s="20" t="s">
        <v>53</v>
      </c>
      <c r="D513" s="20" t="s">
        <v>47</v>
      </c>
      <c r="E513" s="20" t="n"/>
      <c r="F513" s="20" t="s">
        <v>158</v>
      </c>
      <c r="G513" s="31" t="s">
        <v>119</v>
      </c>
      <c r="H513" s="31" t="n">
        <v>4</v>
      </c>
      <c r="I513" s="31" t="n">
        <v>1100</v>
      </c>
      <c r="J513" s="20" t="s">
        <v>163</v>
      </c>
      <c r="K513" s="44" t="s">
        <v>726</v>
      </c>
      <c r="L513" s="20">
        <f>J513&amp;K513</f>
        <v/>
      </c>
      <c r="M513" s="20" t="s">
        <v>79</v>
      </c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20" t="n"/>
    </row>
    <row r="514" spans="1:29">
      <c r="A514" s="11" t="s">
        <v>1204</v>
      </c>
      <c r="B514" s="11" t="n"/>
      <c r="C514" s="11" t="s">
        <v>808</v>
      </c>
      <c r="D514" s="11" t="s">
        <v>23</v>
      </c>
      <c r="E514" s="11" t="n"/>
      <c r="F514" s="11" t="s">
        <v>17</v>
      </c>
      <c r="G514" s="11" t="s">
        <v>478</v>
      </c>
      <c r="H514" s="11" t="n">
        <v>4</v>
      </c>
      <c r="I514" s="11" t="n">
        <v>1100</v>
      </c>
      <c r="J514" s="11" t="s">
        <v>19</v>
      </c>
      <c r="K514" s="13" t="s">
        <v>59</v>
      </c>
      <c r="L514" s="20">
        <f>J514&amp;K514</f>
        <v/>
      </c>
      <c r="M514" s="43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20" t="n"/>
    </row>
    <row r="515" spans="1:29">
      <c r="A515" s="11" t="s">
        <v>1205</v>
      </c>
      <c r="B515" s="11" t="n"/>
      <c r="C515" s="11" t="s">
        <v>144</v>
      </c>
      <c r="D515" s="11" t="s">
        <v>707</v>
      </c>
      <c r="E515" s="11" t="n"/>
      <c r="F515" s="20" t="s">
        <v>158</v>
      </c>
      <c r="G515" s="11" t="s">
        <v>691</v>
      </c>
      <c r="H515" s="11" t="n">
        <v>4</v>
      </c>
      <c r="I515" s="11" t="n">
        <v>1100</v>
      </c>
      <c r="J515" s="11" t="s">
        <v>19</v>
      </c>
      <c r="K515" s="13" t="s">
        <v>1055</v>
      </c>
      <c r="L515" s="20">
        <f>J515&amp;K515</f>
        <v/>
      </c>
      <c r="M515" s="43" t="s">
        <v>79</v>
      </c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20" t="n"/>
    </row>
    <row r="516" spans="1:29">
      <c r="A516" s="20" t="s">
        <v>1206</v>
      </c>
      <c r="B516" s="20" t="n"/>
      <c r="C516" s="20" t="s">
        <v>15</v>
      </c>
      <c r="D516" s="20" t="s">
        <v>958</v>
      </c>
      <c r="E516" s="20" t="n"/>
      <c r="F516" s="11" t="s">
        <v>246</v>
      </c>
      <c r="G516" s="31" t="s">
        <v>49</v>
      </c>
      <c r="H516" s="31" t="n">
        <v>4</v>
      </c>
      <c r="I516" s="31" t="n">
        <v>1100</v>
      </c>
      <c r="J516" s="20" t="s">
        <v>163</v>
      </c>
      <c r="K516" s="44" t="s">
        <v>1207</v>
      </c>
      <c r="L516" s="20">
        <f>J516&amp;K516</f>
        <v/>
      </c>
      <c r="M516" s="20" t="s">
        <v>79</v>
      </c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20" t="n"/>
    </row>
    <row r="517" spans="1:29">
      <c r="A517" s="20" t="s">
        <v>1208</v>
      </c>
      <c r="B517" s="20" t="n"/>
      <c r="C517" s="20" t="s">
        <v>144</v>
      </c>
      <c r="D517" s="20" t="s">
        <v>707</v>
      </c>
      <c r="E517" s="20" t="s">
        <v>1209</v>
      </c>
      <c r="F517" s="20" t="s">
        <v>158</v>
      </c>
      <c r="G517" s="31" t="s">
        <v>962</v>
      </c>
      <c r="H517" s="31" t="n">
        <v>4</v>
      </c>
      <c r="I517" s="31" t="n">
        <v>1100</v>
      </c>
      <c r="J517" s="20" t="s">
        <v>163</v>
      </c>
      <c r="K517" s="44" t="s">
        <v>1107</v>
      </c>
      <c r="L517" s="20">
        <f>J517&amp;K517</f>
        <v/>
      </c>
      <c r="M517" s="20" t="s">
        <v>79</v>
      </c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20" t="n"/>
    </row>
    <row r="518" spans="1:29">
      <c r="A518" s="11" t="s">
        <v>1210</v>
      </c>
      <c r="B518" s="11" t="n"/>
      <c r="C518" s="11" t="s">
        <v>28</v>
      </c>
      <c r="D518" s="11" t="s">
        <v>47</v>
      </c>
      <c r="E518" s="11" t="n"/>
      <c r="F518" s="11" t="s">
        <v>48</v>
      </c>
      <c r="G518" s="11" t="s">
        <v>65</v>
      </c>
      <c r="H518" s="11" t="n">
        <v>4</v>
      </c>
      <c r="I518" s="11" t="n">
        <v>1100</v>
      </c>
      <c r="J518" s="11" t="s">
        <v>19</v>
      </c>
      <c r="K518" s="13" t="s">
        <v>491</v>
      </c>
      <c r="L518" s="20">
        <f>J518&amp;K518</f>
        <v/>
      </c>
      <c r="M518" s="43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20" t="n"/>
    </row>
    <row r="519" spans="1:29">
      <c r="A519" s="20" t="s">
        <v>1211</v>
      </c>
      <c r="B519" s="20" t="n"/>
      <c r="C519" s="20" t="s">
        <v>144</v>
      </c>
      <c r="D519" s="20" t="s">
        <v>707</v>
      </c>
      <c r="E519" s="20" t="s">
        <v>1212</v>
      </c>
      <c r="F519" s="20" t="s">
        <v>158</v>
      </c>
      <c r="G519" s="31" t="s">
        <v>18</v>
      </c>
      <c r="H519" s="31" t="n">
        <v>4</v>
      </c>
      <c r="I519" s="31" t="n">
        <v>1100</v>
      </c>
      <c r="J519" s="20" t="s">
        <v>163</v>
      </c>
      <c r="K519" s="44" t="s">
        <v>919</v>
      </c>
      <c r="L519" s="20">
        <f>J519&amp;K519</f>
        <v/>
      </c>
      <c r="M519" s="20" t="s">
        <v>79</v>
      </c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20" t="n"/>
    </row>
    <row r="520" spans="1:29">
      <c r="A520" s="20" t="s">
        <v>1213</v>
      </c>
      <c r="B520" s="20" t="n"/>
      <c r="C520" s="20" t="s">
        <v>53</v>
      </c>
      <c r="D520" s="20" t="s">
        <v>16</v>
      </c>
      <c r="E520" s="20" t="n"/>
      <c r="F520" s="20" t="s">
        <v>17</v>
      </c>
      <c r="G520" s="31" t="s">
        <v>251</v>
      </c>
      <c r="H520" s="31" t="n">
        <v>4</v>
      </c>
      <c r="I520" s="31" t="n">
        <v>1100</v>
      </c>
      <c r="J520" s="20" t="s">
        <v>163</v>
      </c>
      <c r="K520" s="44" t="s">
        <v>274</v>
      </c>
      <c r="L520" s="20">
        <f>J520&amp;K520</f>
        <v/>
      </c>
      <c r="M520" s="20" t="s">
        <v>79</v>
      </c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20" t="n"/>
    </row>
    <row r="521" spans="1:29">
      <c r="A521" s="11" t="s">
        <v>1214</v>
      </c>
      <c r="B521" s="11" t="n"/>
      <c r="C521" s="11" t="s">
        <v>53</v>
      </c>
      <c r="D521" s="11" t="s">
        <v>47</v>
      </c>
      <c r="E521" s="11" t="n"/>
      <c r="F521" s="11" t="s">
        <v>49</v>
      </c>
      <c r="G521" s="11" t="s">
        <v>42</v>
      </c>
      <c r="H521" s="11" t="n">
        <v>4</v>
      </c>
      <c r="I521" s="11" t="n">
        <v>1100</v>
      </c>
      <c r="J521" s="11" t="s">
        <v>19</v>
      </c>
      <c r="K521" s="13" t="s">
        <v>1215</v>
      </c>
      <c r="L521" s="20">
        <f>J521&amp;K521</f>
        <v/>
      </c>
      <c r="M521" s="43" t="s">
        <v>79</v>
      </c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20" t="n"/>
    </row>
    <row r="522" spans="1:29">
      <c r="A522" s="20" t="s">
        <v>1216</v>
      </c>
      <c r="B522" s="20" t="n"/>
      <c r="C522" s="20" t="s">
        <v>144</v>
      </c>
      <c r="D522" s="20" t="s">
        <v>23</v>
      </c>
      <c r="E522" s="20" t="n"/>
      <c r="F522" s="20" t="s">
        <v>17</v>
      </c>
      <c r="G522" s="31" t="s">
        <v>49</v>
      </c>
      <c r="H522" s="31" t="n">
        <v>4</v>
      </c>
      <c r="I522" s="31" t="n">
        <v>1100</v>
      </c>
      <c r="J522" s="20" t="s">
        <v>163</v>
      </c>
      <c r="K522" s="44" t="s">
        <v>866</v>
      </c>
      <c r="L522" s="20">
        <f>J522&amp;K522</f>
        <v/>
      </c>
      <c r="M522" s="20" t="s">
        <v>79</v>
      </c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20" t="n"/>
    </row>
    <row r="523" spans="1:29">
      <c r="A523" s="20" t="s">
        <v>1217</v>
      </c>
      <c r="B523" s="20" t="n"/>
      <c r="C523" s="20" t="s">
        <v>144</v>
      </c>
      <c r="D523" s="20" t="s">
        <v>145</v>
      </c>
      <c r="E523" s="20" t="n"/>
      <c r="F523" s="20" t="s">
        <v>17</v>
      </c>
      <c r="G523" s="31" t="s">
        <v>18</v>
      </c>
      <c r="H523" s="31" t="n">
        <v>4</v>
      </c>
      <c r="I523" s="31" t="n">
        <v>1100</v>
      </c>
      <c r="J523" s="20" t="s">
        <v>43</v>
      </c>
      <c r="K523" s="44" t="s">
        <v>1218</v>
      </c>
      <c r="L523" s="20">
        <f>J523&amp;K523</f>
        <v/>
      </c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20" t="n"/>
    </row>
    <row r="524" spans="1:29">
      <c r="A524" s="11" t="s">
        <v>1219</v>
      </c>
      <c r="B524" s="11" t="n"/>
      <c r="C524" s="11" t="s">
        <v>53</v>
      </c>
      <c r="D524" s="11" t="s">
        <v>89</v>
      </c>
      <c r="E524" s="11" t="s">
        <v>520</v>
      </c>
      <c r="F524" s="20" t="s">
        <v>158</v>
      </c>
      <c r="G524" s="11" t="s">
        <v>82</v>
      </c>
      <c r="H524" s="11" t="n">
        <v>4</v>
      </c>
      <c r="I524" s="11" t="n">
        <v>1100</v>
      </c>
      <c r="J524" s="11" t="s">
        <v>19</v>
      </c>
      <c r="K524" s="13" t="s">
        <v>521</v>
      </c>
      <c r="L524" s="20">
        <f>J524&amp;K524</f>
        <v/>
      </c>
      <c r="M524" s="43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20" t="n"/>
    </row>
    <row r="525" spans="1:29">
      <c r="A525" s="20" t="s">
        <v>1220</v>
      </c>
      <c r="B525" s="39" t="s">
        <v>1221</v>
      </c>
      <c r="C525" s="20" t="s">
        <v>53</v>
      </c>
      <c r="D525" s="20" t="s">
        <v>188</v>
      </c>
      <c r="E525" s="20" t="s">
        <v>669</v>
      </c>
      <c r="F525" s="11" t="s">
        <v>41</v>
      </c>
      <c r="G525" s="31" t="n"/>
      <c r="H525" s="31" t="n">
        <v>4</v>
      </c>
      <c r="I525" s="31" t="n">
        <v>1100</v>
      </c>
      <c r="J525" s="20" t="s">
        <v>464</v>
      </c>
      <c r="K525" s="44" t="s">
        <v>896</v>
      </c>
      <c r="L525" s="20">
        <f>J525&amp;K525</f>
        <v/>
      </c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20" t="n"/>
    </row>
    <row r="526" spans="1:29">
      <c r="A526" s="11" t="s">
        <v>1222</v>
      </c>
      <c r="B526" s="11" t="n"/>
      <c r="C526" s="11" t="s">
        <v>53</v>
      </c>
      <c r="D526" s="11" t="s">
        <v>75</v>
      </c>
      <c r="E526" s="11" t="n"/>
      <c r="F526" s="11" t="s">
        <v>76</v>
      </c>
      <c r="G526" s="11" t="s">
        <v>77</v>
      </c>
      <c r="H526" s="11" t="n">
        <v>4</v>
      </c>
      <c r="I526" s="11" t="n">
        <v>1100</v>
      </c>
      <c r="J526" s="11" t="s">
        <v>19</v>
      </c>
      <c r="K526" s="13" t="s">
        <v>950</v>
      </c>
      <c r="L526" s="20">
        <f>J526&amp;K526</f>
        <v/>
      </c>
      <c r="M526" s="43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20" t="n"/>
    </row>
    <row r="527" spans="1:29">
      <c r="A527" s="20" t="s">
        <v>1223</v>
      </c>
      <c r="B527" s="20" t="n"/>
      <c r="C527" s="20" t="s">
        <v>53</v>
      </c>
      <c r="D527" s="20" t="s">
        <v>188</v>
      </c>
      <c r="E527" s="20" t="s">
        <v>334</v>
      </c>
      <c r="F527" s="20" t="s">
        <v>41</v>
      </c>
      <c r="G527" s="31" t="s">
        <v>140</v>
      </c>
      <c r="H527" s="31" t="n">
        <v>4</v>
      </c>
      <c r="I527" s="31" t="n">
        <v>1100</v>
      </c>
      <c r="J527" s="20" t="s">
        <v>43</v>
      </c>
      <c r="K527" s="44" t="s">
        <v>879</v>
      </c>
      <c r="L527" s="20">
        <f>J527&amp;K527</f>
        <v/>
      </c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20" t="n"/>
    </row>
    <row r="528" spans="1:29">
      <c r="A528" s="20" t="s">
        <v>1224</v>
      </c>
      <c r="B528" s="20" t="n"/>
      <c r="C528" s="20" t="s">
        <v>53</v>
      </c>
      <c r="D528" s="20" t="s">
        <v>47</v>
      </c>
      <c r="E528" s="20" t="n"/>
      <c r="F528" s="11" t="s">
        <v>41</v>
      </c>
      <c r="G528" s="31" t="s">
        <v>65</v>
      </c>
      <c r="H528" s="31" t="n">
        <v>4</v>
      </c>
      <c r="I528" s="31" t="n">
        <v>1100</v>
      </c>
      <c r="J528" s="20" t="s">
        <v>163</v>
      </c>
      <c r="K528" s="44" t="s">
        <v>928</v>
      </c>
      <c r="L528" s="20">
        <f>J528&amp;K528</f>
        <v/>
      </c>
      <c r="M528" s="20" t="s">
        <v>79</v>
      </c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20" t="n"/>
    </row>
    <row r="529" spans="1:29">
      <c r="A529" s="11" t="s">
        <v>1225</v>
      </c>
      <c r="B529" s="11" t="n"/>
      <c r="C529" s="11" t="s">
        <v>53</v>
      </c>
      <c r="D529" s="11" t="s">
        <v>89</v>
      </c>
      <c r="E529" s="11" t="s">
        <v>371</v>
      </c>
      <c r="F529" s="11" t="s">
        <v>48</v>
      </c>
      <c r="G529" s="11" t="s">
        <v>77</v>
      </c>
      <c r="H529" s="11" t="n">
        <v>4</v>
      </c>
      <c r="I529" s="11" t="n">
        <v>1100</v>
      </c>
      <c r="J529" s="11" t="s">
        <v>19</v>
      </c>
      <c r="K529" s="13" t="s">
        <v>1226</v>
      </c>
      <c r="L529" s="20">
        <f>J529&amp;K529</f>
        <v/>
      </c>
      <c r="M529" s="43" t="s">
        <v>79</v>
      </c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20" t="n"/>
    </row>
    <row r="530" spans="1:29">
      <c r="A530" s="20" t="s">
        <v>1227</v>
      </c>
      <c r="B530" s="20" t="n"/>
      <c r="C530" s="20" t="s">
        <v>15</v>
      </c>
      <c r="D530" s="20" t="s">
        <v>188</v>
      </c>
      <c r="E530" s="20" t="s">
        <v>189</v>
      </c>
      <c r="F530" s="11" t="s">
        <v>41</v>
      </c>
      <c r="G530" s="31" t="s">
        <v>42</v>
      </c>
      <c r="H530" s="31" t="n">
        <v>4</v>
      </c>
      <c r="I530" s="31" t="n">
        <v>1100</v>
      </c>
      <c r="J530" s="20" t="s">
        <v>163</v>
      </c>
      <c r="K530" s="44" t="s">
        <v>582</v>
      </c>
      <c r="L530" s="20">
        <f>J530&amp;K530</f>
        <v/>
      </c>
      <c r="M530" s="20" t="s">
        <v>79</v>
      </c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20" t="n"/>
    </row>
    <row r="531" spans="1:29">
      <c r="A531" s="11" t="s">
        <v>1228</v>
      </c>
      <c r="B531" s="11" t="n"/>
      <c r="C531" s="11" t="s">
        <v>144</v>
      </c>
      <c r="D531" s="11" t="s">
        <v>145</v>
      </c>
      <c r="E531" s="11" t="n"/>
      <c r="F531" s="20" t="s">
        <v>158</v>
      </c>
      <c r="G531" s="11" t="s">
        <v>119</v>
      </c>
      <c r="H531" s="11" t="n">
        <v>4</v>
      </c>
      <c r="I531" s="11" t="n">
        <v>1100</v>
      </c>
      <c r="J531" s="11" t="s">
        <v>19</v>
      </c>
      <c r="K531" s="13" t="s">
        <v>1207</v>
      </c>
      <c r="L531" s="20">
        <f>J531&amp;K531</f>
        <v/>
      </c>
      <c r="M531" s="43" t="s">
        <v>79</v>
      </c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20" t="n"/>
    </row>
    <row r="532" spans="1:29">
      <c r="A532" s="20" t="s">
        <v>1229</v>
      </c>
      <c r="B532" s="20" t="n"/>
      <c r="C532" s="20" t="s">
        <v>15</v>
      </c>
      <c r="D532" s="20" t="s">
        <v>188</v>
      </c>
      <c r="E532" s="20" t="s">
        <v>364</v>
      </c>
      <c r="F532" s="11" t="s">
        <v>76</v>
      </c>
      <c r="G532" s="31" t="s">
        <v>18</v>
      </c>
      <c r="H532" s="31" t="n">
        <v>4</v>
      </c>
      <c r="I532" s="31" t="n">
        <v>1100</v>
      </c>
      <c r="J532" s="20" t="s">
        <v>163</v>
      </c>
      <c r="K532" s="44" t="s">
        <v>365</v>
      </c>
      <c r="L532" s="20">
        <f>J532&amp;K532</f>
        <v/>
      </c>
      <c r="M532" s="20" t="s">
        <v>79</v>
      </c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20" t="n"/>
    </row>
    <row r="533" spans="1:29">
      <c r="A533" s="20" t="s">
        <v>1230</v>
      </c>
      <c r="B533" s="20" t="n"/>
      <c r="C533" s="20" t="s">
        <v>53</v>
      </c>
      <c r="D533" s="20" t="s">
        <v>47</v>
      </c>
      <c r="E533" s="20" t="n"/>
      <c r="F533" s="11" t="s">
        <v>48</v>
      </c>
      <c r="G533" s="31" t="s">
        <v>49</v>
      </c>
      <c r="H533" s="31" t="n">
        <v>4</v>
      </c>
      <c r="I533" s="31" t="n">
        <v>1100</v>
      </c>
      <c r="J533" s="20" t="s">
        <v>163</v>
      </c>
      <c r="K533" s="44" t="s">
        <v>1231</v>
      </c>
      <c r="L533" s="20">
        <f>J533&amp;K533</f>
        <v/>
      </c>
      <c r="M533" s="20" t="s">
        <v>79</v>
      </c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20" t="n"/>
    </row>
    <row r="534" spans="1:29">
      <c r="A534" s="11" t="s">
        <v>1232</v>
      </c>
      <c r="B534" s="11" t="n"/>
      <c r="C534" s="11" t="s">
        <v>53</v>
      </c>
      <c r="D534" s="11" t="s">
        <v>188</v>
      </c>
      <c r="E534" s="11" t="s">
        <v>543</v>
      </c>
      <c r="F534" s="20" t="s">
        <v>158</v>
      </c>
      <c r="G534" s="31" t="s">
        <v>62</v>
      </c>
      <c r="H534" s="11" t="n">
        <v>4</v>
      </c>
      <c r="I534" s="11" t="n">
        <v>1100</v>
      </c>
      <c r="J534" s="11" t="s">
        <v>19</v>
      </c>
      <c r="K534" s="13" t="s">
        <v>919</v>
      </c>
      <c r="L534" s="20">
        <f>J534&amp;K534</f>
        <v/>
      </c>
      <c r="M534" s="43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20" t="n"/>
    </row>
    <row r="535" spans="1:29">
      <c r="A535" s="20" t="s">
        <v>1233</v>
      </c>
      <c r="B535" s="20" t="n"/>
      <c r="C535" s="20" t="s">
        <v>53</v>
      </c>
      <c r="D535" s="20" t="s">
        <v>23</v>
      </c>
      <c r="E535" s="20" t="n"/>
      <c r="F535" s="20" t="s">
        <v>17</v>
      </c>
      <c r="G535" s="31" t="s">
        <v>119</v>
      </c>
      <c r="H535" s="31" t="n">
        <v>4</v>
      </c>
      <c r="I535" s="31" t="n">
        <v>1100</v>
      </c>
      <c r="J535" s="20" t="s">
        <v>163</v>
      </c>
      <c r="K535" s="44" t="s">
        <v>1234</v>
      </c>
      <c r="L535" s="20">
        <f>J535&amp;K535</f>
        <v/>
      </c>
      <c r="M535" s="20" t="s">
        <v>79</v>
      </c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20" t="n"/>
    </row>
    <row r="536" spans="1:29">
      <c r="A536" s="20" t="s">
        <v>1235</v>
      </c>
      <c r="B536" s="20" t="n"/>
      <c r="C536" s="20" t="s">
        <v>53</v>
      </c>
      <c r="D536" s="20" t="s">
        <v>171</v>
      </c>
      <c r="E536" s="20" t="n"/>
      <c r="F536" s="11" t="s">
        <v>48</v>
      </c>
      <c r="G536" s="31" t="s">
        <v>54</v>
      </c>
      <c r="H536" s="31" t="n">
        <v>4</v>
      </c>
      <c r="I536" s="31" t="n">
        <v>1100</v>
      </c>
      <c r="J536" s="20" t="s">
        <v>163</v>
      </c>
      <c r="K536" s="44" t="s">
        <v>1236</v>
      </c>
      <c r="L536" s="20">
        <f>J536&amp;K536</f>
        <v/>
      </c>
      <c r="M536" s="20" t="s">
        <v>79</v>
      </c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20" t="n"/>
    </row>
    <row r="537" spans="1:29">
      <c r="A537" s="20" t="s">
        <v>1237</v>
      </c>
      <c r="B537" s="20" t="n"/>
      <c r="C537" s="20" t="s">
        <v>53</v>
      </c>
      <c r="D537" s="20" t="s">
        <v>171</v>
      </c>
      <c r="E537" s="20" t="n"/>
      <c r="F537" s="20" t="s">
        <v>41</v>
      </c>
      <c r="G537" s="31" t="s">
        <v>213</v>
      </c>
      <c r="H537" s="31" t="n">
        <v>4</v>
      </c>
      <c r="I537" s="31" t="n">
        <v>1100</v>
      </c>
      <c r="J537" s="20" t="s">
        <v>43</v>
      </c>
      <c r="K537" s="44" t="s">
        <v>1114</v>
      </c>
      <c r="L537" s="20">
        <f>J537&amp;K537</f>
        <v/>
      </c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20" t="n"/>
    </row>
    <row r="538" spans="1:29">
      <c r="A538" s="20" t="s">
        <v>1238</v>
      </c>
      <c r="B538" s="20" t="n"/>
      <c r="C538" s="20" t="s">
        <v>53</v>
      </c>
      <c r="D538" s="20" t="s">
        <v>188</v>
      </c>
      <c r="E538" s="20" t="s">
        <v>559</v>
      </c>
      <c r="F538" s="11" t="s">
        <v>99</v>
      </c>
      <c r="G538" s="31" t="s">
        <v>478</v>
      </c>
      <c r="H538" s="31" t="n">
        <v>4</v>
      </c>
      <c r="I538" s="31" t="n">
        <v>1100</v>
      </c>
      <c r="J538" s="20" t="s">
        <v>163</v>
      </c>
      <c r="K538" s="44" t="s">
        <v>560</v>
      </c>
      <c r="L538" s="20">
        <f>J538&amp;K538</f>
        <v/>
      </c>
      <c r="M538" s="20" t="s">
        <v>79</v>
      </c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20" t="n"/>
    </row>
    <row r="539" spans="1:29">
      <c r="A539" s="20" t="s">
        <v>1239</v>
      </c>
      <c r="B539" s="20" t="n"/>
      <c r="C539" s="20" t="s">
        <v>144</v>
      </c>
      <c r="D539" s="20" t="s">
        <v>171</v>
      </c>
      <c r="E539" s="20" t="n"/>
      <c r="F539" s="11" t="s">
        <v>48</v>
      </c>
      <c r="G539" s="31" t="s">
        <v>65</v>
      </c>
      <c r="H539" s="31" t="n">
        <v>4</v>
      </c>
      <c r="I539" s="31" t="n">
        <v>1100</v>
      </c>
      <c r="J539" s="20" t="s">
        <v>163</v>
      </c>
      <c r="K539" s="44" t="s">
        <v>1161</v>
      </c>
      <c r="L539" s="20">
        <f>J539&amp;K539</f>
        <v/>
      </c>
      <c r="M539" s="20" t="s">
        <v>79</v>
      </c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20" t="n"/>
    </row>
    <row r="540" spans="1:29">
      <c r="A540" s="20" t="s">
        <v>1240</v>
      </c>
      <c r="B540" s="20" t="n"/>
      <c r="C540" s="20" t="s">
        <v>53</v>
      </c>
      <c r="D540" s="20" t="s">
        <v>188</v>
      </c>
      <c r="E540" s="20" t="s">
        <v>562</v>
      </c>
      <c r="F540" s="20" t="s">
        <v>158</v>
      </c>
      <c r="G540" s="31" t="s">
        <v>567</v>
      </c>
      <c r="H540" s="31" t="n">
        <v>4</v>
      </c>
      <c r="I540" s="31" t="n">
        <v>1100</v>
      </c>
      <c r="J540" s="20" t="s">
        <v>43</v>
      </c>
      <c r="K540" s="44" t="s">
        <v>950</v>
      </c>
      <c r="L540" s="20">
        <f>J540&amp;K540</f>
        <v/>
      </c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20" t="n"/>
    </row>
    <row r="541" spans="1:29">
      <c r="A541" s="11" t="s">
        <v>1241</v>
      </c>
      <c r="B541" s="11" t="n"/>
      <c r="C541" s="11" t="s">
        <v>53</v>
      </c>
      <c r="D541" s="11" t="s">
        <v>188</v>
      </c>
      <c r="E541" s="11" t="s">
        <v>562</v>
      </c>
      <c r="F541" s="20" t="s">
        <v>158</v>
      </c>
      <c r="G541" s="31" t="s">
        <v>563</v>
      </c>
      <c r="H541" s="11" t="n">
        <v>4</v>
      </c>
      <c r="I541" s="11" t="n">
        <v>1100</v>
      </c>
      <c r="J541" s="11" t="s">
        <v>19</v>
      </c>
      <c r="K541" s="13" t="s">
        <v>564</v>
      </c>
      <c r="L541" s="20">
        <f>J541&amp;K541</f>
        <v/>
      </c>
      <c r="M541" s="43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20" t="n"/>
    </row>
    <row r="542" spans="1:29">
      <c r="A542" s="20" t="s">
        <v>1242</v>
      </c>
      <c r="B542" s="20" t="n"/>
      <c r="C542" s="20" t="s">
        <v>53</v>
      </c>
      <c r="D542" s="20" t="s">
        <v>171</v>
      </c>
      <c r="E542" s="20" t="n"/>
      <c r="F542" s="11" t="s">
        <v>131</v>
      </c>
      <c r="G542" s="31" t="s">
        <v>49</v>
      </c>
      <c r="H542" s="31" t="n">
        <v>4</v>
      </c>
      <c r="I542" s="31" t="n">
        <v>1100</v>
      </c>
      <c r="J542" s="20" t="s">
        <v>163</v>
      </c>
      <c r="K542" s="44" t="s">
        <v>1243</v>
      </c>
      <c r="L542" s="20">
        <f>J542&amp;K542</f>
        <v/>
      </c>
      <c r="M542" s="20" t="s">
        <v>79</v>
      </c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20" t="n"/>
    </row>
    <row r="543" spans="1:29">
      <c r="A543" s="20" t="s">
        <v>1244</v>
      </c>
      <c r="B543" s="20" t="n"/>
      <c r="C543" s="20" t="s">
        <v>28</v>
      </c>
      <c r="D543" s="20" t="s">
        <v>958</v>
      </c>
      <c r="E543" s="20" t="n"/>
      <c r="F543" s="11" t="s">
        <v>131</v>
      </c>
      <c r="G543" s="31" t="s">
        <v>1245</v>
      </c>
      <c r="H543" s="31" t="n">
        <v>4</v>
      </c>
      <c r="I543" s="31" t="n">
        <v>1100</v>
      </c>
      <c r="J543" s="20" t="s">
        <v>163</v>
      </c>
      <c r="K543" s="44" t="s">
        <v>151</v>
      </c>
      <c r="L543" s="20">
        <f>J543&amp;K543</f>
        <v/>
      </c>
      <c r="M543" s="20" t="s">
        <v>79</v>
      </c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20" t="n"/>
    </row>
    <row r="544" spans="1:29">
      <c r="A544" s="11" t="s">
        <v>1246</v>
      </c>
      <c r="B544" s="11" t="n"/>
      <c r="C544" s="11" t="s">
        <v>53</v>
      </c>
      <c r="D544" s="11" t="s">
        <v>389</v>
      </c>
      <c r="E544" s="11" t="n"/>
      <c r="F544" s="20" t="s">
        <v>158</v>
      </c>
      <c r="G544" s="11" t="s">
        <v>962</v>
      </c>
      <c r="H544" s="11" t="n">
        <v>4</v>
      </c>
      <c r="I544" s="11" t="n">
        <v>1100</v>
      </c>
      <c r="J544" s="11" t="s">
        <v>19</v>
      </c>
      <c r="K544" s="13" t="s">
        <v>1247</v>
      </c>
      <c r="L544" s="20">
        <f>J544&amp;K544</f>
        <v/>
      </c>
      <c r="M544" s="43" t="s">
        <v>79</v>
      </c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20" t="n"/>
    </row>
    <row r="545" spans="1:29">
      <c r="A545" s="20" t="s">
        <v>1248</v>
      </c>
      <c r="B545" s="20" t="n"/>
      <c r="C545" s="20" t="s">
        <v>15</v>
      </c>
      <c r="D545" s="20" t="s">
        <v>282</v>
      </c>
      <c r="E545" s="20" t="n"/>
      <c r="F545" s="20" t="s">
        <v>158</v>
      </c>
      <c r="G545" s="31" t="s">
        <v>18</v>
      </c>
      <c r="H545" s="31" t="n">
        <v>4</v>
      </c>
      <c r="I545" s="31" t="n">
        <v>1100</v>
      </c>
      <c r="J545" s="20" t="s">
        <v>163</v>
      </c>
      <c r="K545" s="44" t="s">
        <v>110</v>
      </c>
      <c r="L545" s="20">
        <f>J545&amp;K545</f>
        <v/>
      </c>
      <c r="M545" s="20" t="s">
        <v>79</v>
      </c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20" t="n"/>
    </row>
    <row r="546" spans="1:29">
      <c r="A546" s="20" t="s">
        <v>1249</v>
      </c>
      <c r="B546" s="20" t="n"/>
      <c r="C546" s="20" t="s">
        <v>53</v>
      </c>
      <c r="D546" s="20" t="s">
        <v>154</v>
      </c>
      <c r="E546" s="20" t="n"/>
      <c r="F546" s="20" t="s">
        <v>158</v>
      </c>
      <c r="G546" s="31" t="n"/>
      <c r="H546" s="31" t="n">
        <v>4</v>
      </c>
      <c r="I546" s="31" t="n">
        <v>1100</v>
      </c>
      <c r="J546" s="20" t="s">
        <v>163</v>
      </c>
      <c r="K546" s="44" t="s">
        <v>452</v>
      </c>
      <c r="L546" s="20">
        <f>J546&amp;K546</f>
        <v/>
      </c>
      <c r="M546" s="20" t="s">
        <v>79</v>
      </c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20" t="n"/>
    </row>
    <row r="547" spans="1:29">
      <c r="A547" s="20" t="s">
        <v>1250</v>
      </c>
      <c r="B547" s="20" t="n"/>
      <c r="C547" s="20" t="s">
        <v>144</v>
      </c>
      <c r="D547" s="20" t="s">
        <v>23</v>
      </c>
      <c r="E547" s="20" t="n"/>
      <c r="F547" s="20" t="s">
        <v>17</v>
      </c>
      <c r="G547" s="31" t="s">
        <v>346</v>
      </c>
      <c r="H547" s="31" t="n">
        <v>4</v>
      </c>
      <c r="I547" s="31" t="n">
        <v>1100</v>
      </c>
      <c r="J547" s="20" t="s">
        <v>163</v>
      </c>
      <c r="K547" s="44" t="s">
        <v>1251</v>
      </c>
      <c r="L547" s="20">
        <f>J547&amp;K547</f>
        <v/>
      </c>
      <c r="M547" s="20" t="s">
        <v>79</v>
      </c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20" t="n"/>
    </row>
    <row r="548" spans="1:29">
      <c r="A548" s="11" t="s">
        <v>1252</v>
      </c>
      <c r="B548" s="11" t="n"/>
      <c r="C548" s="11" t="s">
        <v>53</v>
      </c>
      <c r="D548" s="11" t="s">
        <v>89</v>
      </c>
      <c r="E548" s="11" t="s">
        <v>194</v>
      </c>
      <c r="F548" s="20" t="s">
        <v>158</v>
      </c>
      <c r="G548" s="11" t="s">
        <v>195</v>
      </c>
      <c r="H548" s="11" t="n">
        <v>4</v>
      </c>
      <c r="I548" s="11" t="n">
        <v>1100</v>
      </c>
      <c r="J548" s="11" t="s">
        <v>19</v>
      </c>
      <c r="K548" s="13" t="s">
        <v>1253</v>
      </c>
      <c r="L548" s="20">
        <f>J548&amp;K548</f>
        <v/>
      </c>
      <c r="M548" s="43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20" t="n"/>
    </row>
    <row r="549" spans="1:29">
      <c r="A549" s="20" t="s">
        <v>1254</v>
      </c>
      <c r="B549" s="20" t="n"/>
      <c r="C549" s="20" t="s">
        <v>144</v>
      </c>
      <c r="D549" s="20" t="s">
        <v>188</v>
      </c>
      <c r="E549" s="20" t="s">
        <v>290</v>
      </c>
      <c r="F549" s="11" t="s">
        <v>48</v>
      </c>
      <c r="G549" s="31" t="s">
        <v>49</v>
      </c>
      <c r="H549" s="31" t="n">
        <v>4</v>
      </c>
      <c r="I549" s="31" t="n">
        <v>1100</v>
      </c>
      <c r="J549" s="20" t="s">
        <v>163</v>
      </c>
      <c r="K549" s="44" t="s">
        <v>892</v>
      </c>
      <c r="L549" s="20">
        <f>J549&amp;K549</f>
        <v/>
      </c>
      <c r="M549" s="20" t="s">
        <v>79</v>
      </c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20" t="n"/>
    </row>
    <row r="550" spans="1:29">
      <c r="A550" s="20" t="s">
        <v>1255</v>
      </c>
      <c r="B550" s="20" t="n"/>
      <c r="C550" s="20" t="s">
        <v>144</v>
      </c>
      <c r="D550" s="20" t="s">
        <v>282</v>
      </c>
      <c r="E550" s="20" t="n"/>
      <c r="F550" s="20" t="s">
        <v>17</v>
      </c>
      <c r="G550" s="31" t="s">
        <v>297</v>
      </c>
      <c r="H550" s="31" t="n">
        <v>4</v>
      </c>
      <c r="I550" s="31" t="n">
        <v>1100</v>
      </c>
      <c r="J550" s="20" t="s">
        <v>163</v>
      </c>
      <c r="K550" s="44" t="s">
        <v>1256</v>
      </c>
      <c r="L550" s="20">
        <f>J550&amp;K550</f>
        <v/>
      </c>
      <c r="M550" s="20" t="s">
        <v>79</v>
      </c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20" t="n"/>
    </row>
    <row r="551" spans="1:29">
      <c r="A551" s="20" t="s">
        <v>1257</v>
      </c>
      <c r="B551" s="20" t="s">
        <v>1258</v>
      </c>
      <c r="C551" s="20" t="s">
        <v>144</v>
      </c>
      <c r="D551" s="20" t="s">
        <v>145</v>
      </c>
      <c r="E551" s="20" t="n"/>
      <c r="F551" s="20" t="s">
        <v>158</v>
      </c>
      <c r="G551" s="31" t="s">
        <v>65</v>
      </c>
      <c r="H551" s="31" t="n">
        <v>4</v>
      </c>
      <c r="I551" s="31" t="n">
        <v>1100</v>
      </c>
      <c r="J551" s="20" t="s">
        <v>159</v>
      </c>
      <c r="K551" s="44" t="s">
        <v>1181</v>
      </c>
      <c r="L551" s="20">
        <f>J551&amp;K551</f>
        <v/>
      </c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20" t="n"/>
    </row>
    <row r="552" spans="1:29">
      <c r="A552" s="20" t="s">
        <v>1259</v>
      </c>
      <c r="B552" s="20" t="n"/>
      <c r="C552" s="20" t="s">
        <v>808</v>
      </c>
      <c r="D552" s="20" t="s">
        <v>23</v>
      </c>
      <c r="E552" s="20" t="s">
        <v>278</v>
      </c>
      <c r="F552" s="20" t="s">
        <v>17</v>
      </c>
      <c r="G552" s="31" t="s">
        <v>54</v>
      </c>
      <c r="H552" s="31" t="n">
        <v>4</v>
      </c>
      <c r="I552" s="31" t="n">
        <v>1100</v>
      </c>
      <c r="J552" s="20" t="s">
        <v>43</v>
      </c>
      <c r="K552" s="44" t="s">
        <v>347</v>
      </c>
      <c r="L552" s="20">
        <f>J552&amp;K552</f>
        <v/>
      </c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20" t="n"/>
    </row>
    <row r="553" spans="1:29">
      <c r="A553" s="11" t="s">
        <v>1260</v>
      </c>
      <c r="B553" s="11" t="n"/>
      <c r="C553" s="11" t="s">
        <v>53</v>
      </c>
      <c r="D553" s="11" t="s">
        <v>89</v>
      </c>
      <c r="E553" s="11" t="s">
        <v>371</v>
      </c>
      <c r="F553" s="11" t="s">
        <v>48</v>
      </c>
      <c r="G553" s="11" t="s">
        <v>77</v>
      </c>
      <c r="H553" s="11" t="n">
        <v>4</v>
      </c>
      <c r="I553" s="11" t="n">
        <v>1100</v>
      </c>
      <c r="J553" s="11" t="s">
        <v>19</v>
      </c>
      <c r="K553" s="13" t="s">
        <v>1226</v>
      </c>
      <c r="L553" s="20">
        <f>J553&amp;K553</f>
        <v/>
      </c>
      <c r="M553" s="43" t="s">
        <v>79</v>
      </c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20" t="n"/>
    </row>
    <row r="554" spans="1:29">
      <c r="A554" s="20" t="s">
        <v>1261</v>
      </c>
      <c r="B554" s="20" t="n"/>
      <c r="C554" s="20" t="s">
        <v>53</v>
      </c>
      <c r="D554" s="20" t="s">
        <v>188</v>
      </c>
      <c r="E554" s="20" t="s">
        <v>1262</v>
      </c>
      <c r="F554" s="11" t="s">
        <v>76</v>
      </c>
      <c r="G554" s="31" t="s">
        <v>49</v>
      </c>
      <c r="H554" s="31" t="n">
        <v>4</v>
      </c>
      <c r="I554" s="31" t="n">
        <v>1100</v>
      </c>
      <c r="J554" s="20" t="s">
        <v>163</v>
      </c>
      <c r="K554" s="44" t="s">
        <v>1263</v>
      </c>
      <c r="L554" s="20">
        <f>J554&amp;K554</f>
        <v/>
      </c>
      <c r="M554" s="20" t="s">
        <v>79</v>
      </c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20" t="n"/>
    </row>
    <row r="555" spans="1:29">
      <c r="A555" s="20" t="s">
        <v>1264</v>
      </c>
      <c r="B555" s="20" t="n"/>
      <c r="C555" s="20" t="s">
        <v>144</v>
      </c>
      <c r="D555" s="20" t="s">
        <v>171</v>
      </c>
      <c r="E555" s="20" t="n"/>
      <c r="F555" s="11" t="s">
        <v>172</v>
      </c>
      <c r="G555" s="31" t="s">
        <v>251</v>
      </c>
      <c r="H555" s="31" t="n">
        <v>4</v>
      </c>
      <c r="I555" s="31" t="n">
        <v>1100</v>
      </c>
      <c r="J555" s="20" t="s">
        <v>163</v>
      </c>
      <c r="K555" s="44" t="s">
        <v>1265</v>
      </c>
      <c r="L555" s="20">
        <f>J555&amp;K555</f>
        <v/>
      </c>
      <c r="M555" s="20" t="s">
        <v>79</v>
      </c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20" t="n"/>
    </row>
    <row r="556" spans="1:29">
      <c r="A556" s="20" t="s">
        <v>1266</v>
      </c>
      <c r="B556" s="20" t="n"/>
      <c r="C556" s="20" t="s">
        <v>53</v>
      </c>
      <c r="D556" s="20" t="s">
        <v>47</v>
      </c>
      <c r="E556" s="20" t="n"/>
      <c r="F556" s="11" t="s">
        <v>41</v>
      </c>
      <c r="G556" s="31" t="s">
        <v>49</v>
      </c>
      <c r="H556" s="31" t="n">
        <v>4</v>
      </c>
      <c r="I556" s="31" t="n">
        <v>1100</v>
      </c>
      <c r="J556" s="20" t="s">
        <v>163</v>
      </c>
      <c r="K556" s="44" t="s">
        <v>1267</v>
      </c>
      <c r="L556" s="20">
        <f>J556&amp;K556</f>
        <v/>
      </c>
      <c r="M556" s="20" t="s">
        <v>79</v>
      </c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20" t="n"/>
    </row>
    <row r="557" spans="1:29">
      <c r="A557" s="20" t="s">
        <v>1268</v>
      </c>
      <c r="B557" s="20" t="n"/>
      <c r="C557" s="20" t="s">
        <v>144</v>
      </c>
      <c r="D557" s="20" t="s">
        <v>145</v>
      </c>
      <c r="E557" s="20" t="n"/>
      <c r="F557" s="20" t="s">
        <v>17</v>
      </c>
      <c r="G557" s="31" t="s">
        <v>103</v>
      </c>
      <c r="H557" s="31" t="n">
        <v>4</v>
      </c>
      <c r="I557" s="31" t="n">
        <v>1100</v>
      </c>
      <c r="J557" s="20" t="s">
        <v>163</v>
      </c>
      <c r="K557" s="44" t="s">
        <v>1269</v>
      </c>
      <c r="L557" s="20">
        <f>J557&amp;K557</f>
        <v/>
      </c>
      <c r="M557" s="20" t="s">
        <v>79</v>
      </c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20" t="n"/>
    </row>
    <row r="558" spans="1:29">
      <c r="A558" s="11" t="s">
        <v>1270</v>
      </c>
      <c r="B558" s="11" t="n"/>
      <c r="C558" s="11" t="s">
        <v>53</v>
      </c>
      <c r="D558" s="11" t="s">
        <v>188</v>
      </c>
      <c r="E558" s="11" t="s">
        <v>1016</v>
      </c>
      <c r="F558" s="11" t="s">
        <v>48</v>
      </c>
      <c r="G558" s="11" t="s">
        <v>140</v>
      </c>
      <c r="H558" s="11" t="n">
        <v>4</v>
      </c>
      <c r="I558" s="11" t="n">
        <v>1100</v>
      </c>
      <c r="J558" s="11" t="s">
        <v>19</v>
      </c>
      <c r="K558" s="13" t="s">
        <v>1017</v>
      </c>
      <c r="L558" s="20">
        <f>J558&amp;K558</f>
        <v/>
      </c>
      <c r="M558" s="43" t="s">
        <v>79</v>
      </c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20" t="n"/>
    </row>
    <row r="559" spans="1:29">
      <c r="A559" s="11" t="s">
        <v>1271</v>
      </c>
      <c r="B559" s="11" t="n"/>
      <c r="C559" s="11" t="s">
        <v>53</v>
      </c>
      <c r="D559" s="11" t="s">
        <v>188</v>
      </c>
      <c r="E559" s="11" t="s">
        <v>1016</v>
      </c>
      <c r="F559" s="11" t="s">
        <v>76</v>
      </c>
      <c r="G559" s="11" t="s">
        <v>1272</v>
      </c>
      <c r="H559" s="11" t="n">
        <v>4</v>
      </c>
      <c r="I559" s="11" t="n">
        <v>1100</v>
      </c>
      <c r="J559" s="11" t="s">
        <v>19</v>
      </c>
      <c r="K559" s="13" t="s">
        <v>1273</v>
      </c>
      <c r="L559" s="20">
        <f>J559&amp;K559</f>
        <v/>
      </c>
      <c r="M559" s="43" t="s">
        <v>79</v>
      </c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20" t="n"/>
    </row>
    <row r="560" spans="1:29">
      <c r="A560" s="20" t="s">
        <v>1274</v>
      </c>
      <c r="B560" s="20" t="n"/>
      <c r="C560" s="20" t="s">
        <v>144</v>
      </c>
      <c r="D560" s="20" t="s">
        <v>23</v>
      </c>
      <c r="E560" s="20" t="n"/>
      <c r="F560" s="20" t="s">
        <v>17</v>
      </c>
      <c r="G560" s="31" t="s">
        <v>103</v>
      </c>
      <c r="H560" s="31" t="n">
        <v>4</v>
      </c>
      <c r="I560" s="31" t="n">
        <v>1100</v>
      </c>
      <c r="J560" s="20" t="s">
        <v>163</v>
      </c>
      <c r="K560" s="44" t="s">
        <v>240</v>
      </c>
      <c r="L560" s="20">
        <f>J560&amp;K560</f>
        <v/>
      </c>
      <c r="M560" s="20" t="s">
        <v>79</v>
      </c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20" t="n"/>
    </row>
    <row r="561" spans="1:29">
      <c r="A561" s="20" t="s">
        <v>1275</v>
      </c>
      <c r="B561" s="20" t="n"/>
      <c r="C561" s="20" t="s">
        <v>144</v>
      </c>
      <c r="D561" s="20" t="s">
        <v>145</v>
      </c>
      <c r="E561" s="20" t="n"/>
      <c r="F561" s="20" t="s">
        <v>48</v>
      </c>
      <c r="G561" s="31" t="n"/>
      <c r="H561" s="31" t="n">
        <v>4</v>
      </c>
      <c r="I561" s="31" t="n">
        <v>1100</v>
      </c>
      <c r="J561" s="20" t="s">
        <v>132</v>
      </c>
      <c r="K561" s="44" t="s">
        <v>1276</v>
      </c>
      <c r="L561" s="20">
        <f>J561&amp;K561</f>
        <v/>
      </c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20" t="n"/>
    </row>
    <row r="562" spans="1:29">
      <c r="A562" s="20" t="s">
        <v>1277</v>
      </c>
      <c r="B562" s="20" t="n"/>
      <c r="C562" s="20" t="s">
        <v>144</v>
      </c>
      <c r="D562" s="20" t="s">
        <v>154</v>
      </c>
      <c r="E562" s="20" t="n"/>
      <c r="F562" s="20" t="s">
        <v>48</v>
      </c>
      <c r="G562" s="31" t="s">
        <v>140</v>
      </c>
      <c r="H562" s="31" t="n">
        <v>4</v>
      </c>
      <c r="I562" s="31" t="n">
        <v>1100</v>
      </c>
      <c r="J562" s="20" t="s">
        <v>43</v>
      </c>
      <c r="K562" s="44" t="s">
        <v>1207</v>
      </c>
      <c r="L562" s="20">
        <f>J562&amp;K562</f>
        <v/>
      </c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20" t="n"/>
    </row>
    <row r="563" spans="1:29">
      <c r="A563" s="20" t="s">
        <v>1278</v>
      </c>
      <c r="B563" s="20" t="n"/>
      <c r="C563" s="20" t="s">
        <v>53</v>
      </c>
      <c r="D563" s="20" t="s">
        <v>145</v>
      </c>
      <c r="E563" s="20" t="s">
        <v>1159</v>
      </c>
      <c r="F563" s="20" t="s">
        <v>48</v>
      </c>
      <c r="G563" s="31" t="s">
        <v>1023</v>
      </c>
      <c r="H563" s="31" t="n">
        <v>4</v>
      </c>
      <c r="I563" s="31" t="n">
        <v>1100</v>
      </c>
      <c r="J563" s="20" t="s">
        <v>43</v>
      </c>
      <c r="K563" s="44" t="s">
        <v>544</v>
      </c>
      <c r="L563" s="20">
        <f>J563&amp;K563</f>
        <v/>
      </c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20" t="n"/>
    </row>
    <row r="564" spans="1:29">
      <c r="A564" s="20" t="s">
        <v>1279</v>
      </c>
      <c r="B564" s="20" t="n"/>
      <c r="C564" s="20" t="s">
        <v>53</v>
      </c>
      <c r="D564" s="20" t="s">
        <v>145</v>
      </c>
      <c r="E564" s="20" t="s">
        <v>1159</v>
      </c>
      <c r="F564" s="20" t="s">
        <v>48</v>
      </c>
      <c r="G564" s="31" t="s">
        <v>1023</v>
      </c>
      <c r="H564" s="31" t="n">
        <v>4</v>
      </c>
      <c r="I564" s="31" t="n">
        <v>1100</v>
      </c>
      <c r="J564" s="20" t="s">
        <v>43</v>
      </c>
      <c r="K564" s="44" t="s">
        <v>919</v>
      </c>
      <c r="L564" s="20">
        <f>J564&amp;K564</f>
        <v/>
      </c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20" t="n"/>
    </row>
    <row r="565" spans="1:29">
      <c r="A565" s="20" t="s">
        <v>1280</v>
      </c>
      <c r="B565" s="20" t="n"/>
      <c r="C565" s="20" t="s">
        <v>53</v>
      </c>
      <c r="D565" s="20" t="s">
        <v>707</v>
      </c>
      <c r="E565" s="20" t="n"/>
      <c r="F565" s="20" t="s">
        <v>158</v>
      </c>
      <c r="G565" s="31" t="s">
        <v>49</v>
      </c>
      <c r="H565" s="31" t="n">
        <v>4</v>
      </c>
      <c r="I565" s="31" t="n">
        <v>1100</v>
      </c>
      <c r="J565" s="20" t="s">
        <v>163</v>
      </c>
      <c r="K565" s="44" t="s">
        <v>1281</v>
      </c>
      <c r="L565" s="20">
        <f>J565&amp;K565</f>
        <v/>
      </c>
      <c r="M565" s="20" t="s">
        <v>79</v>
      </c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20" t="n"/>
    </row>
    <row r="566" spans="1:29">
      <c r="A566" s="11" t="s">
        <v>1282</v>
      </c>
      <c r="B566" s="11" t="n"/>
      <c r="C566" s="11" t="s">
        <v>144</v>
      </c>
      <c r="D566" s="11" t="s">
        <v>377</v>
      </c>
      <c r="E566" s="11" t="n"/>
      <c r="F566" s="11" t="s">
        <v>76</v>
      </c>
      <c r="G566" s="11" t="s">
        <v>1283</v>
      </c>
      <c r="H566" s="11" t="n">
        <v>5</v>
      </c>
      <c r="I566" s="11" t="n">
        <v>1800</v>
      </c>
      <c r="J566" s="11" t="s">
        <v>19</v>
      </c>
      <c r="K566" s="13" t="s">
        <v>1202</v>
      </c>
      <c r="L566" s="20">
        <f>J566&amp;K566</f>
        <v/>
      </c>
      <c r="M566" s="43" t="s">
        <v>79</v>
      </c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20" t="n"/>
    </row>
    <row r="567" spans="1:29">
      <c r="A567" s="20" t="s">
        <v>1284</v>
      </c>
      <c r="B567" s="20" t="n"/>
      <c r="C567" s="20" t="s">
        <v>15</v>
      </c>
      <c r="D567" s="20" t="s">
        <v>154</v>
      </c>
      <c r="E567" s="20" t="n"/>
      <c r="F567" s="11" t="s">
        <v>48</v>
      </c>
      <c r="G567" s="31" t="s">
        <v>49</v>
      </c>
      <c r="H567" s="31" t="n">
        <v>5</v>
      </c>
      <c r="I567" s="31" t="n">
        <v>1800</v>
      </c>
      <c r="J567" s="20" t="s">
        <v>163</v>
      </c>
      <c r="K567" s="44" t="s">
        <v>1285</v>
      </c>
      <c r="L567" s="20">
        <f>J567&amp;K567</f>
        <v/>
      </c>
      <c r="M567" s="20" t="s">
        <v>79</v>
      </c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20" t="n"/>
    </row>
    <row r="568" spans="1:29">
      <c r="A568" s="20" t="s">
        <v>1286</v>
      </c>
      <c r="B568" s="20" t="n"/>
      <c r="C568" s="20" t="s">
        <v>53</v>
      </c>
      <c r="D568" s="20" t="s">
        <v>171</v>
      </c>
      <c r="E568" s="20" t="n"/>
      <c r="F568" s="20" t="s">
        <v>158</v>
      </c>
      <c r="G568" s="31" t="s">
        <v>49</v>
      </c>
      <c r="H568" s="31" t="n">
        <v>5</v>
      </c>
      <c r="I568" s="31" t="n">
        <v>1800</v>
      </c>
      <c r="J568" s="20" t="s">
        <v>147</v>
      </c>
      <c r="K568" s="44" t="s">
        <v>462</v>
      </c>
      <c r="L568" s="20">
        <f>J568&amp;K568</f>
        <v/>
      </c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20" t="n"/>
    </row>
    <row r="569" spans="1:29">
      <c r="A569" s="20" t="s">
        <v>1287</v>
      </c>
      <c r="B569" s="20" t="n"/>
      <c r="C569" s="20" t="s">
        <v>144</v>
      </c>
      <c r="D569" s="20" t="s">
        <v>171</v>
      </c>
      <c r="E569" s="20" t="n"/>
      <c r="F569" s="20" t="s">
        <v>158</v>
      </c>
      <c r="G569" s="31" t="s">
        <v>18</v>
      </c>
      <c r="H569" s="31" t="n">
        <v>5</v>
      </c>
      <c r="I569" s="31" t="n">
        <v>1800</v>
      </c>
      <c r="J569" s="20" t="s">
        <v>163</v>
      </c>
      <c r="K569" s="44" t="s">
        <v>1288</v>
      </c>
      <c r="L569" s="20">
        <f>J569&amp;K569</f>
        <v/>
      </c>
      <c r="M569" s="20" t="s">
        <v>79</v>
      </c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20" t="n"/>
    </row>
    <row r="570" spans="1:29">
      <c r="A570" s="20" t="s">
        <v>1289</v>
      </c>
      <c r="B570" s="20" t="n"/>
      <c r="C570" s="20" t="s">
        <v>53</v>
      </c>
      <c r="D570" s="20" t="s">
        <v>23</v>
      </c>
      <c r="E570" s="20" t="n"/>
      <c r="F570" s="20" t="s">
        <v>17</v>
      </c>
      <c r="G570" s="31" t="s">
        <v>18</v>
      </c>
      <c r="H570" s="31" t="n">
        <v>5</v>
      </c>
      <c r="I570" s="31" t="n">
        <v>1800</v>
      </c>
      <c r="J570" s="20" t="s">
        <v>147</v>
      </c>
      <c r="K570" s="44" t="s">
        <v>1290</v>
      </c>
      <c r="L570" s="20">
        <f>J570&amp;K570</f>
        <v/>
      </c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20" t="n"/>
    </row>
    <row r="571" spans="1:29">
      <c r="A571" s="20" t="s">
        <v>1291</v>
      </c>
      <c r="B571" s="20" t="n"/>
      <c r="C571" s="20" t="s">
        <v>144</v>
      </c>
      <c r="D571" s="20" t="s">
        <v>89</v>
      </c>
      <c r="E571" s="20" t="n"/>
      <c r="F571" s="20" t="s">
        <v>76</v>
      </c>
      <c r="G571" s="31" t="s">
        <v>1076</v>
      </c>
      <c r="H571" s="31" t="n">
        <v>5</v>
      </c>
      <c r="I571" s="31" t="n">
        <v>1800</v>
      </c>
      <c r="J571" s="20" t="s">
        <v>147</v>
      </c>
      <c r="K571" s="44" t="s">
        <v>619</v>
      </c>
      <c r="L571" s="20">
        <f>J571&amp;K571</f>
        <v/>
      </c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20" t="n"/>
    </row>
    <row r="572" spans="1:29">
      <c r="A572" s="20" t="s">
        <v>1292</v>
      </c>
      <c r="B572" s="20" t="n"/>
      <c r="C572" s="20" t="s">
        <v>15</v>
      </c>
      <c r="D572" s="20" t="s">
        <v>145</v>
      </c>
      <c r="E572" s="20" t="n"/>
      <c r="F572" s="20" t="s">
        <v>17</v>
      </c>
      <c r="G572" s="31" t="s">
        <v>140</v>
      </c>
      <c r="H572" s="31" t="n">
        <v>5</v>
      </c>
      <c r="I572" s="31" t="n">
        <v>1800</v>
      </c>
      <c r="J572" s="20" t="s">
        <v>147</v>
      </c>
      <c r="K572" s="44" t="s">
        <v>305</v>
      </c>
      <c r="L572" s="20">
        <f>J572&amp;K572</f>
        <v/>
      </c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20" t="n"/>
    </row>
    <row r="573" spans="1:29">
      <c r="A573" s="20" t="s">
        <v>1293</v>
      </c>
      <c r="B573" s="20" t="n"/>
      <c r="C573" s="20" t="s">
        <v>144</v>
      </c>
      <c r="D573" s="20" t="s">
        <v>145</v>
      </c>
      <c r="E573" s="20" t="n"/>
      <c r="F573" s="20" t="s">
        <v>48</v>
      </c>
      <c r="G573" s="31" t="s">
        <v>77</v>
      </c>
      <c r="H573" s="31" t="n">
        <v>5</v>
      </c>
      <c r="I573" s="31" t="n">
        <v>1800</v>
      </c>
      <c r="J573" s="20" t="s">
        <v>43</v>
      </c>
      <c r="K573" s="44" t="s">
        <v>663</v>
      </c>
      <c r="L573" s="20">
        <f>J573&amp;K573</f>
        <v/>
      </c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20" t="n"/>
    </row>
    <row r="574" spans="1:29">
      <c r="A574" s="11" t="s">
        <v>1294</v>
      </c>
      <c r="B574" s="11" t="n"/>
      <c r="C574" s="11" t="s">
        <v>53</v>
      </c>
      <c r="D574" s="11" t="s">
        <v>89</v>
      </c>
      <c r="E574" s="11" t="s">
        <v>90</v>
      </c>
      <c r="F574" s="11" t="s">
        <v>41</v>
      </c>
      <c r="G574" s="11" t="s">
        <v>91</v>
      </c>
      <c r="H574" s="11" t="n">
        <v>5</v>
      </c>
      <c r="I574" s="11" t="n">
        <v>1800</v>
      </c>
      <c r="J574" s="11" t="s">
        <v>19</v>
      </c>
      <c r="K574" s="13" t="s">
        <v>1041</v>
      </c>
      <c r="L574" s="20">
        <f>J574&amp;K574</f>
        <v/>
      </c>
      <c r="M574" s="43" t="s">
        <v>79</v>
      </c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20" t="n"/>
    </row>
    <row r="575" spans="1:29">
      <c r="A575" s="11" t="s">
        <v>1295</v>
      </c>
      <c r="B575" s="11" t="n"/>
      <c r="C575" s="11" t="s">
        <v>144</v>
      </c>
      <c r="D575" s="11" t="s">
        <v>89</v>
      </c>
      <c r="E575" s="11" t="s">
        <v>194</v>
      </c>
      <c r="F575" s="20" t="s">
        <v>158</v>
      </c>
      <c r="G575" s="11" t="s">
        <v>195</v>
      </c>
      <c r="H575" s="11" t="n">
        <v>5</v>
      </c>
      <c r="I575" s="11" t="n">
        <v>1800</v>
      </c>
      <c r="J575" s="11" t="s">
        <v>19</v>
      </c>
      <c r="K575" s="13" t="s">
        <v>639</v>
      </c>
      <c r="L575" s="20">
        <f>J575&amp;K575</f>
        <v/>
      </c>
      <c r="M575" s="43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20" t="n"/>
    </row>
    <row r="576" spans="1:29">
      <c r="A576" s="11" t="s">
        <v>1296</v>
      </c>
      <c r="B576" s="11" t="n"/>
      <c r="C576" s="11" t="s">
        <v>144</v>
      </c>
      <c r="D576" s="11" t="s">
        <v>47</v>
      </c>
      <c r="E576" s="11" t="s">
        <v>509</v>
      </c>
      <c r="F576" s="11" t="s">
        <v>48</v>
      </c>
      <c r="G576" s="11" t="s">
        <v>65</v>
      </c>
      <c r="H576" s="11" t="n">
        <v>5</v>
      </c>
      <c r="I576" s="11" t="n">
        <v>1800</v>
      </c>
      <c r="J576" s="11" t="s">
        <v>19</v>
      </c>
      <c r="K576" s="13" t="s">
        <v>457</v>
      </c>
      <c r="L576" s="20">
        <f>J576&amp;K576</f>
        <v/>
      </c>
      <c r="M576" s="43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20" t="n"/>
    </row>
    <row r="577" spans="1:29">
      <c r="A577" s="20" t="s">
        <v>1297</v>
      </c>
      <c r="B577" s="20" t="n"/>
      <c r="C577" s="20" t="s">
        <v>53</v>
      </c>
      <c r="D577" s="20" t="s">
        <v>89</v>
      </c>
      <c r="E577" s="20" t="n"/>
      <c r="F577" s="11" t="s">
        <v>48</v>
      </c>
      <c r="G577" s="31" t="s">
        <v>351</v>
      </c>
      <c r="H577" s="31" t="n">
        <v>5</v>
      </c>
      <c r="I577" s="31" t="n">
        <v>1800</v>
      </c>
      <c r="J577" s="20" t="s">
        <v>163</v>
      </c>
      <c r="K577" s="44" t="s">
        <v>50</v>
      </c>
      <c r="L577" s="20">
        <f>J577&amp;K577</f>
        <v/>
      </c>
      <c r="M577" s="20" t="s">
        <v>79</v>
      </c>
      <c r="N577" s="20" t="s">
        <v>1298</v>
      </c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20" t="n"/>
    </row>
    <row r="578" spans="1:29">
      <c r="A578" s="20" t="s">
        <v>1299</v>
      </c>
      <c r="B578" s="20" t="n"/>
      <c r="C578" s="20" t="s">
        <v>1300</v>
      </c>
      <c r="D578" s="20" t="s">
        <v>23</v>
      </c>
      <c r="E578" s="20" t="s">
        <v>278</v>
      </c>
      <c r="F578" s="20" t="s">
        <v>17</v>
      </c>
      <c r="G578" s="31" t="s">
        <v>54</v>
      </c>
      <c r="H578" s="31" t="n">
        <v>5</v>
      </c>
      <c r="I578" s="31" t="n">
        <v>1800</v>
      </c>
      <c r="J578" s="20" t="s">
        <v>43</v>
      </c>
      <c r="K578" s="44" t="s">
        <v>280</v>
      </c>
      <c r="L578" s="20">
        <f>J578&amp;K578</f>
        <v/>
      </c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20" t="n"/>
    </row>
    <row r="579" spans="1:29">
      <c r="A579" s="11" t="s">
        <v>1301</v>
      </c>
      <c r="B579" s="11" t="n"/>
      <c r="C579" s="11" t="s">
        <v>144</v>
      </c>
      <c r="D579" s="11" t="s">
        <v>145</v>
      </c>
      <c r="E579" s="11" t="n"/>
      <c r="F579" s="11" t="s">
        <v>17</v>
      </c>
      <c r="G579" s="11" t="s">
        <v>512</v>
      </c>
      <c r="H579" s="11" t="n">
        <v>5</v>
      </c>
      <c r="I579" s="11" t="n">
        <v>1800</v>
      </c>
      <c r="J579" s="11" t="s">
        <v>19</v>
      </c>
      <c r="K579" s="13" t="s">
        <v>815</v>
      </c>
      <c r="L579" s="20">
        <f>J579&amp;K579</f>
        <v/>
      </c>
      <c r="M579" s="43" t="s">
        <v>79</v>
      </c>
      <c r="N579" s="20" t="s">
        <v>1302</v>
      </c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20" t="n"/>
    </row>
    <row r="580" spans="1:29">
      <c r="A580" s="11" t="s">
        <v>1303</v>
      </c>
      <c r="B580" s="11" t="n"/>
      <c r="C580" s="11" t="s">
        <v>53</v>
      </c>
      <c r="D580" s="11" t="s">
        <v>89</v>
      </c>
      <c r="E580" s="11" t="n"/>
      <c r="F580" s="11" t="s">
        <v>1304</v>
      </c>
      <c r="G580" s="11" t="s">
        <v>77</v>
      </c>
      <c r="H580" s="11" t="n">
        <v>5</v>
      </c>
      <c r="I580" s="11" t="n">
        <v>1800</v>
      </c>
      <c r="J580" s="11" t="s">
        <v>19</v>
      </c>
      <c r="K580" s="13" t="s">
        <v>1178</v>
      </c>
      <c r="L580" s="20">
        <f>J580&amp;K580</f>
        <v/>
      </c>
      <c r="M580" s="43" t="n"/>
      <c r="N580" s="20" t="s">
        <v>1305</v>
      </c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20" t="n"/>
    </row>
    <row r="581" spans="1:29">
      <c r="A581" s="20" t="s">
        <v>1306</v>
      </c>
      <c r="B581" s="20" t="n"/>
      <c r="C581" s="20" t="s">
        <v>144</v>
      </c>
      <c r="D581" s="20" t="s">
        <v>145</v>
      </c>
      <c r="E581" s="20" t="n"/>
      <c r="F581" s="20" t="s">
        <v>17</v>
      </c>
      <c r="G581" s="31" t="s">
        <v>264</v>
      </c>
      <c r="H581" s="31" t="n">
        <v>5</v>
      </c>
      <c r="I581" s="31" t="n">
        <v>1800</v>
      </c>
      <c r="J581" s="20" t="s">
        <v>43</v>
      </c>
      <c r="K581" s="44" t="s">
        <v>1307</v>
      </c>
      <c r="L581" s="20">
        <f>J581&amp;K581</f>
        <v/>
      </c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20" t="n"/>
    </row>
    <row r="582" spans="1:29">
      <c r="A582" s="20" t="s">
        <v>1308</v>
      </c>
      <c r="B582" s="20" t="n"/>
      <c r="C582" s="20" t="s">
        <v>144</v>
      </c>
      <c r="D582" s="20" t="s">
        <v>89</v>
      </c>
      <c r="E582" s="20" t="s">
        <v>1309</v>
      </c>
      <c r="F582" s="11" t="s">
        <v>41</v>
      </c>
      <c r="G582" s="31" t="s">
        <v>49</v>
      </c>
      <c r="H582" s="31" t="n">
        <v>5</v>
      </c>
      <c r="I582" s="31" t="n">
        <v>1800</v>
      </c>
      <c r="J582" s="20" t="s">
        <v>163</v>
      </c>
      <c r="K582" s="44" t="s">
        <v>1310</v>
      </c>
      <c r="L582" s="20">
        <f>J582&amp;K582</f>
        <v/>
      </c>
      <c r="M582" s="20" t="s">
        <v>79</v>
      </c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20" t="n"/>
    </row>
    <row r="583" spans="1:29">
      <c r="A583" s="20" t="s">
        <v>1311</v>
      </c>
      <c r="B583" s="20" t="n"/>
      <c r="C583" s="20" t="s">
        <v>144</v>
      </c>
      <c r="D583" s="20" t="s">
        <v>282</v>
      </c>
      <c r="E583" s="20" t="n"/>
      <c r="F583" s="11" t="s">
        <v>48</v>
      </c>
      <c r="G583" s="31" t="s">
        <v>49</v>
      </c>
      <c r="H583" s="31" t="n">
        <v>5</v>
      </c>
      <c r="I583" s="31" t="n">
        <v>1800</v>
      </c>
      <c r="J583" s="20" t="s">
        <v>163</v>
      </c>
      <c r="K583" s="44" t="s">
        <v>1312</v>
      </c>
      <c r="L583" s="20">
        <f>J583&amp;K583</f>
        <v/>
      </c>
      <c r="M583" s="20" t="s">
        <v>79</v>
      </c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20" t="n"/>
    </row>
    <row r="584" spans="1:29">
      <c r="A584" s="20" t="s">
        <v>1313</v>
      </c>
      <c r="B584" s="20" t="n"/>
      <c r="C584" s="20" t="s">
        <v>15</v>
      </c>
      <c r="D584" s="20" t="s">
        <v>188</v>
      </c>
      <c r="E584" s="20" t="s">
        <v>276</v>
      </c>
      <c r="F584" s="20" t="s">
        <v>158</v>
      </c>
      <c r="G584" s="31" t="s">
        <v>65</v>
      </c>
      <c r="H584" s="31" t="n">
        <v>5</v>
      </c>
      <c r="I584" s="31" t="n">
        <v>1800</v>
      </c>
      <c r="J584" s="20" t="s">
        <v>163</v>
      </c>
      <c r="K584" s="44" t="s">
        <v>1314</v>
      </c>
      <c r="L584" s="20">
        <f>J584&amp;K584</f>
        <v/>
      </c>
      <c r="M584" s="20" t="s">
        <v>79</v>
      </c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20" t="n"/>
    </row>
    <row r="585" spans="1:29">
      <c r="A585" s="20" t="s">
        <v>1315</v>
      </c>
      <c r="B585" s="20" t="n"/>
      <c r="C585" s="20" t="s">
        <v>144</v>
      </c>
      <c r="D585" s="20" t="s">
        <v>145</v>
      </c>
      <c r="E585" s="20" t="n"/>
      <c r="F585" s="11" t="s">
        <v>76</v>
      </c>
      <c r="G585" s="31" t="s">
        <v>691</v>
      </c>
      <c r="H585" s="31" t="n">
        <v>5</v>
      </c>
      <c r="I585" s="31" t="n">
        <v>1800</v>
      </c>
      <c r="J585" s="20" t="s">
        <v>163</v>
      </c>
      <c r="K585" s="44" t="s">
        <v>659</v>
      </c>
      <c r="L585" s="20">
        <f>J585&amp;K585</f>
        <v/>
      </c>
      <c r="M585" s="20" t="s">
        <v>79</v>
      </c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20" t="n"/>
    </row>
    <row r="586" spans="1:29">
      <c r="A586" s="20" t="s">
        <v>1316</v>
      </c>
      <c r="B586" s="20" t="n"/>
      <c r="C586" s="20" t="s">
        <v>144</v>
      </c>
      <c r="D586" s="20" t="s">
        <v>23</v>
      </c>
      <c r="E586" s="20" t="n"/>
      <c r="F586" s="20" t="s">
        <v>17</v>
      </c>
      <c r="G586" s="31" t="n"/>
      <c r="H586" s="31" t="n">
        <v>5</v>
      </c>
      <c r="I586" s="31" t="n">
        <v>1800</v>
      </c>
      <c r="J586" s="20" t="s">
        <v>163</v>
      </c>
      <c r="K586" s="44" t="s">
        <v>704</v>
      </c>
      <c r="L586" s="20">
        <f>J586&amp;K586</f>
        <v/>
      </c>
      <c r="M586" s="20" t="s">
        <v>79</v>
      </c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20" t="n"/>
    </row>
    <row r="587" spans="1:29">
      <c r="A587" s="20" t="s">
        <v>1317</v>
      </c>
      <c r="B587" s="20" t="n"/>
      <c r="C587" s="20" t="s">
        <v>53</v>
      </c>
      <c r="D587" s="20" t="s">
        <v>89</v>
      </c>
      <c r="E587" s="20" t="n"/>
      <c r="F587" s="11" t="s">
        <v>41</v>
      </c>
      <c r="G587" s="31" t="s">
        <v>42</v>
      </c>
      <c r="H587" s="31" t="n">
        <v>5</v>
      </c>
      <c r="I587" s="31" t="n">
        <v>1800</v>
      </c>
      <c r="J587" s="20" t="s">
        <v>163</v>
      </c>
      <c r="K587" s="44" t="s">
        <v>897</v>
      </c>
      <c r="L587" s="20">
        <f>J587&amp;K587</f>
        <v/>
      </c>
      <c r="M587" s="20" t="s">
        <v>79</v>
      </c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20" t="n"/>
    </row>
    <row r="588" spans="1:29">
      <c r="A588" s="11" t="s">
        <v>1318</v>
      </c>
      <c r="B588" s="11" t="n"/>
      <c r="C588" s="11" t="s">
        <v>53</v>
      </c>
      <c r="D588" s="11" t="s">
        <v>188</v>
      </c>
      <c r="E588" s="11" t="s">
        <v>290</v>
      </c>
      <c r="F588" s="11" t="s">
        <v>48</v>
      </c>
      <c r="G588" s="11" t="s">
        <v>65</v>
      </c>
      <c r="H588" s="11" t="n">
        <v>5</v>
      </c>
      <c r="I588" s="11" t="n">
        <v>1800</v>
      </c>
      <c r="J588" s="11" t="s">
        <v>19</v>
      </c>
      <c r="K588" s="13" t="s">
        <v>156</v>
      </c>
      <c r="L588" s="20">
        <f>J588&amp;K588</f>
        <v/>
      </c>
      <c r="M588" s="43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20" t="n"/>
    </row>
    <row r="589" spans="1:29">
      <c r="A589" s="20" t="s">
        <v>1319</v>
      </c>
      <c r="B589" s="20" t="n"/>
      <c r="C589" s="20" t="s">
        <v>53</v>
      </c>
      <c r="D589" s="20" t="s">
        <v>47</v>
      </c>
      <c r="E589" s="20" t="n"/>
      <c r="F589" s="11" t="s">
        <v>48</v>
      </c>
      <c r="G589" s="31" t="s">
        <v>103</v>
      </c>
      <c r="H589" s="31" t="n">
        <v>5</v>
      </c>
      <c r="I589" s="31" t="n">
        <v>1800</v>
      </c>
      <c r="J589" s="20" t="s">
        <v>163</v>
      </c>
      <c r="K589" s="44" t="s">
        <v>1320</v>
      </c>
      <c r="L589" s="20">
        <f>J589&amp;K589</f>
        <v/>
      </c>
      <c r="M589" s="20" t="s">
        <v>79</v>
      </c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20" t="n"/>
    </row>
    <row r="590" spans="1:29">
      <c r="A590" s="11" t="s">
        <v>1321</v>
      </c>
      <c r="B590" s="11" t="n"/>
      <c r="C590" s="11" t="s">
        <v>144</v>
      </c>
      <c r="D590" s="11" t="s">
        <v>377</v>
      </c>
      <c r="E590" s="11" t="n"/>
      <c r="F590" s="11" t="s">
        <v>76</v>
      </c>
      <c r="G590" s="11" t="s">
        <v>65</v>
      </c>
      <c r="H590" s="11" t="n">
        <v>5</v>
      </c>
      <c r="I590" s="11" t="n">
        <v>1800</v>
      </c>
      <c r="J590" s="11" t="s">
        <v>19</v>
      </c>
      <c r="K590" s="13" t="s">
        <v>1202</v>
      </c>
      <c r="L590" s="20">
        <f>J590&amp;K590</f>
        <v/>
      </c>
      <c r="M590" s="43" t="s">
        <v>79</v>
      </c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20" t="n"/>
    </row>
    <row r="591" spans="1:29">
      <c r="A591" s="20" t="s">
        <v>1322</v>
      </c>
      <c r="B591" s="20" t="n"/>
      <c r="C591" s="20" t="s">
        <v>53</v>
      </c>
      <c r="D591" s="20" t="s">
        <v>154</v>
      </c>
      <c r="E591" s="20" t="n"/>
      <c r="F591" s="20" t="s">
        <v>158</v>
      </c>
      <c r="G591" s="31" t="s">
        <v>264</v>
      </c>
      <c r="H591" s="31" t="n">
        <v>5</v>
      </c>
      <c r="I591" s="31" t="n">
        <v>1800</v>
      </c>
      <c r="J591" s="20" t="s">
        <v>163</v>
      </c>
      <c r="K591" s="44" t="s">
        <v>1323</v>
      </c>
      <c r="L591" s="20">
        <f>J591&amp;K591</f>
        <v/>
      </c>
      <c r="M591" s="20" t="s">
        <v>79</v>
      </c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20" t="n"/>
    </row>
    <row r="592" spans="1:29">
      <c r="A592" s="20" t="s">
        <v>1324</v>
      </c>
      <c r="B592" s="20" t="n"/>
      <c r="C592" s="20" t="s">
        <v>53</v>
      </c>
      <c r="D592" s="20" t="s">
        <v>75</v>
      </c>
      <c r="E592" s="20" t="s">
        <v>1325</v>
      </c>
      <c r="F592" s="11" t="s">
        <v>41</v>
      </c>
      <c r="G592" s="31" t="s">
        <v>49</v>
      </c>
      <c r="H592" s="31" t="n">
        <v>5</v>
      </c>
      <c r="I592" s="31" t="n">
        <v>1800</v>
      </c>
      <c r="J592" s="20" t="s">
        <v>163</v>
      </c>
      <c r="K592" s="44" t="s">
        <v>745</v>
      </c>
      <c r="L592" s="20">
        <f>J592&amp;K592</f>
        <v/>
      </c>
      <c r="M592" s="20" t="s">
        <v>79</v>
      </c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20" t="n"/>
    </row>
    <row r="593" spans="1:29">
      <c r="A593" s="20" t="s">
        <v>1326</v>
      </c>
      <c r="B593" s="20" t="n"/>
      <c r="C593" s="20" t="s">
        <v>53</v>
      </c>
      <c r="D593" s="20" t="s">
        <v>958</v>
      </c>
      <c r="E593" s="20" t="n"/>
      <c r="F593" s="11" t="s">
        <v>172</v>
      </c>
      <c r="G593" s="31" t="s">
        <v>49</v>
      </c>
      <c r="H593" s="31" t="n">
        <v>5</v>
      </c>
      <c r="I593" s="31" t="n">
        <v>1800</v>
      </c>
      <c r="J593" s="20" t="s">
        <v>163</v>
      </c>
      <c r="K593" s="44" t="s">
        <v>802</v>
      </c>
      <c r="L593" s="20">
        <f>J593&amp;K593</f>
        <v/>
      </c>
      <c r="M593" s="20" t="s">
        <v>79</v>
      </c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20" t="n"/>
    </row>
    <row r="594" spans="1:29">
      <c r="A594" s="11" t="s">
        <v>1327</v>
      </c>
      <c r="B594" s="11" t="n"/>
      <c r="C594" s="11" t="s">
        <v>144</v>
      </c>
      <c r="D594" s="11" t="s">
        <v>377</v>
      </c>
      <c r="E594" s="11" t="n"/>
      <c r="F594" s="11" t="s">
        <v>76</v>
      </c>
      <c r="G594" s="11" t="s">
        <v>119</v>
      </c>
      <c r="H594" s="11" t="n">
        <v>5</v>
      </c>
      <c r="I594" s="11" t="n">
        <v>1800</v>
      </c>
      <c r="J594" s="11" t="s">
        <v>19</v>
      </c>
      <c r="K594" s="13" t="s">
        <v>1328</v>
      </c>
      <c r="L594" s="20">
        <f>J594&amp;K594</f>
        <v/>
      </c>
      <c r="M594" s="43" t="s">
        <v>79</v>
      </c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20" t="n"/>
    </row>
    <row r="595" spans="1:29">
      <c r="A595" s="11" t="s">
        <v>1329</v>
      </c>
      <c r="B595" s="11" t="n"/>
      <c r="C595" s="11" t="s">
        <v>53</v>
      </c>
      <c r="D595" s="11" t="s">
        <v>75</v>
      </c>
      <c r="E595" s="11" t="n"/>
      <c r="F595" s="11" t="s">
        <v>76</v>
      </c>
      <c r="G595" s="11" t="s">
        <v>77</v>
      </c>
      <c r="H595" s="11" t="n">
        <v>5</v>
      </c>
      <c r="I595" s="11" t="n">
        <v>1800</v>
      </c>
      <c r="J595" s="11" t="s">
        <v>19</v>
      </c>
      <c r="K595" s="13" t="s">
        <v>1097</v>
      </c>
      <c r="L595" s="20">
        <f>J595&amp;K595</f>
        <v/>
      </c>
      <c r="M595" s="43" t="s">
        <v>79</v>
      </c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20" t="n"/>
    </row>
    <row r="596" spans="1:29">
      <c r="A596" s="11" t="s">
        <v>1330</v>
      </c>
      <c r="B596" s="11" t="n"/>
      <c r="C596" s="11" t="s">
        <v>808</v>
      </c>
      <c r="D596" s="11" t="s">
        <v>23</v>
      </c>
      <c r="E596" s="11" t="n"/>
      <c r="F596" s="11" t="s">
        <v>17</v>
      </c>
      <c r="G596" s="11" t="s">
        <v>264</v>
      </c>
      <c r="H596" s="11" t="n">
        <v>5</v>
      </c>
      <c r="I596" s="11" t="n">
        <v>1800</v>
      </c>
      <c r="J596" s="11" t="s">
        <v>19</v>
      </c>
      <c r="K596" s="13" t="s">
        <v>178</v>
      </c>
      <c r="L596" s="20">
        <f>J596&amp;K596</f>
        <v/>
      </c>
      <c r="M596" s="43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20" t="n"/>
    </row>
    <row r="597" spans="1:29">
      <c r="A597" s="11" t="s">
        <v>1331</v>
      </c>
      <c r="B597" s="11" t="n"/>
      <c r="C597" s="11" t="s">
        <v>808</v>
      </c>
      <c r="D597" s="11" t="s">
        <v>23</v>
      </c>
      <c r="E597" s="11" t="n"/>
      <c r="F597" s="11" t="s">
        <v>17</v>
      </c>
      <c r="G597" s="11" t="s">
        <v>103</v>
      </c>
      <c r="H597" s="11" t="n">
        <v>5</v>
      </c>
      <c r="I597" s="11" t="n">
        <v>1800</v>
      </c>
      <c r="J597" s="11" t="s">
        <v>19</v>
      </c>
      <c r="K597" s="13" t="s">
        <v>515</v>
      </c>
      <c r="L597" s="20">
        <f>J597&amp;K597</f>
        <v/>
      </c>
      <c r="M597" s="43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20" t="n"/>
    </row>
    <row r="598" spans="1:29">
      <c r="A598" s="11" t="s">
        <v>1332</v>
      </c>
      <c r="B598" s="11" t="n"/>
      <c r="C598" s="11" t="s">
        <v>144</v>
      </c>
      <c r="D598" s="11" t="s">
        <v>145</v>
      </c>
      <c r="E598" s="11" t="n"/>
      <c r="F598" s="11" t="s">
        <v>17</v>
      </c>
      <c r="G598" s="11" t="s">
        <v>140</v>
      </c>
      <c r="H598" s="11" t="n">
        <v>5</v>
      </c>
      <c r="I598" s="11" t="n">
        <v>1800</v>
      </c>
      <c r="J598" s="11" t="s">
        <v>19</v>
      </c>
      <c r="K598" s="13" t="s">
        <v>411</v>
      </c>
      <c r="L598" s="20">
        <f>J598&amp;K598</f>
        <v/>
      </c>
      <c r="M598" s="43" t="s">
        <v>79</v>
      </c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20" t="n"/>
    </row>
    <row r="599" spans="1:29">
      <c r="A599" s="20" t="s">
        <v>1333</v>
      </c>
      <c r="B599" s="20" t="n"/>
      <c r="C599" s="20" t="s">
        <v>144</v>
      </c>
      <c r="D599" s="20" t="s">
        <v>145</v>
      </c>
      <c r="E599" s="20" t="n"/>
      <c r="F599" s="20" t="s">
        <v>48</v>
      </c>
      <c r="G599" s="31" t="s">
        <v>119</v>
      </c>
      <c r="H599" s="31" t="n">
        <v>5</v>
      </c>
      <c r="I599" s="31" t="n">
        <v>1800</v>
      </c>
      <c r="J599" s="20" t="s">
        <v>147</v>
      </c>
      <c r="K599" s="44" t="s">
        <v>812</v>
      </c>
      <c r="L599" s="20">
        <f>J599&amp;K599</f>
        <v/>
      </c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20" t="n"/>
    </row>
    <row r="600" spans="1:29">
      <c r="A600" s="11" t="s">
        <v>1334</v>
      </c>
      <c r="B600" s="11" t="n"/>
      <c r="C600" s="11" t="s">
        <v>53</v>
      </c>
      <c r="D600" s="11" t="s">
        <v>188</v>
      </c>
      <c r="E600" s="11" t="s">
        <v>669</v>
      </c>
      <c r="F600" s="11" t="s">
        <v>49</v>
      </c>
      <c r="G600" s="11" t="s">
        <v>49</v>
      </c>
      <c r="H600" s="11" t="n">
        <v>5</v>
      </c>
      <c r="I600" s="11" t="n">
        <v>1800</v>
      </c>
      <c r="J600" s="11" t="s">
        <v>19</v>
      </c>
      <c r="K600" s="13" t="s">
        <v>1114</v>
      </c>
      <c r="L600" s="20">
        <f>J600&amp;K600</f>
        <v/>
      </c>
      <c r="M600" s="43" t="s">
        <v>79</v>
      </c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20" t="n"/>
    </row>
    <row r="601" spans="1:29">
      <c r="A601" s="11" t="s">
        <v>1335</v>
      </c>
      <c r="B601" s="11" t="n"/>
      <c r="C601" s="11" t="s">
        <v>808</v>
      </c>
      <c r="D601" s="11" t="s">
        <v>707</v>
      </c>
      <c r="E601" s="11" t="s">
        <v>1336</v>
      </c>
      <c r="F601" s="20" t="s">
        <v>158</v>
      </c>
      <c r="G601" s="11" t="s">
        <v>643</v>
      </c>
      <c r="H601" s="11" t="n">
        <v>5</v>
      </c>
      <c r="I601" s="11" t="n">
        <v>1800</v>
      </c>
      <c r="J601" s="11" t="s">
        <v>19</v>
      </c>
      <c r="K601" s="13" t="s">
        <v>332</v>
      </c>
      <c r="L601" s="20">
        <f>J601&amp;K601</f>
        <v/>
      </c>
      <c r="M601" s="43" t="s">
        <v>79</v>
      </c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20" t="n"/>
    </row>
    <row r="602" spans="1:29">
      <c r="A602" s="20" t="s">
        <v>1337</v>
      </c>
      <c r="B602" s="20" t="n"/>
      <c r="C602" s="20" t="s">
        <v>144</v>
      </c>
      <c r="D602" s="20" t="s">
        <v>145</v>
      </c>
      <c r="E602" s="20" t="n"/>
      <c r="F602" s="20" t="s">
        <v>17</v>
      </c>
      <c r="G602" s="31" t="s">
        <v>1338</v>
      </c>
      <c r="H602" s="31" t="n">
        <v>5</v>
      </c>
      <c r="I602" s="31" t="n">
        <v>1800</v>
      </c>
      <c r="J602" s="20" t="s">
        <v>163</v>
      </c>
      <c r="K602" s="44" t="s">
        <v>963</v>
      </c>
      <c r="L602" s="20">
        <f>J602&amp;K602</f>
        <v/>
      </c>
      <c r="M602" s="20" t="s">
        <v>79</v>
      </c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20" t="n"/>
    </row>
    <row r="603" spans="1:29">
      <c r="A603" s="20" t="s">
        <v>1339</v>
      </c>
      <c r="B603" s="20" t="n"/>
      <c r="C603" s="20" t="s">
        <v>808</v>
      </c>
      <c r="D603" s="20" t="s">
        <v>23</v>
      </c>
      <c r="E603" s="20" t="n"/>
      <c r="F603" s="20" t="s">
        <v>17</v>
      </c>
      <c r="G603" s="31" t="n"/>
      <c r="H603" s="31" t="n">
        <v>5</v>
      </c>
      <c r="I603" s="31" t="n">
        <v>1800</v>
      </c>
      <c r="J603" s="20" t="s">
        <v>132</v>
      </c>
      <c r="K603" s="44" t="s">
        <v>647</v>
      </c>
      <c r="L603" s="20">
        <f>J603&amp;K603</f>
        <v/>
      </c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20" t="n"/>
    </row>
    <row r="604" spans="1:29">
      <c r="A604" s="20" t="s">
        <v>1340</v>
      </c>
      <c r="B604" s="20" t="n"/>
      <c r="C604" s="20" t="s">
        <v>1341</v>
      </c>
      <c r="D604" s="20" t="s">
        <v>154</v>
      </c>
      <c r="E604" s="20" t="s">
        <v>371</v>
      </c>
      <c r="F604" s="11" t="s">
        <v>131</v>
      </c>
      <c r="G604" s="31" t="s">
        <v>49</v>
      </c>
      <c r="H604" s="31" t="n">
        <v>5</v>
      </c>
      <c r="I604" s="31" t="n">
        <v>1800</v>
      </c>
      <c r="J604" s="20" t="s">
        <v>163</v>
      </c>
      <c r="K604" s="44" t="s">
        <v>570</v>
      </c>
      <c r="L604" s="20">
        <f>J604&amp;K604</f>
        <v/>
      </c>
      <c r="M604" s="20" t="s">
        <v>79</v>
      </c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20" t="n"/>
    </row>
    <row r="605" spans="1:29">
      <c r="A605" s="20" t="s">
        <v>1342</v>
      </c>
      <c r="B605" s="20" t="n"/>
      <c r="C605" s="20" t="s">
        <v>53</v>
      </c>
      <c r="D605" s="20" t="s">
        <v>47</v>
      </c>
      <c r="E605" s="20" t="n"/>
      <c r="F605" s="11" t="s">
        <v>41</v>
      </c>
      <c r="G605" s="31" t="s">
        <v>65</v>
      </c>
      <c r="H605" s="31" t="n">
        <v>5</v>
      </c>
      <c r="I605" s="31" t="n">
        <v>1800</v>
      </c>
      <c r="J605" s="20" t="s">
        <v>163</v>
      </c>
      <c r="K605" s="44" t="s">
        <v>1343</v>
      </c>
      <c r="L605" s="20">
        <f>J605&amp;K605</f>
        <v/>
      </c>
      <c r="M605" s="20" t="s">
        <v>79</v>
      </c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20" t="n"/>
    </row>
    <row r="606" spans="1:29">
      <c r="A606" s="20" t="s">
        <v>1344</v>
      </c>
      <c r="B606" s="20" t="n"/>
      <c r="C606" s="20" t="s">
        <v>53</v>
      </c>
      <c r="D606" s="20" t="s">
        <v>154</v>
      </c>
      <c r="E606" s="20" t="n"/>
      <c r="F606" s="11" t="s">
        <v>131</v>
      </c>
      <c r="G606" s="31" t="s">
        <v>77</v>
      </c>
      <c r="H606" s="31" t="n">
        <v>5</v>
      </c>
      <c r="I606" s="31" t="n">
        <v>1800</v>
      </c>
      <c r="J606" s="20" t="s">
        <v>163</v>
      </c>
      <c r="K606" s="44" t="s">
        <v>1345</v>
      </c>
      <c r="L606" s="20">
        <f>J606&amp;K606</f>
        <v/>
      </c>
      <c r="M606" s="20" t="s">
        <v>79</v>
      </c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20" t="n"/>
    </row>
    <row r="607" spans="1:29">
      <c r="A607" s="20" t="s">
        <v>1346</v>
      </c>
      <c r="B607" s="20" t="n"/>
      <c r="C607" s="20" t="s">
        <v>144</v>
      </c>
      <c r="D607" s="20" t="s">
        <v>23</v>
      </c>
      <c r="E607" s="20" t="n"/>
      <c r="F607" s="20" t="s">
        <v>17</v>
      </c>
      <c r="G607" s="31" t="s">
        <v>346</v>
      </c>
      <c r="H607" s="31" t="n">
        <v>5</v>
      </c>
      <c r="I607" s="31" t="n">
        <v>1800</v>
      </c>
      <c r="J607" s="20" t="s">
        <v>163</v>
      </c>
      <c r="K607" s="44" t="s">
        <v>674</v>
      </c>
      <c r="L607" s="20">
        <f>J607&amp;K607</f>
        <v/>
      </c>
      <c r="M607" s="20" t="s">
        <v>79</v>
      </c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20" t="n"/>
    </row>
    <row r="608" spans="1:29">
      <c r="A608" s="20" t="s">
        <v>1347</v>
      </c>
      <c r="B608" s="20" t="n"/>
      <c r="C608" s="20" t="s">
        <v>144</v>
      </c>
      <c r="D608" s="20" t="s">
        <v>389</v>
      </c>
      <c r="E608" s="20" t="n"/>
      <c r="F608" s="11" t="s">
        <v>48</v>
      </c>
      <c r="G608" s="31" t="s">
        <v>24</v>
      </c>
      <c r="H608" s="31" t="n">
        <v>5</v>
      </c>
      <c r="I608" s="31" t="n">
        <v>1800</v>
      </c>
      <c r="J608" s="20" t="s">
        <v>163</v>
      </c>
      <c r="K608" s="44" t="s">
        <v>225</v>
      </c>
      <c r="L608" s="20">
        <f>J608&amp;K608</f>
        <v/>
      </c>
      <c r="M608" s="20" t="s">
        <v>79</v>
      </c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20" t="n"/>
    </row>
    <row r="609" spans="1:29">
      <c r="A609" s="20" t="s">
        <v>1348</v>
      </c>
      <c r="B609" s="20" t="n"/>
      <c r="C609" s="20" t="s">
        <v>53</v>
      </c>
      <c r="D609" s="20" t="s">
        <v>154</v>
      </c>
      <c r="E609" s="20" t="n"/>
      <c r="F609" s="20" t="s">
        <v>158</v>
      </c>
      <c r="G609" s="31" t="s">
        <v>103</v>
      </c>
      <c r="H609" s="31" t="n">
        <v>5</v>
      </c>
      <c r="I609" s="31" t="n">
        <v>1800</v>
      </c>
      <c r="J609" s="20" t="s">
        <v>163</v>
      </c>
      <c r="K609" s="44" t="s">
        <v>766</v>
      </c>
      <c r="L609" s="20">
        <f>J609&amp;K609</f>
        <v/>
      </c>
      <c r="M609" s="20" t="s">
        <v>79</v>
      </c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20" t="n"/>
    </row>
    <row r="610" spans="1:29">
      <c r="A610" s="11" t="s">
        <v>1349</v>
      </c>
      <c r="B610" s="11" t="n"/>
      <c r="C610" s="11" t="s">
        <v>53</v>
      </c>
      <c r="D610" s="11" t="s">
        <v>89</v>
      </c>
      <c r="E610" s="11" t="s">
        <v>1350</v>
      </c>
      <c r="F610" s="11" t="s">
        <v>48</v>
      </c>
      <c r="G610" s="11" t="s">
        <v>351</v>
      </c>
      <c r="H610" s="11" t="n">
        <v>5</v>
      </c>
      <c r="I610" s="11" t="n">
        <v>1800</v>
      </c>
      <c r="J610" s="11" t="s">
        <v>19</v>
      </c>
      <c r="K610" s="13" t="s">
        <v>1127</v>
      </c>
      <c r="L610" s="20">
        <f>J610&amp;K610</f>
        <v/>
      </c>
      <c r="M610" s="43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20" t="n"/>
    </row>
    <row r="611" spans="1:29">
      <c r="A611" s="20" t="s">
        <v>1351</v>
      </c>
      <c r="B611" s="20" t="n"/>
      <c r="C611" s="20" t="s">
        <v>53</v>
      </c>
      <c r="D611" s="20" t="s">
        <v>16</v>
      </c>
      <c r="E611" s="20" t="n"/>
      <c r="F611" s="11" t="s">
        <v>48</v>
      </c>
      <c r="G611" s="31" t="s">
        <v>49</v>
      </c>
      <c r="H611" s="31" t="n">
        <v>5</v>
      </c>
      <c r="I611" s="31" t="n">
        <v>1800</v>
      </c>
      <c r="J611" s="20" t="s">
        <v>163</v>
      </c>
      <c r="K611" s="44" t="s">
        <v>1352</v>
      </c>
      <c r="L611" s="20">
        <f>J611&amp;K611</f>
        <v/>
      </c>
      <c r="M611" s="20" t="s">
        <v>79</v>
      </c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20" t="n"/>
    </row>
    <row r="612" spans="1:29">
      <c r="A612" s="20" t="s">
        <v>1353</v>
      </c>
      <c r="B612" s="20" t="n"/>
      <c r="C612" s="20" t="s">
        <v>144</v>
      </c>
      <c r="D612" s="20" t="s">
        <v>171</v>
      </c>
      <c r="E612" s="20" t="n"/>
      <c r="F612" s="20" t="s">
        <v>41</v>
      </c>
      <c r="G612" s="31" t="s">
        <v>65</v>
      </c>
      <c r="H612" s="31" t="n">
        <v>5</v>
      </c>
      <c r="I612" s="31" t="n">
        <v>1800</v>
      </c>
      <c r="J612" s="20" t="s">
        <v>43</v>
      </c>
      <c r="K612" s="44" t="s">
        <v>499</v>
      </c>
      <c r="L612" s="20">
        <f>J612&amp;K612</f>
        <v/>
      </c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20" t="n"/>
    </row>
    <row r="613" spans="1:29">
      <c r="A613" s="20" t="s">
        <v>1354</v>
      </c>
      <c r="B613" s="20" t="n"/>
      <c r="C613" s="20" t="s">
        <v>144</v>
      </c>
      <c r="D613" s="20" t="s">
        <v>23</v>
      </c>
      <c r="E613" s="20" t="s">
        <v>278</v>
      </c>
      <c r="F613" s="20" t="s">
        <v>17</v>
      </c>
      <c r="G613" s="31" t="s">
        <v>478</v>
      </c>
      <c r="H613" s="31" t="n">
        <v>5</v>
      </c>
      <c r="I613" s="31" t="n">
        <v>1800</v>
      </c>
      <c r="J613" s="20" t="s">
        <v>163</v>
      </c>
      <c r="K613" s="44" t="s">
        <v>1080</v>
      </c>
      <c r="L613" s="20">
        <f>J613&amp;K613</f>
        <v/>
      </c>
      <c r="M613" s="20" t="s">
        <v>79</v>
      </c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20" t="n"/>
    </row>
    <row r="614" spans="1:29">
      <c r="A614" s="11" t="s">
        <v>1355</v>
      </c>
      <c r="B614" s="11" t="n"/>
      <c r="C614" s="11" t="s">
        <v>53</v>
      </c>
      <c r="D614" s="11" t="s">
        <v>89</v>
      </c>
      <c r="E614" s="11" t="n"/>
      <c r="F614" s="11" t="s">
        <v>48</v>
      </c>
      <c r="G614" s="11" t="s">
        <v>351</v>
      </c>
      <c r="H614" s="11" t="n">
        <v>5</v>
      </c>
      <c r="I614" s="11" t="n">
        <v>1800</v>
      </c>
      <c r="J614" s="11" t="s">
        <v>19</v>
      </c>
      <c r="K614" s="13" t="s">
        <v>303</v>
      </c>
      <c r="L614" s="20">
        <f>J614&amp;K614</f>
        <v/>
      </c>
      <c r="M614" s="43" t="s">
        <v>79</v>
      </c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20" t="n"/>
    </row>
    <row r="615" spans="1:29">
      <c r="A615" s="11" t="s">
        <v>1356</v>
      </c>
      <c r="B615" s="11" t="n"/>
      <c r="C615" s="11" t="s">
        <v>144</v>
      </c>
      <c r="D615" s="11" t="s">
        <v>171</v>
      </c>
      <c r="E615" s="11" t="n"/>
      <c r="F615" s="11" t="s">
        <v>76</v>
      </c>
      <c r="G615" s="11" t="s">
        <v>65</v>
      </c>
      <c r="H615" s="11" t="n">
        <v>5</v>
      </c>
      <c r="I615" s="11" t="n">
        <v>1800</v>
      </c>
      <c r="J615" s="11" t="s">
        <v>19</v>
      </c>
      <c r="K615" s="13" t="s">
        <v>1357</v>
      </c>
      <c r="L615" s="20">
        <f>J615&amp;K615</f>
        <v/>
      </c>
      <c r="M615" s="43" t="s">
        <v>79</v>
      </c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20" t="n"/>
    </row>
    <row r="616" spans="1:29">
      <c r="A616" s="20" t="s">
        <v>1358</v>
      </c>
      <c r="B616" s="20" t="n"/>
      <c r="C616" s="20" t="s">
        <v>53</v>
      </c>
      <c r="D616" s="20" t="s">
        <v>145</v>
      </c>
      <c r="E616" s="20" t="n"/>
      <c r="F616" s="11" t="s">
        <v>48</v>
      </c>
      <c r="G616" s="31" t="s">
        <v>1359</v>
      </c>
      <c r="H616" s="31" t="n">
        <v>5</v>
      </c>
      <c r="I616" s="31" t="n">
        <v>1800</v>
      </c>
      <c r="J616" s="20" t="s">
        <v>163</v>
      </c>
      <c r="K616" s="44" t="s">
        <v>564</v>
      </c>
      <c r="L616" s="20">
        <f>J616&amp;K616</f>
        <v/>
      </c>
      <c r="M616" s="20" t="s">
        <v>79</v>
      </c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20" t="n"/>
    </row>
    <row r="617" spans="1:29">
      <c r="A617" s="20" t="s">
        <v>1360</v>
      </c>
      <c r="B617" s="20" t="n"/>
      <c r="C617" s="20" t="s">
        <v>53</v>
      </c>
      <c r="D617" s="20" t="s">
        <v>145</v>
      </c>
      <c r="E617" s="20" t="n"/>
      <c r="F617" s="20" t="s">
        <v>158</v>
      </c>
      <c r="G617" s="31" t="s">
        <v>42</v>
      </c>
      <c r="H617" s="31" t="n">
        <v>5</v>
      </c>
      <c r="I617" s="31" t="n">
        <v>1800</v>
      </c>
      <c r="J617" s="20" t="s">
        <v>163</v>
      </c>
      <c r="K617" s="44" t="s">
        <v>25</v>
      </c>
      <c r="L617" s="20">
        <f>J617&amp;K617</f>
        <v/>
      </c>
      <c r="M617" s="20" t="s">
        <v>79</v>
      </c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20" t="n"/>
    </row>
    <row r="618" spans="1:29">
      <c r="A618" s="20" t="s">
        <v>1361</v>
      </c>
      <c r="B618" s="20" t="n"/>
      <c r="C618" s="20" t="s">
        <v>144</v>
      </c>
      <c r="D618" s="20" t="s">
        <v>16</v>
      </c>
      <c r="E618" s="20" t="n"/>
      <c r="F618" s="20" t="s">
        <v>17</v>
      </c>
      <c r="G618" s="31" t="s">
        <v>18</v>
      </c>
      <c r="H618" s="31" t="n">
        <v>5</v>
      </c>
      <c r="I618" s="31" t="n">
        <v>1800</v>
      </c>
      <c r="J618" s="20" t="s">
        <v>163</v>
      </c>
      <c r="K618" s="44" t="s">
        <v>55</v>
      </c>
      <c r="L618" s="20">
        <f>J618&amp;K618</f>
        <v/>
      </c>
      <c r="M618" s="20" t="s">
        <v>79</v>
      </c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20" t="n"/>
    </row>
    <row r="619" spans="1:29">
      <c r="A619" s="20" t="s">
        <v>1362</v>
      </c>
      <c r="B619" s="20" t="n"/>
      <c r="C619" s="20" t="s">
        <v>53</v>
      </c>
      <c r="D619" s="20" t="s">
        <v>188</v>
      </c>
      <c r="E619" s="20" t="s">
        <v>354</v>
      </c>
      <c r="F619" s="11" t="s">
        <v>76</v>
      </c>
      <c r="G619" s="31" t="s">
        <v>199</v>
      </c>
      <c r="H619" s="31" t="n">
        <v>5</v>
      </c>
      <c r="I619" s="31" t="n">
        <v>1800</v>
      </c>
      <c r="J619" s="20" t="s">
        <v>163</v>
      </c>
      <c r="K619" s="44" t="s">
        <v>178</v>
      </c>
      <c r="L619" s="20">
        <f>J619&amp;K619</f>
        <v/>
      </c>
      <c r="M619" s="20" t="s">
        <v>79</v>
      </c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20" t="n"/>
    </row>
    <row r="620" spans="1:29">
      <c r="A620" s="11" t="s">
        <v>1363</v>
      </c>
      <c r="B620" s="11" t="n"/>
      <c r="C620" s="11" t="s">
        <v>144</v>
      </c>
      <c r="D620" s="11" t="s">
        <v>171</v>
      </c>
      <c r="E620" s="11" t="n"/>
      <c r="F620" s="11" t="s">
        <v>131</v>
      </c>
      <c r="G620" s="11" t="s">
        <v>224</v>
      </c>
      <c r="H620" s="11" t="n">
        <v>5</v>
      </c>
      <c r="I620" s="11" t="n">
        <v>1800</v>
      </c>
      <c r="J620" s="11" t="s">
        <v>19</v>
      </c>
      <c r="K620" s="13" t="s">
        <v>225</v>
      </c>
      <c r="L620" s="20">
        <f>J620&amp;K620</f>
        <v/>
      </c>
      <c r="M620" s="43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20" t="n"/>
    </row>
    <row r="621" spans="1:29">
      <c r="A621" s="11" t="s">
        <v>1364</v>
      </c>
      <c r="B621" s="11" t="n"/>
      <c r="C621" s="11" t="s">
        <v>53</v>
      </c>
      <c r="D621" s="11" t="s">
        <v>47</v>
      </c>
      <c r="E621" s="11" t="n"/>
      <c r="F621" s="11" t="s">
        <v>76</v>
      </c>
      <c r="G621" s="11" t="s">
        <v>1365</v>
      </c>
      <c r="H621" s="11" t="n">
        <v>5</v>
      </c>
      <c r="I621" s="11" t="n">
        <v>1800</v>
      </c>
      <c r="J621" s="11" t="s">
        <v>19</v>
      </c>
      <c r="K621" s="13" t="s">
        <v>352</v>
      </c>
      <c r="L621" s="20">
        <f>J621&amp;K621</f>
        <v/>
      </c>
      <c r="M621" s="43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20" t="n"/>
    </row>
    <row r="622" spans="1:29">
      <c r="A622" s="20" t="s">
        <v>1366</v>
      </c>
      <c r="B622" s="20" t="n"/>
      <c r="C622" s="20" t="s">
        <v>144</v>
      </c>
      <c r="D622" s="20" t="s">
        <v>171</v>
      </c>
      <c r="E622" s="20" t="n"/>
      <c r="F622" s="11" t="s">
        <v>131</v>
      </c>
      <c r="G622" s="31" t="s">
        <v>49</v>
      </c>
      <c r="H622" s="31" t="n">
        <v>5</v>
      </c>
      <c r="I622" s="31" t="n">
        <v>1800</v>
      </c>
      <c r="J622" s="20" t="s">
        <v>163</v>
      </c>
      <c r="K622" s="44" t="s">
        <v>319</v>
      </c>
      <c r="L622" s="20">
        <f>J622&amp;K622</f>
        <v/>
      </c>
      <c r="M622" s="20" t="s">
        <v>79</v>
      </c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20" t="n"/>
    </row>
    <row r="623" spans="1:29">
      <c r="A623" s="11" t="s">
        <v>1367</v>
      </c>
      <c r="B623" s="11" t="n"/>
      <c r="C623" s="11" t="s">
        <v>144</v>
      </c>
      <c r="D623" s="11" t="s">
        <v>145</v>
      </c>
      <c r="E623" s="11" t="n"/>
      <c r="F623" s="11" t="s">
        <v>48</v>
      </c>
      <c r="G623" s="11" t="s">
        <v>65</v>
      </c>
      <c r="H623" s="11" t="n">
        <v>5</v>
      </c>
      <c r="I623" s="11" t="n">
        <v>1800</v>
      </c>
      <c r="J623" s="11" t="s">
        <v>19</v>
      </c>
      <c r="K623" s="13" t="s">
        <v>916</v>
      </c>
      <c r="L623" s="20">
        <f>J623&amp;K623</f>
        <v/>
      </c>
      <c r="M623" s="43" t="s">
        <v>79</v>
      </c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20" t="n"/>
    </row>
    <row r="624" spans="1:29">
      <c r="A624" s="11" t="s">
        <v>1368</v>
      </c>
      <c r="B624" s="11" t="n"/>
      <c r="C624" s="11" t="s">
        <v>144</v>
      </c>
      <c r="D624" s="11" t="s">
        <v>188</v>
      </c>
      <c r="E624" s="11" t="s">
        <v>581</v>
      </c>
      <c r="F624" s="11" t="s">
        <v>41</v>
      </c>
      <c r="G624" s="11" t="s">
        <v>166</v>
      </c>
      <c r="H624" s="11" t="n">
        <v>5</v>
      </c>
      <c r="I624" s="11" t="n">
        <v>1800</v>
      </c>
      <c r="J624" s="11" t="s">
        <v>19</v>
      </c>
      <c r="K624" s="13" t="s">
        <v>730</v>
      </c>
      <c r="L624" s="20">
        <f>J624&amp;K624</f>
        <v/>
      </c>
      <c r="M624" s="43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20" t="n"/>
    </row>
    <row r="625" spans="1:29">
      <c r="A625" s="11" t="s">
        <v>1369</v>
      </c>
      <c r="B625" s="11" t="n"/>
      <c r="C625" s="11" t="s">
        <v>144</v>
      </c>
      <c r="D625" s="11" t="s">
        <v>377</v>
      </c>
      <c r="E625" s="11" t="n"/>
      <c r="F625" s="11" t="s">
        <v>48</v>
      </c>
      <c r="G625" s="11" t="s">
        <v>65</v>
      </c>
      <c r="H625" s="11" t="n">
        <v>5</v>
      </c>
      <c r="I625" s="11" t="n">
        <v>1800</v>
      </c>
      <c r="J625" s="11" t="s">
        <v>19</v>
      </c>
      <c r="K625" s="13" t="s">
        <v>1370</v>
      </c>
      <c r="L625" s="20">
        <f>J625&amp;K625</f>
        <v/>
      </c>
      <c r="M625" s="43" t="s">
        <v>79</v>
      </c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20" t="n"/>
    </row>
    <row r="626" spans="1:29">
      <c r="A626" s="20" t="s">
        <v>1371</v>
      </c>
      <c r="B626" s="20" t="n"/>
      <c r="C626" s="20" t="s">
        <v>53</v>
      </c>
      <c r="D626" s="20" t="s">
        <v>145</v>
      </c>
      <c r="E626" s="20" t="n"/>
      <c r="F626" s="20" t="s">
        <v>158</v>
      </c>
      <c r="G626" s="31" t="s">
        <v>119</v>
      </c>
      <c r="H626" s="31" t="n">
        <v>5</v>
      </c>
      <c r="I626" s="31" t="n">
        <v>1800</v>
      </c>
      <c r="J626" s="20" t="s">
        <v>163</v>
      </c>
      <c r="K626" s="44" t="s">
        <v>1276</v>
      </c>
      <c r="L626" s="20">
        <f>J626&amp;K626</f>
        <v/>
      </c>
      <c r="M626" s="20" t="s">
        <v>79</v>
      </c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20" t="n"/>
    </row>
    <row r="627" spans="1:29">
      <c r="A627" s="20" t="s">
        <v>1372</v>
      </c>
      <c r="B627" s="20" t="n"/>
      <c r="C627" s="20" t="s">
        <v>53</v>
      </c>
      <c r="D627" s="20" t="s">
        <v>958</v>
      </c>
      <c r="E627" s="20" t="n"/>
      <c r="F627" s="11" t="s">
        <v>131</v>
      </c>
      <c r="G627" s="31" t="s">
        <v>1373</v>
      </c>
      <c r="H627" s="31" t="n">
        <v>5</v>
      </c>
      <c r="I627" s="31" t="n">
        <v>1800</v>
      </c>
      <c r="J627" s="20" t="s">
        <v>163</v>
      </c>
      <c r="K627" s="44" t="s">
        <v>104</v>
      </c>
      <c r="L627" s="20">
        <f>J627&amp;K627</f>
        <v/>
      </c>
      <c r="M627" s="20" t="s">
        <v>79</v>
      </c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20" t="n"/>
    </row>
    <row r="628" spans="1:29">
      <c r="A628" s="20" t="s">
        <v>1374</v>
      </c>
      <c r="B628" s="20" t="n"/>
      <c r="C628" s="20" t="s">
        <v>53</v>
      </c>
      <c r="D628" s="20" t="s">
        <v>47</v>
      </c>
      <c r="E628" s="20" t="n"/>
      <c r="F628" s="11" t="s">
        <v>48</v>
      </c>
      <c r="G628" s="31" t="s">
        <v>65</v>
      </c>
      <c r="H628" s="31" t="n">
        <v>5</v>
      </c>
      <c r="I628" s="31" t="n">
        <v>1800</v>
      </c>
      <c r="J628" s="20" t="s">
        <v>163</v>
      </c>
      <c r="K628" s="44" t="s">
        <v>404</v>
      </c>
      <c r="L628" s="20">
        <f>J628&amp;K628</f>
        <v/>
      </c>
      <c r="M628" s="20" t="s">
        <v>79</v>
      </c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20" t="n"/>
    </row>
    <row r="629" spans="1:29">
      <c r="A629" s="20" t="s">
        <v>1375</v>
      </c>
      <c r="B629" s="20" t="n"/>
      <c r="C629" s="20" t="s">
        <v>53</v>
      </c>
      <c r="D629" s="20" t="s">
        <v>188</v>
      </c>
      <c r="E629" s="20" t="s">
        <v>290</v>
      </c>
      <c r="F629" s="11" t="s">
        <v>41</v>
      </c>
      <c r="G629" s="31" t="s">
        <v>49</v>
      </c>
      <c r="H629" s="31" t="n">
        <v>5</v>
      </c>
      <c r="I629" s="31" t="n">
        <v>1800</v>
      </c>
      <c r="J629" s="20" t="s">
        <v>163</v>
      </c>
      <c r="K629" s="44" t="s">
        <v>888</v>
      </c>
      <c r="L629" s="20">
        <f>J629&amp;K629</f>
        <v/>
      </c>
      <c r="M629" s="20" t="s">
        <v>79</v>
      </c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20" t="n"/>
    </row>
    <row r="630" spans="1:29">
      <c r="A630" s="11" t="s">
        <v>1376</v>
      </c>
      <c r="B630" s="11" t="n"/>
      <c r="C630" s="11" t="s">
        <v>144</v>
      </c>
      <c r="D630" s="11" t="s">
        <v>16</v>
      </c>
      <c r="E630" s="11" t="n"/>
      <c r="F630" s="11" t="s">
        <v>17</v>
      </c>
      <c r="G630" s="11" t="s">
        <v>62</v>
      </c>
      <c r="H630" s="11" t="n">
        <v>5</v>
      </c>
      <c r="I630" s="11" t="n">
        <v>1800</v>
      </c>
      <c r="J630" s="11" t="s">
        <v>19</v>
      </c>
      <c r="K630" s="13" t="s">
        <v>539</v>
      </c>
      <c r="L630" s="20">
        <f>J630&amp;K630</f>
        <v/>
      </c>
      <c r="M630" s="43" t="s">
        <v>79</v>
      </c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20" t="n"/>
    </row>
    <row r="631" spans="1:29">
      <c r="A631" s="20" t="s">
        <v>1377</v>
      </c>
      <c r="B631" s="20" t="n"/>
      <c r="C631" s="20" t="s">
        <v>53</v>
      </c>
      <c r="D631" s="20" t="s">
        <v>89</v>
      </c>
      <c r="E631" s="20" t="s">
        <v>194</v>
      </c>
      <c r="F631" s="20" t="s">
        <v>158</v>
      </c>
      <c r="G631" s="31" t="s">
        <v>195</v>
      </c>
      <c r="H631" s="31" t="n">
        <v>5</v>
      </c>
      <c r="I631" s="31" t="n">
        <v>1800</v>
      </c>
      <c r="J631" s="20" t="s">
        <v>163</v>
      </c>
      <c r="K631" s="44" t="s">
        <v>1378</v>
      </c>
      <c r="L631" s="20">
        <f>J631&amp;K631</f>
        <v/>
      </c>
      <c r="M631" s="20" t="s">
        <v>79</v>
      </c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20" t="n"/>
    </row>
    <row r="632" spans="1:29">
      <c r="A632" s="20" t="s">
        <v>1379</v>
      </c>
      <c r="B632" s="20" t="n"/>
      <c r="C632" s="20" t="s">
        <v>53</v>
      </c>
      <c r="D632" s="20" t="s">
        <v>171</v>
      </c>
      <c r="E632" s="20" t="n"/>
      <c r="F632" s="11" t="s">
        <v>41</v>
      </c>
      <c r="G632" s="31" t="s">
        <v>49</v>
      </c>
      <c r="H632" s="31" t="n">
        <v>5</v>
      </c>
      <c r="I632" s="31" t="n">
        <v>1800</v>
      </c>
      <c r="J632" s="20" t="s">
        <v>163</v>
      </c>
      <c r="K632" s="44" t="s">
        <v>1380</v>
      </c>
      <c r="L632" s="20">
        <f>J632&amp;K632</f>
        <v/>
      </c>
      <c r="M632" s="20" t="s">
        <v>79</v>
      </c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20" t="n"/>
    </row>
    <row r="633" spans="1:29">
      <c r="A633" s="20" t="s">
        <v>1381</v>
      </c>
      <c r="B633" s="20" t="n"/>
      <c r="C633" s="20" t="s">
        <v>53</v>
      </c>
      <c r="D633" s="20" t="s">
        <v>47</v>
      </c>
      <c r="E633" s="20" t="n"/>
      <c r="F633" s="20" t="s">
        <v>158</v>
      </c>
      <c r="G633" s="31" t="s">
        <v>297</v>
      </c>
      <c r="H633" s="31" t="n">
        <v>5</v>
      </c>
      <c r="I633" s="31" t="n">
        <v>1800</v>
      </c>
      <c r="J633" s="20" t="s">
        <v>43</v>
      </c>
      <c r="K633" s="44" t="s">
        <v>1382</v>
      </c>
      <c r="L633" s="20">
        <f>J633&amp;K633</f>
        <v/>
      </c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20" t="n"/>
    </row>
    <row r="634" spans="1:29">
      <c r="A634" s="20" t="s">
        <v>1383</v>
      </c>
      <c r="B634" s="20" t="n"/>
      <c r="C634" s="20" t="s">
        <v>144</v>
      </c>
      <c r="D634" s="20" t="s">
        <v>188</v>
      </c>
      <c r="E634" s="20" t="s">
        <v>1384</v>
      </c>
      <c r="F634" s="11" t="s">
        <v>99</v>
      </c>
      <c r="G634" s="31" t="s">
        <v>103</v>
      </c>
      <c r="H634" s="31" t="n">
        <v>5</v>
      </c>
      <c r="I634" s="31" t="n">
        <v>1800</v>
      </c>
      <c r="J634" s="20" t="s">
        <v>163</v>
      </c>
      <c r="K634" s="44" t="s">
        <v>1385</v>
      </c>
      <c r="L634" s="20">
        <f>J634&amp;K634</f>
        <v/>
      </c>
      <c r="M634" s="20" t="s">
        <v>79</v>
      </c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20" t="n"/>
    </row>
    <row r="635" spans="1:29">
      <c r="A635" s="20" t="s">
        <v>1386</v>
      </c>
      <c r="B635" s="20" t="n"/>
      <c r="C635" s="20" t="s">
        <v>53</v>
      </c>
      <c r="D635" s="20" t="s">
        <v>23</v>
      </c>
      <c r="E635" s="20" t="n"/>
      <c r="F635" s="20" t="s">
        <v>41</v>
      </c>
      <c r="G635" s="31" t="s">
        <v>42</v>
      </c>
      <c r="H635" s="31" t="n">
        <v>5</v>
      </c>
      <c r="I635" s="31" t="n">
        <v>1800</v>
      </c>
      <c r="J635" s="20" t="s">
        <v>43</v>
      </c>
      <c r="K635" s="44" t="s">
        <v>44</v>
      </c>
      <c r="L635" s="20">
        <f>J635&amp;K635</f>
        <v/>
      </c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20" t="n"/>
    </row>
    <row r="636" spans="1:29">
      <c r="A636" s="20" t="s">
        <v>1387</v>
      </c>
      <c r="B636" s="20" t="n"/>
      <c r="C636" s="20" t="s">
        <v>53</v>
      </c>
      <c r="D636" s="20" t="s">
        <v>89</v>
      </c>
      <c r="E636" s="20" t="s">
        <v>1388</v>
      </c>
      <c r="F636" s="20" t="s">
        <v>158</v>
      </c>
      <c r="G636" s="31" t="s">
        <v>691</v>
      </c>
      <c r="H636" s="31" t="n">
        <v>5</v>
      </c>
      <c r="I636" s="31" t="n">
        <v>1800</v>
      </c>
      <c r="J636" s="20" t="s">
        <v>43</v>
      </c>
      <c r="K636" s="44" t="s">
        <v>530</v>
      </c>
      <c r="L636" s="20">
        <f>J636&amp;K636</f>
        <v/>
      </c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20" t="n"/>
    </row>
    <row r="637" spans="1:29">
      <c r="A637" s="20" t="s">
        <v>1389</v>
      </c>
      <c r="B637" s="20" t="n"/>
      <c r="C637" s="20" t="s">
        <v>53</v>
      </c>
      <c r="D637" s="20" t="s">
        <v>958</v>
      </c>
      <c r="E637" s="20" t="n"/>
      <c r="F637" s="20" t="s">
        <v>1390</v>
      </c>
      <c r="G637" s="31" t="s">
        <v>1006</v>
      </c>
      <c r="H637" s="31" t="n">
        <v>5</v>
      </c>
      <c r="I637" s="31" t="n">
        <v>1800</v>
      </c>
      <c r="J637" s="20" t="s">
        <v>163</v>
      </c>
      <c r="K637" s="44" t="s">
        <v>1391</v>
      </c>
      <c r="L637" s="20">
        <f>J637&amp;K637</f>
        <v/>
      </c>
      <c r="M637" s="20" t="s">
        <v>79</v>
      </c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20" t="n"/>
    </row>
    <row r="638" spans="1:29">
      <c r="A638" s="20" t="s">
        <v>1392</v>
      </c>
      <c r="B638" s="20" t="n"/>
      <c r="C638" s="20" t="s">
        <v>144</v>
      </c>
      <c r="D638" s="20" t="s">
        <v>145</v>
      </c>
      <c r="E638" s="20" t="n"/>
      <c r="F638" s="20" t="s">
        <v>48</v>
      </c>
      <c r="G638" s="31" t="s">
        <v>119</v>
      </c>
      <c r="H638" s="31" t="n">
        <v>5</v>
      </c>
      <c r="I638" s="31" t="n">
        <v>1800</v>
      </c>
      <c r="J638" s="20" t="s">
        <v>43</v>
      </c>
      <c r="K638" s="44" t="s">
        <v>536</v>
      </c>
      <c r="L638" s="20">
        <f>J638&amp;K638</f>
        <v/>
      </c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20" t="n"/>
    </row>
    <row r="639" spans="1:29">
      <c r="A639" s="20" t="s">
        <v>1393</v>
      </c>
      <c r="B639" s="20" t="n"/>
      <c r="C639" s="20" t="s">
        <v>53</v>
      </c>
      <c r="D639" s="20" t="s">
        <v>188</v>
      </c>
      <c r="E639" s="20" t="s">
        <v>1394</v>
      </c>
      <c r="F639" s="11" t="s">
        <v>41</v>
      </c>
      <c r="G639" s="31" t="s">
        <v>136</v>
      </c>
      <c r="H639" s="31" t="n">
        <v>5</v>
      </c>
      <c r="I639" s="31" t="n">
        <v>1800</v>
      </c>
      <c r="J639" s="20" t="s">
        <v>163</v>
      </c>
      <c r="K639" s="44" t="s">
        <v>603</v>
      </c>
      <c r="L639" s="20">
        <f>J639&amp;K639</f>
        <v/>
      </c>
      <c r="M639" s="20" t="s">
        <v>79</v>
      </c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20" t="n"/>
    </row>
    <row r="640" spans="1:29">
      <c r="A640" s="11" t="s">
        <v>1395</v>
      </c>
      <c r="B640" s="11" t="n"/>
      <c r="C640" s="11" t="s">
        <v>808</v>
      </c>
      <c r="D640" s="11" t="s">
        <v>23</v>
      </c>
      <c r="E640" s="20" t="s">
        <v>278</v>
      </c>
      <c r="F640" s="11" t="s">
        <v>17</v>
      </c>
      <c r="G640" s="11" t="s">
        <v>478</v>
      </c>
      <c r="H640" s="11" t="n">
        <v>5</v>
      </c>
      <c r="I640" s="11" t="n">
        <v>1800</v>
      </c>
      <c r="J640" s="11" t="s">
        <v>19</v>
      </c>
      <c r="K640" s="13" t="s">
        <v>395</v>
      </c>
      <c r="L640" s="20">
        <f>J640&amp;K640</f>
        <v/>
      </c>
      <c r="M640" s="43" t="s">
        <v>79</v>
      </c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20" t="n"/>
    </row>
    <row r="641" spans="1:29">
      <c r="A641" s="11" t="s">
        <v>1396</v>
      </c>
      <c r="B641" s="11" t="n"/>
      <c r="C641" s="11" t="s">
        <v>144</v>
      </c>
      <c r="D641" s="11" t="s">
        <v>707</v>
      </c>
      <c r="E641" s="11" t="n"/>
      <c r="F641" s="20" t="s">
        <v>158</v>
      </c>
      <c r="G641" s="11" t="s">
        <v>1397</v>
      </c>
      <c r="H641" s="11" t="n">
        <v>5</v>
      </c>
      <c r="I641" s="11" t="n">
        <v>1800</v>
      </c>
      <c r="J641" s="11" t="s">
        <v>19</v>
      </c>
      <c r="K641" s="13" t="s">
        <v>1109</v>
      </c>
      <c r="L641" s="20">
        <f>J641&amp;K641</f>
        <v/>
      </c>
      <c r="M641" s="43" t="s">
        <v>79</v>
      </c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20" t="n"/>
    </row>
    <row r="642" spans="1:29">
      <c r="A642" s="11" t="s">
        <v>1398</v>
      </c>
      <c r="B642" s="11" t="n"/>
      <c r="C642" s="11" t="s">
        <v>144</v>
      </c>
      <c r="D642" s="11" t="s">
        <v>145</v>
      </c>
      <c r="E642" s="11" t="n"/>
      <c r="F642" s="20" t="s">
        <v>158</v>
      </c>
      <c r="G642" s="11" t="s">
        <v>65</v>
      </c>
      <c r="H642" s="11" t="n">
        <v>5</v>
      </c>
      <c r="I642" s="11" t="n">
        <v>1800</v>
      </c>
      <c r="J642" s="11" t="s">
        <v>19</v>
      </c>
      <c r="K642" s="13" t="s">
        <v>553</v>
      </c>
      <c r="L642" s="20">
        <f>J642&amp;K642</f>
        <v/>
      </c>
      <c r="M642" s="43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20" t="n"/>
    </row>
    <row r="643" spans="1:29">
      <c r="A643" s="11" t="s">
        <v>1399</v>
      </c>
      <c r="B643" s="11" t="n"/>
      <c r="C643" s="11" t="s">
        <v>144</v>
      </c>
      <c r="D643" s="11" t="s">
        <v>958</v>
      </c>
      <c r="E643" s="11" t="n"/>
      <c r="F643" s="11" t="s">
        <v>172</v>
      </c>
      <c r="G643" s="11" t="s">
        <v>18</v>
      </c>
      <c r="H643" s="11" t="n">
        <v>5</v>
      </c>
      <c r="I643" s="11" t="n">
        <v>1800</v>
      </c>
      <c r="J643" s="11" t="s">
        <v>19</v>
      </c>
      <c r="K643" s="13" t="s">
        <v>1400</v>
      </c>
      <c r="L643" s="20">
        <f>J643&amp;K643</f>
        <v/>
      </c>
      <c r="M643" s="43" t="s">
        <v>79</v>
      </c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20" t="n"/>
    </row>
    <row r="644" spans="1:29">
      <c r="A644" s="11" t="s">
        <v>1401</v>
      </c>
      <c r="B644" s="11" t="n"/>
      <c r="C644" s="11" t="s">
        <v>53</v>
      </c>
      <c r="D644" s="11" t="s">
        <v>47</v>
      </c>
      <c r="E644" s="11" t="n"/>
      <c r="F644" s="11" t="s">
        <v>48</v>
      </c>
      <c r="G644" s="11" t="s">
        <v>42</v>
      </c>
      <c r="H644" s="11" t="n">
        <v>5</v>
      </c>
      <c r="I644" s="11" t="n">
        <v>1800</v>
      </c>
      <c r="J644" s="11" t="s">
        <v>19</v>
      </c>
      <c r="K644" s="13" t="s">
        <v>741</v>
      </c>
      <c r="L644" s="20">
        <f>J644&amp;K644</f>
        <v/>
      </c>
      <c r="M644" s="43" t="s">
        <v>79</v>
      </c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20" t="n"/>
    </row>
    <row r="645" spans="1:29">
      <c r="A645" s="20" t="s">
        <v>1402</v>
      </c>
      <c r="B645" s="20" t="n"/>
      <c r="C645" s="20" t="s">
        <v>144</v>
      </c>
      <c r="D645" s="20" t="s">
        <v>145</v>
      </c>
      <c r="E645" s="20" t="n"/>
      <c r="F645" s="11" t="s">
        <v>131</v>
      </c>
      <c r="G645" s="31" t="s">
        <v>346</v>
      </c>
      <c r="H645" s="31" t="n">
        <v>5</v>
      </c>
      <c r="I645" s="31" t="n">
        <v>1800</v>
      </c>
      <c r="J645" s="20" t="s">
        <v>163</v>
      </c>
      <c r="K645" s="44" t="s">
        <v>1403</v>
      </c>
      <c r="L645" s="20">
        <f>J645&amp;K645</f>
        <v/>
      </c>
      <c r="M645" s="20" t="s">
        <v>79</v>
      </c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20" t="n"/>
    </row>
    <row r="646" spans="1:29">
      <c r="A646" s="20" t="s">
        <v>1404</v>
      </c>
      <c r="B646" s="20" t="n"/>
      <c r="C646" s="20" t="s">
        <v>53</v>
      </c>
      <c r="D646" s="20" t="s">
        <v>154</v>
      </c>
      <c r="E646" s="20" t="n"/>
      <c r="F646" s="11" t="s">
        <v>99</v>
      </c>
      <c r="G646" s="31" t="s">
        <v>18</v>
      </c>
      <c r="H646" s="31" t="n">
        <v>5</v>
      </c>
      <c r="I646" s="31" t="n">
        <v>1800</v>
      </c>
      <c r="J646" s="20" t="s">
        <v>163</v>
      </c>
      <c r="K646" s="44" t="s">
        <v>1405</v>
      </c>
      <c r="L646" s="20">
        <f>J646&amp;K646</f>
        <v/>
      </c>
      <c r="M646" s="20" t="s">
        <v>79</v>
      </c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20" t="n"/>
    </row>
    <row r="647" spans="1:29">
      <c r="A647" s="11" t="s">
        <v>1406</v>
      </c>
      <c r="B647" s="11" t="n"/>
      <c r="C647" s="11" t="s">
        <v>144</v>
      </c>
      <c r="D647" s="11" t="s">
        <v>377</v>
      </c>
      <c r="E647" s="11" t="n"/>
      <c r="F647" s="11" t="s">
        <v>76</v>
      </c>
      <c r="G647" s="11" t="s">
        <v>1407</v>
      </c>
      <c r="H647" s="11" t="n">
        <v>5</v>
      </c>
      <c r="I647" s="11" t="n">
        <v>1800</v>
      </c>
      <c r="J647" s="11" t="s">
        <v>19</v>
      </c>
      <c r="K647" s="13" t="s">
        <v>1328</v>
      </c>
      <c r="L647" s="20">
        <f>J647&amp;K647</f>
        <v/>
      </c>
      <c r="M647" s="43" t="s">
        <v>79</v>
      </c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20" t="n"/>
    </row>
    <row r="648" spans="1:29">
      <c r="A648" s="11" t="s">
        <v>1408</v>
      </c>
      <c r="B648" s="11" t="n"/>
      <c r="C648" s="11" t="s">
        <v>53</v>
      </c>
      <c r="D648" s="11" t="s">
        <v>188</v>
      </c>
      <c r="E648" s="11" t="s">
        <v>1016</v>
      </c>
      <c r="F648" s="11" t="s">
        <v>246</v>
      </c>
      <c r="G648" s="11" t="s">
        <v>322</v>
      </c>
      <c r="H648" s="11" t="n">
        <v>5</v>
      </c>
      <c r="I648" s="11" t="n">
        <v>1800</v>
      </c>
      <c r="J648" s="11" t="s">
        <v>19</v>
      </c>
      <c r="K648" s="13" t="s">
        <v>167</v>
      </c>
      <c r="L648" s="20">
        <f>J648&amp;K648</f>
        <v/>
      </c>
      <c r="M648" s="43" t="s">
        <v>79</v>
      </c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20" t="n"/>
    </row>
    <row r="649" spans="1:29">
      <c r="A649" s="20" t="s">
        <v>1409</v>
      </c>
      <c r="B649" s="20" t="n"/>
      <c r="C649" s="20" t="s">
        <v>53</v>
      </c>
      <c r="D649" s="20" t="s">
        <v>16</v>
      </c>
      <c r="E649" s="20" t="n"/>
      <c r="F649" s="20" t="s">
        <v>99</v>
      </c>
      <c r="G649" s="31" t="s">
        <v>18</v>
      </c>
      <c r="H649" s="31" t="n">
        <v>5</v>
      </c>
      <c r="I649" s="31" t="n">
        <v>1800</v>
      </c>
      <c r="J649" s="20" t="s">
        <v>43</v>
      </c>
      <c r="K649" s="44" t="s">
        <v>1095</v>
      </c>
      <c r="L649" s="20">
        <f>J649&amp;K649</f>
        <v/>
      </c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20" t="n"/>
    </row>
    <row r="650" spans="1:29">
      <c r="A650" s="20" t="s">
        <v>1410</v>
      </c>
      <c r="B650" s="20" t="n"/>
      <c r="C650" s="20" t="s">
        <v>53</v>
      </c>
      <c r="D650" s="20" t="s">
        <v>47</v>
      </c>
      <c r="E650" s="20" t="n"/>
      <c r="F650" s="20" t="s">
        <v>158</v>
      </c>
      <c r="G650" s="31" t="s">
        <v>49</v>
      </c>
      <c r="H650" s="31" t="n">
        <v>5</v>
      </c>
      <c r="I650" s="31" t="n">
        <v>1800</v>
      </c>
      <c r="J650" s="20" t="s">
        <v>163</v>
      </c>
      <c r="K650" s="44" t="s">
        <v>1411</v>
      </c>
      <c r="L650" s="20">
        <f>J650&amp;K650</f>
        <v/>
      </c>
      <c r="M650" s="20" t="s">
        <v>79</v>
      </c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20" t="n"/>
    </row>
    <row r="651" spans="1:29">
      <c r="A651" s="11" t="s">
        <v>1412</v>
      </c>
      <c r="B651" s="11" t="n"/>
      <c r="C651" s="11" t="s">
        <v>53</v>
      </c>
      <c r="D651" s="11" t="s">
        <v>47</v>
      </c>
      <c r="E651" s="11" t="n"/>
      <c r="F651" s="11" t="s">
        <v>48</v>
      </c>
      <c r="G651" s="11" t="s">
        <v>65</v>
      </c>
      <c r="H651" s="11" t="n">
        <v>5</v>
      </c>
      <c r="I651" s="11" t="n">
        <v>1800</v>
      </c>
      <c r="J651" s="11" t="s">
        <v>19</v>
      </c>
      <c r="K651" s="13" t="s">
        <v>1413</v>
      </c>
      <c r="L651" s="20">
        <f>J651&amp;K651</f>
        <v/>
      </c>
      <c r="M651" s="43" t="s">
        <v>79</v>
      </c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20" t="n"/>
    </row>
    <row r="652" spans="1:29">
      <c r="A652" s="11" t="s">
        <v>1414</v>
      </c>
      <c r="B652" s="11" t="n"/>
      <c r="C652" s="11" t="s">
        <v>53</v>
      </c>
      <c r="D652" s="11" t="s">
        <v>377</v>
      </c>
      <c r="E652" s="11" t="n"/>
      <c r="F652" s="11" t="s">
        <v>76</v>
      </c>
      <c r="G652" s="11" t="s">
        <v>65</v>
      </c>
      <c r="H652" s="11" t="n">
        <v>5</v>
      </c>
      <c r="I652" s="11" t="n">
        <v>1800</v>
      </c>
      <c r="J652" s="11" t="s">
        <v>19</v>
      </c>
      <c r="K652" s="13" t="s">
        <v>1415</v>
      </c>
      <c r="L652" s="20">
        <f>J652&amp;K652</f>
        <v/>
      </c>
      <c r="M652" s="43" t="s">
        <v>79</v>
      </c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20" t="n"/>
    </row>
    <row r="653" spans="1:29">
      <c r="A653" s="11" t="s">
        <v>1416</v>
      </c>
      <c r="B653" s="11" t="n"/>
      <c r="C653" s="11" t="s">
        <v>144</v>
      </c>
      <c r="D653" s="11" t="s">
        <v>145</v>
      </c>
      <c r="E653" s="11" t="n"/>
      <c r="F653" s="11" t="s">
        <v>17</v>
      </c>
      <c r="G653" s="11" t="s">
        <v>533</v>
      </c>
      <c r="H653" s="11" t="n">
        <v>5</v>
      </c>
      <c r="I653" s="11" t="n">
        <v>1800</v>
      </c>
      <c r="J653" s="11" t="s">
        <v>19</v>
      </c>
      <c r="K653" s="13" t="s">
        <v>1092</v>
      </c>
      <c r="L653" s="20">
        <f>J653&amp;K653</f>
        <v/>
      </c>
      <c r="M653" s="43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20" t="n"/>
    </row>
    <row r="654" spans="1:29">
      <c r="A654" s="20" t="s">
        <v>1417</v>
      </c>
      <c r="B654" s="20" t="n"/>
      <c r="C654" s="20" t="s">
        <v>808</v>
      </c>
      <c r="D654" s="20" t="s">
        <v>23</v>
      </c>
      <c r="E654" s="20" t="s">
        <v>278</v>
      </c>
      <c r="F654" s="20" t="s">
        <v>17</v>
      </c>
      <c r="G654" s="31" t="s">
        <v>62</v>
      </c>
      <c r="H654" s="31" t="n">
        <v>5</v>
      </c>
      <c r="I654" s="31" t="n">
        <v>1800</v>
      </c>
      <c r="J654" s="20" t="s">
        <v>163</v>
      </c>
      <c r="K654" s="44" t="s">
        <v>1418</v>
      </c>
      <c r="L654" s="20">
        <f>J654&amp;K654</f>
        <v/>
      </c>
      <c r="M654" s="20" t="s">
        <v>79</v>
      </c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20" t="n"/>
    </row>
    <row r="655" spans="1:29">
      <c r="A655" s="20" t="s">
        <v>1419</v>
      </c>
      <c r="B655" s="20" t="n"/>
      <c r="C655" s="20" t="s">
        <v>53</v>
      </c>
      <c r="D655" s="20" t="s">
        <v>145</v>
      </c>
      <c r="E655" s="20" t="s">
        <v>1159</v>
      </c>
      <c r="F655" s="20" t="s">
        <v>48</v>
      </c>
      <c r="G655" s="31" t="s">
        <v>1023</v>
      </c>
      <c r="H655" s="31" t="n">
        <v>5</v>
      </c>
      <c r="I655" s="31" t="n">
        <v>1800</v>
      </c>
      <c r="J655" s="20" t="s">
        <v>43</v>
      </c>
      <c r="K655" s="44" t="s">
        <v>505</v>
      </c>
      <c r="L655" s="20">
        <f>J655&amp;K655</f>
        <v/>
      </c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20" t="n"/>
    </row>
    <row r="656" spans="1:29">
      <c r="A656" s="20" t="s">
        <v>1420</v>
      </c>
      <c r="B656" s="20" t="n"/>
      <c r="C656" s="20" t="s">
        <v>53</v>
      </c>
      <c r="D656" s="20" t="s">
        <v>389</v>
      </c>
      <c r="E656" s="20" t="n"/>
      <c r="F656" s="20" t="s">
        <v>158</v>
      </c>
      <c r="G656" s="31" t="s">
        <v>62</v>
      </c>
      <c r="H656" s="31" t="n">
        <v>5</v>
      </c>
      <c r="I656" s="31" t="n">
        <v>1800</v>
      </c>
      <c r="J656" s="20" t="s">
        <v>163</v>
      </c>
      <c r="K656" s="44" t="s">
        <v>1421</v>
      </c>
      <c r="L656" s="20">
        <f>J656&amp;K656</f>
        <v/>
      </c>
      <c r="M656" s="20" t="s">
        <v>79</v>
      </c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20" t="n"/>
    </row>
    <row r="657" spans="1:29">
      <c r="A657" s="20" t="s">
        <v>1422</v>
      </c>
      <c r="B657" s="20" t="n"/>
      <c r="C657" s="20" t="s">
        <v>144</v>
      </c>
      <c r="D657" s="20" t="s">
        <v>377</v>
      </c>
      <c r="E657" s="20" t="n"/>
      <c r="F657" s="11" t="s">
        <v>76</v>
      </c>
      <c r="G657" s="31" t="s">
        <v>549</v>
      </c>
      <c r="H657" s="31" t="n">
        <v>6</v>
      </c>
      <c r="I657" s="31" t="n">
        <v>2300</v>
      </c>
      <c r="J657" s="20" t="s">
        <v>163</v>
      </c>
      <c r="K657" s="44" t="s">
        <v>182</v>
      </c>
      <c r="L657" s="20">
        <f>J657&amp;K657</f>
        <v/>
      </c>
      <c r="M657" s="20" t="s">
        <v>79</v>
      </c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20" t="n"/>
    </row>
    <row r="658" spans="1:29">
      <c r="A658" s="20" t="s">
        <v>1423</v>
      </c>
      <c r="B658" s="20" t="n"/>
      <c r="C658" s="20" t="s">
        <v>53</v>
      </c>
      <c r="D658" s="20" t="s">
        <v>47</v>
      </c>
      <c r="E658" s="20" t="n"/>
      <c r="F658" s="11" t="s">
        <v>48</v>
      </c>
      <c r="G658" s="31" t="s">
        <v>18</v>
      </c>
      <c r="H658" s="31" t="n">
        <v>6</v>
      </c>
      <c r="I658" s="31" t="n">
        <v>2300</v>
      </c>
      <c r="J658" s="20" t="s">
        <v>163</v>
      </c>
      <c r="K658" s="44" t="s">
        <v>619</v>
      </c>
      <c r="L658" s="20">
        <f>J658&amp;K658</f>
        <v/>
      </c>
      <c r="M658" s="20" t="s">
        <v>79</v>
      </c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20" t="n"/>
    </row>
    <row r="659" spans="1:29">
      <c r="A659" s="20" t="s">
        <v>1424</v>
      </c>
      <c r="B659" s="20" t="n"/>
      <c r="C659" s="20" t="s">
        <v>144</v>
      </c>
      <c r="D659" s="20" t="s">
        <v>154</v>
      </c>
      <c r="E659" s="20" t="n"/>
      <c r="F659" s="20" t="s">
        <v>158</v>
      </c>
      <c r="G659" s="31" t="s">
        <v>962</v>
      </c>
      <c r="H659" s="31" t="n">
        <v>6</v>
      </c>
      <c r="I659" s="31" t="n">
        <v>2300</v>
      </c>
      <c r="J659" s="20" t="s">
        <v>43</v>
      </c>
      <c r="K659" s="44" t="s">
        <v>1320</v>
      </c>
      <c r="L659" s="20">
        <f>J659&amp;K659</f>
        <v/>
      </c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20" t="n"/>
    </row>
    <row r="660" spans="1:29">
      <c r="A660" s="20" t="s">
        <v>1425</v>
      </c>
      <c r="B660" s="20" t="n"/>
      <c r="C660" s="20" t="s">
        <v>144</v>
      </c>
      <c r="D660" s="20" t="s">
        <v>89</v>
      </c>
      <c r="E660" s="20" t="s">
        <v>194</v>
      </c>
      <c r="F660" s="20" t="s">
        <v>158</v>
      </c>
      <c r="G660" s="31" t="s">
        <v>195</v>
      </c>
      <c r="H660" s="31" t="n">
        <v>6</v>
      </c>
      <c r="I660" s="31" t="n">
        <v>2300</v>
      </c>
      <c r="J660" s="20" t="s">
        <v>163</v>
      </c>
      <c r="K660" s="44" t="s">
        <v>1426</v>
      </c>
      <c r="L660" s="20">
        <f>J660&amp;K660</f>
        <v/>
      </c>
      <c r="M660" s="20" t="s">
        <v>79</v>
      </c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20" t="n"/>
    </row>
    <row r="661" spans="1:29">
      <c r="A661" s="20" t="s">
        <v>1427</v>
      </c>
      <c r="B661" s="20" t="n"/>
      <c r="C661" s="20" t="s">
        <v>53</v>
      </c>
      <c r="D661" s="20" t="s">
        <v>47</v>
      </c>
      <c r="E661" s="20" t="n"/>
      <c r="F661" s="20" t="s">
        <v>158</v>
      </c>
      <c r="G661" s="31" t="s">
        <v>680</v>
      </c>
      <c r="H661" s="31" t="n">
        <v>6</v>
      </c>
      <c r="I661" s="31" t="n">
        <v>2300</v>
      </c>
      <c r="J661" s="20" t="s">
        <v>43</v>
      </c>
      <c r="K661" s="44" t="s">
        <v>828</v>
      </c>
      <c r="L661" s="20">
        <f>J661&amp;K661</f>
        <v/>
      </c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20" t="n"/>
    </row>
    <row r="662" spans="1:29">
      <c r="A662" s="11" t="s">
        <v>1428</v>
      </c>
      <c r="B662" s="11" t="n"/>
      <c r="C662" s="11" t="s">
        <v>144</v>
      </c>
      <c r="D662" s="11" t="s">
        <v>89</v>
      </c>
      <c r="E662" s="11" t="s">
        <v>194</v>
      </c>
      <c r="F662" s="20" t="s">
        <v>158</v>
      </c>
      <c r="G662" s="11" t="s">
        <v>195</v>
      </c>
      <c r="H662" s="11" t="n">
        <v>6</v>
      </c>
      <c r="I662" s="11" t="n">
        <v>2300</v>
      </c>
      <c r="J662" s="11" t="s">
        <v>19</v>
      </c>
      <c r="K662" s="13" t="s">
        <v>287</v>
      </c>
      <c r="L662" s="20">
        <f>J662&amp;K662</f>
        <v/>
      </c>
      <c r="M662" s="43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20" t="n"/>
    </row>
    <row r="663" spans="1:29">
      <c r="A663" s="11" t="s">
        <v>1429</v>
      </c>
      <c r="B663" s="11" t="n"/>
      <c r="C663" s="11" t="s">
        <v>144</v>
      </c>
      <c r="D663" s="11" t="s">
        <v>145</v>
      </c>
      <c r="E663" s="11" t="n"/>
      <c r="F663" s="20" t="s">
        <v>158</v>
      </c>
      <c r="G663" s="11" t="s">
        <v>1430</v>
      </c>
      <c r="H663" s="11" t="n">
        <v>6</v>
      </c>
      <c r="I663" s="11" t="n">
        <v>2300</v>
      </c>
      <c r="J663" s="11" t="s">
        <v>19</v>
      </c>
      <c r="K663" s="13" t="s">
        <v>1431</v>
      </c>
      <c r="L663" s="20">
        <f>J663&amp;K663</f>
        <v/>
      </c>
      <c r="M663" s="43" t="s">
        <v>79</v>
      </c>
      <c r="N663" s="20" t="s">
        <v>1432</v>
      </c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20" t="n"/>
    </row>
    <row r="664" spans="1:29">
      <c r="A664" s="20" t="s">
        <v>1433</v>
      </c>
      <c r="B664" s="20" t="n"/>
      <c r="C664" s="20" t="s">
        <v>144</v>
      </c>
      <c r="D664" s="20" t="s">
        <v>75</v>
      </c>
      <c r="E664" s="20" t="n"/>
      <c r="F664" s="20" t="s">
        <v>17</v>
      </c>
      <c r="G664" s="31" t="s">
        <v>436</v>
      </c>
      <c r="H664" s="31" t="n">
        <v>6</v>
      </c>
      <c r="I664" s="31" t="n">
        <v>2300</v>
      </c>
      <c r="J664" s="20" t="s">
        <v>163</v>
      </c>
      <c r="K664" s="44" t="s">
        <v>1253</v>
      </c>
      <c r="L664" s="20">
        <f>J664&amp;K664</f>
        <v/>
      </c>
      <c r="M664" s="20" t="s">
        <v>79</v>
      </c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20" t="n"/>
    </row>
    <row r="665" spans="1:29">
      <c r="A665" s="20" t="s">
        <v>1434</v>
      </c>
      <c r="B665" s="20" t="n"/>
      <c r="C665" s="20" t="s">
        <v>144</v>
      </c>
      <c r="D665" s="20" t="s">
        <v>707</v>
      </c>
      <c r="E665" s="20" t="n"/>
      <c r="F665" s="20" t="s">
        <v>158</v>
      </c>
      <c r="G665" s="28" t="s">
        <v>213</v>
      </c>
      <c r="H665" s="31" t="n">
        <v>6</v>
      </c>
      <c r="I665" s="31" t="n">
        <v>2300</v>
      </c>
      <c r="J665" s="20" t="s">
        <v>163</v>
      </c>
      <c r="K665" s="44" t="s">
        <v>1435</v>
      </c>
      <c r="L665" s="20">
        <f>J665&amp;K665</f>
        <v/>
      </c>
      <c r="M665" s="20" t="s">
        <v>79</v>
      </c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20" t="n"/>
    </row>
    <row r="666" spans="1:29">
      <c r="A666" s="20" t="s">
        <v>1436</v>
      </c>
      <c r="B666" s="20" t="n"/>
      <c r="C666" s="20" t="s">
        <v>53</v>
      </c>
      <c r="D666" s="20" t="s">
        <v>89</v>
      </c>
      <c r="E666" s="20" t="s">
        <v>90</v>
      </c>
      <c r="F666" s="11" t="s">
        <v>41</v>
      </c>
      <c r="G666" s="31" t="s">
        <v>1437</v>
      </c>
      <c r="H666" s="31" t="n">
        <v>6</v>
      </c>
      <c r="I666" s="31" t="n">
        <v>2300</v>
      </c>
      <c r="J666" s="20" t="s">
        <v>163</v>
      </c>
      <c r="K666" s="44" t="s">
        <v>1438</v>
      </c>
      <c r="L666" s="20">
        <f>J666&amp;K666</f>
        <v/>
      </c>
      <c r="M666" s="20" t="s">
        <v>79</v>
      </c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20" t="n"/>
    </row>
    <row r="667" spans="1:29">
      <c r="A667" s="11" t="s">
        <v>1439</v>
      </c>
      <c r="B667" s="11" t="n"/>
      <c r="C667" s="11" t="s">
        <v>808</v>
      </c>
      <c r="D667" s="11" t="s">
        <v>707</v>
      </c>
      <c r="E667" s="11" t="n"/>
      <c r="F667" s="11" t="s">
        <v>131</v>
      </c>
      <c r="G667" s="11" t="s">
        <v>1440</v>
      </c>
      <c r="H667" s="11" t="n">
        <v>6</v>
      </c>
      <c r="I667" s="11" t="n">
        <v>2300</v>
      </c>
      <c r="J667" s="11" t="s">
        <v>19</v>
      </c>
      <c r="K667" s="13" t="s">
        <v>629</v>
      </c>
      <c r="L667" s="20">
        <f>J667&amp;K667</f>
        <v/>
      </c>
      <c r="M667" s="43" t="n"/>
      <c r="N667" s="20" t="s">
        <v>1441</v>
      </c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20" t="n"/>
    </row>
    <row r="668" spans="1:29">
      <c r="A668" s="11" t="s">
        <v>1442</v>
      </c>
      <c r="B668" s="11" t="n"/>
      <c r="C668" s="11" t="s">
        <v>144</v>
      </c>
      <c r="D668" s="11" t="s">
        <v>145</v>
      </c>
      <c r="E668" s="11" t="n"/>
      <c r="F668" s="20" t="s">
        <v>158</v>
      </c>
      <c r="G668" s="11" t="s">
        <v>65</v>
      </c>
      <c r="H668" s="11" t="n">
        <v>6</v>
      </c>
      <c r="I668" s="11" t="n">
        <v>2300</v>
      </c>
      <c r="J668" s="11" t="s">
        <v>19</v>
      </c>
      <c r="K668" s="13" t="s">
        <v>657</v>
      </c>
      <c r="L668" s="20">
        <f>J668&amp;K668</f>
        <v/>
      </c>
      <c r="M668" s="43" t="s">
        <v>79</v>
      </c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20" t="n"/>
    </row>
    <row r="669" spans="1:29">
      <c r="A669" s="20" t="s">
        <v>1443</v>
      </c>
      <c r="B669" s="20" t="n"/>
      <c r="C669" s="20" t="s">
        <v>53</v>
      </c>
      <c r="D669" s="20" t="s">
        <v>171</v>
      </c>
      <c r="E669" s="20" t="n"/>
      <c r="F669" s="11" t="s">
        <v>76</v>
      </c>
      <c r="G669" s="31" t="s">
        <v>49</v>
      </c>
      <c r="H669" s="31" t="n">
        <v>6</v>
      </c>
      <c r="I669" s="31" t="n">
        <v>2300</v>
      </c>
      <c r="J669" s="20" t="s">
        <v>163</v>
      </c>
      <c r="K669" s="44" t="s">
        <v>1114</v>
      </c>
      <c r="L669" s="20">
        <f>J669&amp;K669</f>
        <v/>
      </c>
      <c r="M669" s="20" t="s">
        <v>79</v>
      </c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20" t="n"/>
    </row>
    <row r="670" spans="1:29">
      <c r="A670" s="20" t="s">
        <v>1444</v>
      </c>
      <c r="B670" s="20" t="n"/>
      <c r="C670" s="20" t="s">
        <v>53</v>
      </c>
      <c r="D670" s="20" t="s">
        <v>47</v>
      </c>
      <c r="E670" s="20" t="n"/>
      <c r="F670" s="20" t="s">
        <v>49</v>
      </c>
      <c r="G670" s="31" t="s">
        <v>49</v>
      </c>
      <c r="H670" s="31" t="n">
        <v>6</v>
      </c>
      <c r="I670" s="31" t="n">
        <v>2300</v>
      </c>
      <c r="J670" s="20" t="s">
        <v>163</v>
      </c>
      <c r="K670" s="44" t="s">
        <v>950</v>
      </c>
      <c r="L670" s="20">
        <f>J670&amp;K670</f>
        <v/>
      </c>
      <c r="M670" s="20" t="s">
        <v>79</v>
      </c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20" t="n"/>
    </row>
    <row r="671" spans="1:29">
      <c r="A671" s="11" t="s">
        <v>1445</v>
      </c>
      <c r="B671" s="11" t="n"/>
      <c r="C671" s="11" t="s">
        <v>53</v>
      </c>
      <c r="D671" s="11" t="s">
        <v>377</v>
      </c>
      <c r="E671" s="11" t="n"/>
      <c r="F671" s="11" t="s">
        <v>76</v>
      </c>
      <c r="G671" s="11" t="s">
        <v>962</v>
      </c>
      <c r="H671" s="11" t="n">
        <v>6</v>
      </c>
      <c r="I671" s="11" t="n">
        <v>2300</v>
      </c>
      <c r="J671" s="11" t="s">
        <v>19</v>
      </c>
      <c r="K671" s="13" t="s">
        <v>280</v>
      </c>
      <c r="L671" s="20">
        <f>J671&amp;K671</f>
        <v/>
      </c>
      <c r="M671" s="43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20" t="n"/>
    </row>
    <row r="672" spans="1:29">
      <c r="A672" s="20" t="s">
        <v>1446</v>
      </c>
      <c r="B672" s="20" t="n"/>
      <c r="C672" s="20" t="s">
        <v>53</v>
      </c>
      <c r="D672" s="20" t="s">
        <v>171</v>
      </c>
      <c r="E672" s="20" t="s">
        <v>509</v>
      </c>
      <c r="F672" s="20" t="s">
        <v>41</v>
      </c>
      <c r="G672" s="31" t="s">
        <v>65</v>
      </c>
      <c r="H672" s="31" t="n">
        <v>6</v>
      </c>
      <c r="I672" s="31" t="n">
        <v>2300</v>
      </c>
      <c r="J672" s="20" t="s">
        <v>43</v>
      </c>
      <c r="K672" s="44" t="s">
        <v>1328</v>
      </c>
      <c r="L672" s="20">
        <f>J672&amp;K672</f>
        <v/>
      </c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20" t="n"/>
    </row>
    <row r="673" spans="1:29">
      <c r="A673" s="20" t="s">
        <v>1447</v>
      </c>
      <c r="B673" s="20" t="n"/>
      <c r="C673" s="20" t="s">
        <v>808</v>
      </c>
      <c r="D673" s="20" t="s">
        <v>23</v>
      </c>
      <c r="E673" s="20" t="n"/>
      <c r="F673" s="20" t="s">
        <v>17</v>
      </c>
      <c r="G673" s="31" t="s">
        <v>478</v>
      </c>
      <c r="H673" s="31" t="n">
        <v>6</v>
      </c>
      <c r="I673" s="31" t="n">
        <v>2300</v>
      </c>
      <c r="J673" s="20" t="s">
        <v>163</v>
      </c>
      <c r="K673" s="44" t="s">
        <v>1017</v>
      </c>
      <c r="L673" s="20">
        <f>J673&amp;K673</f>
        <v/>
      </c>
      <c r="M673" s="20" t="s">
        <v>79</v>
      </c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20" t="n"/>
    </row>
    <row r="674" spans="1:29">
      <c r="A674" s="20" t="s">
        <v>1448</v>
      </c>
      <c r="B674" s="20" t="n"/>
      <c r="C674" s="20" t="s">
        <v>53</v>
      </c>
      <c r="D674" s="20" t="s">
        <v>188</v>
      </c>
      <c r="E674" s="20" t="s">
        <v>1449</v>
      </c>
      <c r="F674" s="11" t="s">
        <v>99</v>
      </c>
      <c r="G674" s="31" t="s">
        <v>49</v>
      </c>
      <c r="H674" s="31" t="n">
        <v>6</v>
      </c>
      <c r="I674" s="31" t="n">
        <v>2300</v>
      </c>
      <c r="J674" s="20" t="s">
        <v>163</v>
      </c>
      <c r="K674" s="44" t="s">
        <v>1273</v>
      </c>
      <c r="L674" s="20">
        <f>J674&amp;K674</f>
        <v/>
      </c>
      <c r="M674" s="20" t="s">
        <v>79</v>
      </c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20" t="n"/>
    </row>
    <row r="675" spans="1:29">
      <c r="A675" s="20" t="s">
        <v>1450</v>
      </c>
      <c r="B675" s="20" t="n"/>
      <c r="C675" s="20" t="s">
        <v>53</v>
      </c>
      <c r="D675" s="20" t="s">
        <v>47</v>
      </c>
      <c r="E675" s="20" t="n"/>
      <c r="F675" s="11" t="s">
        <v>41</v>
      </c>
      <c r="G675" s="28" t="s">
        <v>49</v>
      </c>
      <c r="H675" s="31" t="n">
        <v>6</v>
      </c>
      <c r="I675" s="31" t="n">
        <v>2300</v>
      </c>
      <c r="J675" s="20" t="s">
        <v>163</v>
      </c>
      <c r="K675" s="44" t="s">
        <v>1435</v>
      </c>
      <c r="L675" s="20">
        <f>J675&amp;K675</f>
        <v/>
      </c>
      <c r="M675" s="20" t="s">
        <v>79</v>
      </c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20" t="n"/>
    </row>
    <row r="676" spans="1:29">
      <c r="A676" s="11" t="s">
        <v>1451</v>
      </c>
      <c r="B676" s="11" t="n"/>
      <c r="C676" s="11" t="s">
        <v>53</v>
      </c>
      <c r="D676" s="11" t="s">
        <v>188</v>
      </c>
      <c r="E676" s="11" t="s">
        <v>878</v>
      </c>
      <c r="F676" s="11" t="s">
        <v>99</v>
      </c>
      <c r="G676" s="11" t="s">
        <v>224</v>
      </c>
      <c r="H676" s="11" t="n">
        <v>6</v>
      </c>
      <c r="I676" s="11" t="n">
        <v>2300</v>
      </c>
      <c r="J676" s="11" t="s">
        <v>19</v>
      </c>
      <c r="K676" s="13" t="s">
        <v>879</v>
      </c>
      <c r="L676" s="20">
        <f>J676&amp;K676</f>
        <v/>
      </c>
      <c r="M676" s="43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20" t="n"/>
    </row>
    <row r="677" spans="1:29">
      <c r="A677" s="20" t="s">
        <v>1452</v>
      </c>
      <c r="B677" s="20" t="n"/>
      <c r="C677" s="20" t="s">
        <v>15</v>
      </c>
      <c r="D677" s="20" t="s">
        <v>75</v>
      </c>
      <c r="E677" s="20" t="n"/>
      <c r="F677" s="20" t="s">
        <v>17</v>
      </c>
      <c r="G677" s="31" t="s">
        <v>42</v>
      </c>
      <c r="H677" s="31" t="n">
        <v>6</v>
      </c>
      <c r="I677" s="31" t="n">
        <v>2300</v>
      </c>
      <c r="J677" s="20" t="s">
        <v>163</v>
      </c>
      <c r="K677" s="44" t="s">
        <v>169</v>
      </c>
      <c r="L677" s="20">
        <f>J677&amp;K677</f>
        <v/>
      </c>
      <c r="M677" s="20" t="s">
        <v>79</v>
      </c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20" t="n"/>
    </row>
    <row r="678" spans="1:29">
      <c r="A678" s="20" t="s">
        <v>1453</v>
      </c>
      <c r="B678" s="20" t="n"/>
      <c r="C678" s="20" t="s">
        <v>808</v>
      </c>
      <c r="D678" s="20" t="s">
        <v>23</v>
      </c>
      <c r="E678" s="20" t="n"/>
      <c r="F678" s="20" t="s">
        <v>158</v>
      </c>
      <c r="G678" s="31" t="s">
        <v>54</v>
      </c>
      <c r="H678" s="31" t="n">
        <v>6</v>
      </c>
      <c r="I678" s="31" t="n">
        <v>2300</v>
      </c>
      <c r="J678" s="20" t="s">
        <v>163</v>
      </c>
      <c r="K678" s="44" t="s">
        <v>1194</v>
      </c>
      <c r="L678" s="20">
        <f>J678&amp;K678</f>
        <v/>
      </c>
      <c r="M678" s="20" t="s">
        <v>79</v>
      </c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20" t="n"/>
    </row>
    <row r="679" spans="1:29">
      <c r="A679" s="11" t="s">
        <v>1454</v>
      </c>
      <c r="B679" s="11" t="n"/>
      <c r="C679" s="11" t="s">
        <v>53</v>
      </c>
      <c r="D679" s="11" t="s">
        <v>188</v>
      </c>
      <c r="E679" s="11" t="s">
        <v>334</v>
      </c>
      <c r="F679" s="11" t="s">
        <v>41</v>
      </c>
      <c r="G679" s="11" t="s">
        <v>77</v>
      </c>
      <c r="H679" s="11" t="n">
        <v>6</v>
      </c>
      <c r="I679" s="11" t="n">
        <v>2300</v>
      </c>
      <c r="J679" s="11" t="s">
        <v>19</v>
      </c>
      <c r="K679" s="13" t="s">
        <v>755</v>
      </c>
      <c r="L679" s="20">
        <f>J679&amp;K679</f>
        <v/>
      </c>
      <c r="M679" s="43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20" t="n"/>
    </row>
    <row r="680" spans="1:29">
      <c r="A680" s="20" t="s">
        <v>1455</v>
      </c>
      <c r="B680" s="20" t="n"/>
      <c r="C680" s="20" t="s">
        <v>53</v>
      </c>
      <c r="D680" s="20" t="s">
        <v>154</v>
      </c>
      <c r="E680" s="20" t="n"/>
      <c r="F680" s="11" t="s">
        <v>41</v>
      </c>
      <c r="G680" s="31" t="s">
        <v>49</v>
      </c>
      <c r="H680" s="31" t="n">
        <v>6</v>
      </c>
      <c r="I680" s="31" t="n">
        <v>2300</v>
      </c>
      <c r="J680" s="20" t="s">
        <v>163</v>
      </c>
      <c r="K680" s="44" t="s">
        <v>391</v>
      </c>
      <c r="L680" s="20">
        <f>J680&amp;K680</f>
        <v/>
      </c>
      <c r="M680" s="20" t="s">
        <v>79</v>
      </c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20" t="n"/>
    </row>
    <row r="681" spans="1:29">
      <c r="A681" s="11" t="s">
        <v>1456</v>
      </c>
      <c r="B681" s="11" t="n"/>
      <c r="C681" s="11" t="s">
        <v>53</v>
      </c>
      <c r="D681" s="11" t="s">
        <v>377</v>
      </c>
      <c r="E681" s="11" t="n"/>
      <c r="F681" s="11" t="s">
        <v>76</v>
      </c>
      <c r="H681" s="11" t="n">
        <v>6</v>
      </c>
      <c r="I681" s="11" t="n">
        <v>2300</v>
      </c>
      <c r="J681" s="11" t="s">
        <v>19</v>
      </c>
      <c r="K681" s="13" t="s">
        <v>1382</v>
      </c>
      <c r="L681" s="20">
        <f>J681&amp;K681</f>
        <v/>
      </c>
      <c r="M681" s="43" t="s">
        <v>79</v>
      </c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20" t="n"/>
    </row>
    <row r="682" spans="1:29">
      <c r="A682" s="20" t="s">
        <v>1457</v>
      </c>
      <c r="B682" s="20" t="n"/>
      <c r="C682" s="20" t="s">
        <v>144</v>
      </c>
      <c r="D682" s="20" t="s">
        <v>75</v>
      </c>
      <c r="E682" s="20" t="n"/>
      <c r="F682" s="20" t="s">
        <v>76</v>
      </c>
      <c r="G682" s="31" t="s">
        <v>49</v>
      </c>
      <c r="H682" s="31" t="n">
        <v>6</v>
      </c>
      <c r="I682" s="31" t="n">
        <v>2300</v>
      </c>
      <c r="J682" s="20" t="s">
        <v>147</v>
      </c>
      <c r="K682" s="44" t="s">
        <v>1014</v>
      </c>
      <c r="L682" s="20">
        <f>J682&amp;K682</f>
        <v/>
      </c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20" t="n"/>
    </row>
    <row r="683" spans="1:29">
      <c r="A683" s="11" t="s">
        <v>1458</v>
      </c>
      <c r="B683" s="11" t="n"/>
      <c r="C683" s="11" t="s">
        <v>53</v>
      </c>
      <c r="D683" s="11" t="s">
        <v>188</v>
      </c>
      <c r="E683" s="11" t="s">
        <v>360</v>
      </c>
      <c r="F683" s="11" t="s">
        <v>48</v>
      </c>
      <c r="G683" s="11" t="s">
        <v>65</v>
      </c>
      <c r="H683" s="11" t="n">
        <v>6</v>
      </c>
      <c r="I683" s="11" t="n">
        <v>2300</v>
      </c>
      <c r="J683" s="11" t="s">
        <v>19</v>
      </c>
      <c r="K683" s="13" t="s">
        <v>243</v>
      </c>
      <c r="L683" s="20">
        <f>J683&amp;K683</f>
        <v/>
      </c>
      <c r="M683" s="43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20" t="n"/>
    </row>
    <row r="684" spans="1:29">
      <c r="A684" s="20" t="s">
        <v>1459</v>
      </c>
      <c r="B684" s="20" t="n"/>
      <c r="C684" s="20" t="s">
        <v>53</v>
      </c>
      <c r="D684" s="20" t="s">
        <v>145</v>
      </c>
      <c r="E684" s="20" t="n"/>
      <c r="F684" s="20" t="s">
        <v>158</v>
      </c>
      <c r="G684" s="31" t="s">
        <v>18</v>
      </c>
      <c r="H684" s="31" t="n">
        <v>6</v>
      </c>
      <c r="I684" s="31" t="n">
        <v>2300</v>
      </c>
      <c r="J684" s="20" t="s">
        <v>163</v>
      </c>
      <c r="K684" s="44" t="s">
        <v>1460</v>
      </c>
      <c r="L684" s="20">
        <f>J684&amp;K684</f>
        <v/>
      </c>
      <c r="M684" s="20" t="s">
        <v>79</v>
      </c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20" t="n"/>
    </row>
    <row r="685" spans="1:29">
      <c r="A685" s="20" t="s">
        <v>1461</v>
      </c>
      <c r="B685" s="20" t="n"/>
      <c r="C685" s="20" t="s">
        <v>808</v>
      </c>
      <c r="D685" s="20" t="s">
        <v>145</v>
      </c>
      <c r="E685" s="20" t="n"/>
      <c r="F685" s="11" t="s">
        <v>48</v>
      </c>
      <c r="G685" s="31" t="s">
        <v>54</v>
      </c>
      <c r="H685" s="31" t="n">
        <v>6</v>
      </c>
      <c r="I685" s="31" t="n">
        <v>2300</v>
      </c>
      <c r="J685" s="20" t="s">
        <v>163</v>
      </c>
      <c r="K685" s="44" t="s">
        <v>1462</v>
      </c>
      <c r="L685" s="20">
        <f>J685&amp;K685</f>
        <v/>
      </c>
      <c r="M685" s="20" t="s">
        <v>79</v>
      </c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20" t="n"/>
    </row>
    <row r="686" spans="1:29">
      <c r="A686" s="20" t="s">
        <v>1463</v>
      </c>
      <c r="B686" s="20" t="n"/>
      <c r="C686" s="20" t="s">
        <v>53</v>
      </c>
      <c r="D686" s="20" t="s">
        <v>154</v>
      </c>
      <c r="E686" s="20" t="n"/>
      <c r="F686" s="11" t="s">
        <v>48</v>
      </c>
      <c r="G686" s="31" t="s">
        <v>49</v>
      </c>
      <c r="H686" s="31" t="n">
        <v>6</v>
      </c>
      <c r="I686" s="31" t="n">
        <v>2300</v>
      </c>
      <c r="J686" s="20" t="s">
        <v>163</v>
      </c>
      <c r="K686" s="44" t="s">
        <v>419</v>
      </c>
      <c r="L686" s="20">
        <f>J686&amp;K686</f>
        <v/>
      </c>
      <c r="M686" s="20" t="s">
        <v>79</v>
      </c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20" t="n"/>
    </row>
    <row r="687" spans="1:29">
      <c r="A687" s="11" t="s">
        <v>1464</v>
      </c>
      <c r="B687" s="11" t="n"/>
      <c r="C687" s="11" t="s">
        <v>808</v>
      </c>
      <c r="D687" s="11" t="s">
        <v>23</v>
      </c>
      <c r="E687" s="11" t="n"/>
      <c r="F687" s="11" t="s">
        <v>17</v>
      </c>
      <c r="G687" s="11" t="s">
        <v>533</v>
      </c>
      <c r="H687" s="11" t="n">
        <v>6</v>
      </c>
      <c r="I687" s="11" t="n">
        <v>2300</v>
      </c>
      <c r="J687" s="11" t="s">
        <v>19</v>
      </c>
      <c r="K687" s="13" t="s">
        <v>96</v>
      </c>
      <c r="L687" s="20">
        <f>J687&amp;K687</f>
        <v/>
      </c>
      <c r="M687" s="43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20" t="n"/>
    </row>
    <row r="688" spans="1:29">
      <c r="A688" s="20" t="s">
        <v>1465</v>
      </c>
      <c r="B688" s="20" t="n"/>
      <c r="C688" s="20" t="s">
        <v>15</v>
      </c>
      <c r="D688" s="20" t="s">
        <v>171</v>
      </c>
      <c r="E688" s="20" t="s">
        <v>1466</v>
      </c>
      <c r="F688" s="11" t="s">
        <v>48</v>
      </c>
      <c r="G688" s="31" t="s">
        <v>65</v>
      </c>
      <c r="H688" s="31" t="n">
        <v>6</v>
      </c>
      <c r="I688" s="31" t="n">
        <v>2300</v>
      </c>
      <c r="J688" s="20" t="s">
        <v>163</v>
      </c>
      <c r="K688" s="44" t="s">
        <v>231</v>
      </c>
      <c r="L688" s="20">
        <f>J688&amp;K688</f>
        <v/>
      </c>
      <c r="M688" s="20" t="s">
        <v>79</v>
      </c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20" t="n"/>
    </row>
    <row r="689" spans="1:29">
      <c r="A689" s="11" t="s">
        <v>1467</v>
      </c>
      <c r="B689" s="11" t="n"/>
      <c r="C689" s="11" t="s">
        <v>53</v>
      </c>
      <c r="D689" s="11" t="s">
        <v>145</v>
      </c>
      <c r="E689" s="11" t="n"/>
      <c r="F689" s="11" t="s">
        <v>41</v>
      </c>
      <c r="G689" s="11" t="s">
        <v>119</v>
      </c>
      <c r="H689" s="11" t="n">
        <v>6</v>
      </c>
      <c r="I689" s="11" t="n">
        <v>2300</v>
      </c>
      <c r="J689" s="11" t="s">
        <v>19</v>
      </c>
      <c r="K689" s="13" t="s">
        <v>1468</v>
      </c>
      <c r="L689" s="20">
        <f>J689&amp;K689</f>
        <v/>
      </c>
      <c r="M689" s="43" t="s">
        <v>79</v>
      </c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20" t="n"/>
    </row>
    <row r="690" spans="1:29">
      <c r="A690" s="20" t="s">
        <v>1469</v>
      </c>
      <c r="B690" s="20" t="n"/>
      <c r="C690" s="20" t="s">
        <v>53</v>
      </c>
      <c r="D690" s="20" t="s">
        <v>154</v>
      </c>
      <c r="E690" s="20" t="n"/>
      <c r="F690" s="11" t="s">
        <v>131</v>
      </c>
      <c r="G690" s="31" t="s">
        <v>49</v>
      </c>
      <c r="H690" s="31" t="n">
        <v>6</v>
      </c>
      <c r="I690" s="31" t="n">
        <v>2300</v>
      </c>
      <c r="J690" s="20" t="s">
        <v>163</v>
      </c>
      <c r="K690" s="44" t="s">
        <v>526</v>
      </c>
      <c r="L690" s="20">
        <f>J690&amp;K690</f>
        <v/>
      </c>
      <c r="M690" s="20" t="s">
        <v>79</v>
      </c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20" t="n"/>
    </row>
    <row r="691" spans="1:29">
      <c r="A691" s="20" t="s">
        <v>1470</v>
      </c>
      <c r="B691" s="20" t="n"/>
      <c r="C691" s="20" t="s">
        <v>808</v>
      </c>
      <c r="D691" s="20" t="s">
        <v>707</v>
      </c>
      <c r="E691" s="20" t="s">
        <v>1336</v>
      </c>
      <c r="F691" s="20" t="s">
        <v>158</v>
      </c>
      <c r="G691" s="31" t="s">
        <v>251</v>
      </c>
      <c r="H691" s="31" t="n">
        <v>6</v>
      </c>
      <c r="I691" s="31" t="n">
        <v>2300</v>
      </c>
      <c r="J691" s="20" t="s">
        <v>43</v>
      </c>
      <c r="K691" s="44" t="s">
        <v>1171</v>
      </c>
      <c r="L691" s="20">
        <f>J691&amp;K691</f>
        <v/>
      </c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20" t="n"/>
    </row>
    <row r="692" spans="1:29">
      <c r="A692" s="20" t="s">
        <v>1471</v>
      </c>
      <c r="B692" s="20" t="n"/>
      <c r="C692" s="20" t="s">
        <v>53</v>
      </c>
      <c r="D692" s="20" t="s">
        <v>154</v>
      </c>
      <c r="E692" s="20" t="n"/>
      <c r="F692" s="11" t="s">
        <v>48</v>
      </c>
      <c r="G692" s="31" t="s">
        <v>49</v>
      </c>
      <c r="H692" s="31" t="n">
        <v>6</v>
      </c>
      <c r="I692" s="31" t="n">
        <v>2300</v>
      </c>
      <c r="J692" s="20" t="s">
        <v>163</v>
      </c>
      <c r="K692" s="44" t="s">
        <v>1472</v>
      </c>
      <c r="L692" s="20">
        <f>J692&amp;K692</f>
        <v/>
      </c>
      <c r="M692" s="20" t="s">
        <v>79</v>
      </c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20" t="n"/>
    </row>
    <row r="693" spans="1:29">
      <c r="A693" s="20" t="s">
        <v>1473</v>
      </c>
      <c r="B693" s="20" t="n"/>
      <c r="C693" s="20" t="s">
        <v>144</v>
      </c>
      <c r="D693" s="20" t="s">
        <v>145</v>
      </c>
      <c r="E693" s="20" t="n"/>
      <c r="F693" s="20" t="s">
        <v>158</v>
      </c>
      <c r="G693" s="31" t="s">
        <v>49</v>
      </c>
      <c r="H693" s="31" t="n">
        <v>6</v>
      </c>
      <c r="I693" s="31" t="n">
        <v>2300</v>
      </c>
      <c r="J693" s="20" t="s">
        <v>163</v>
      </c>
      <c r="K693" s="44" t="s">
        <v>1415</v>
      </c>
      <c r="L693" s="20">
        <f>J693&amp;K693</f>
        <v/>
      </c>
      <c r="M693" s="20" t="s">
        <v>79</v>
      </c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20" t="n"/>
    </row>
    <row r="694" spans="1:29">
      <c r="A694" s="20" t="s">
        <v>1474</v>
      </c>
      <c r="B694" s="20" t="n"/>
      <c r="C694" s="20" t="s">
        <v>53</v>
      </c>
      <c r="D694" s="20" t="s">
        <v>154</v>
      </c>
      <c r="E694" s="20" t="n"/>
      <c r="F694" s="11" t="s">
        <v>48</v>
      </c>
      <c r="G694" s="31" t="s">
        <v>24</v>
      </c>
      <c r="H694" s="31" t="n">
        <v>6</v>
      </c>
      <c r="I694" s="31" t="n">
        <v>2300</v>
      </c>
      <c r="J694" s="20" t="s">
        <v>163</v>
      </c>
      <c r="K694" s="44" t="s">
        <v>66</v>
      </c>
      <c r="L694" s="20">
        <f>J694&amp;K694</f>
        <v/>
      </c>
      <c r="M694" s="20" t="s">
        <v>79</v>
      </c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20" t="n"/>
    </row>
    <row r="695" spans="1:29">
      <c r="A695" s="20" t="s">
        <v>1475</v>
      </c>
      <c r="B695" s="20" t="n"/>
      <c r="C695" s="20" t="s">
        <v>144</v>
      </c>
      <c r="D695" s="20" t="s">
        <v>47</v>
      </c>
      <c r="E695" s="20" t="n"/>
      <c r="F695" s="11" t="s">
        <v>48</v>
      </c>
      <c r="G695" s="31" t="s">
        <v>49</v>
      </c>
      <c r="H695" s="31" t="n">
        <v>6</v>
      </c>
      <c r="I695" s="31" t="n">
        <v>2300</v>
      </c>
      <c r="J695" s="20" t="s">
        <v>163</v>
      </c>
      <c r="K695" s="44" t="s">
        <v>70</v>
      </c>
      <c r="L695" s="20">
        <f>J695&amp;K695</f>
        <v/>
      </c>
      <c r="M695" s="20" t="s">
        <v>79</v>
      </c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20" t="n"/>
    </row>
    <row r="696" spans="1:29">
      <c r="A696" s="20" t="s">
        <v>1476</v>
      </c>
      <c r="B696" s="20" t="n"/>
      <c r="C696" s="20" t="s">
        <v>53</v>
      </c>
      <c r="D696" s="20" t="s">
        <v>47</v>
      </c>
      <c r="E696" s="20" t="n"/>
      <c r="F696" s="20" t="s">
        <v>158</v>
      </c>
      <c r="G696" s="31" t="s">
        <v>103</v>
      </c>
      <c r="H696" s="31" t="n">
        <v>6</v>
      </c>
      <c r="I696" s="31" t="n">
        <v>2300</v>
      </c>
      <c r="J696" s="20" t="s">
        <v>163</v>
      </c>
      <c r="K696" s="44" t="s">
        <v>83</v>
      </c>
      <c r="L696" s="20">
        <f>J696&amp;K696</f>
        <v/>
      </c>
      <c r="M696" s="20" t="s">
        <v>79</v>
      </c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20" t="n"/>
    </row>
    <row r="697" spans="1:29">
      <c r="A697" s="20" t="s">
        <v>1477</v>
      </c>
      <c r="B697" s="20" t="n"/>
      <c r="C697" s="20" t="s">
        <v>53</v>
      </c>
      <c r="D697" s="20" t="s">
        <v>89</v>
      </c>
      <c r="E697" s="20" t="s">
        <v>90</v>
      </c>
      <c r="F697" s="11" t="s">
        <v>41</v>
      </c>
      <c r="G697" s="31" t="s">
        <v>119</v>
      </c>
      <c r="H697" s="31" t="n">
        <v>6</v>
      </c>
      <c r="I697" s="31" t="n">
        <v>2300</v>
      </c>
      <c r="J697" s="20" t="s">
        <v>163</v>
      </c>
      <c r="K697" s="44" t="s">
        <v>1478</v>
      </c>
      <c r="L697" s="20">
        <f>J697&amp;K697</f>
        <v/>
      </c>
      <c r="M697" s="20" t="s">
        <v>79</v>
      </c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20" t="n"/>
    </row>
    <row r="698" spans="1:29">
      <c r="A698" s="20" t="s">
        <v>1479</v>
      </c>
      <c r="B698" s="20" t="n"/>
      <c r="C698" s="20" t="s">
        <v>53</v>
      </c>
      <c r="D698" s="20" t="s">
        <v>47</v>
      </c>
      <c r="E698" s="20" t="n"/>
      <c r="F698" s="11" t="s">
        <v>48</v>
      </c>
      <c r="G698" s="31" t="s">
        <v>119</v>
      </c>
      <c r="H698" s="31" t="n">
        <v>6</v>
      </c>
      <c r="I698" s="31" t="n">
        <v>2300</v>
      </c>
      <c r="J698" s="20" t="s">
        <v>163</v>
      </c>
      <c r="K698" s="44" t="s">
        <v>96</v>
      </c>
      <c r="L698" s="20">
        <f>J698&amp;K698</f>
        <v/>
      </c>
      <c r="M698" s="20" t="s">
        <v>79</v>
      </c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20" t="n"/>
    </row>
    <row r="699" spans="1:29">
      <c r="A699" s="20" t="s">
        <v>1480</v>
      </c>
      <c r="B699" s="20" t="n"/>
      <c r="C699" s="20" t="s">
        <v>144</v>
      </c>
      <c r="D699" s="20" t="s">
        <v>389</v>
      </c>
      <c r="E699" s="20" t="n"/>
      <c r="F699" s="20" t="s">
        <v>17</v>
      </c>
      <c r="G699" s="31" t="s">
        <v>119</v>
      </c>
      <c r="H699" s="31" t="n">
        <v>6</v>
      </c>
      <c r="I699" s="31" t="n">
        <v>2300</v>
      </c>
      <c r="J699" s="20" t="s">
        <v>163</v>
      </c>
      <c r="K699" s="44" t="s">
        <v>217</v>
      </c>
      <c r="L699" s="20">
        <f>J699&amp;K699</f>
        <v/>
      </c>
      <c r="M699" s="20" t="s">
        <v>79</v>
      </c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20" t="n"/>
    </row>
    <row r="700" spans="1:29">
      <c r="A700" s="20" t="s">
        <v>1481</v>
      </c>
      <c r="B700" s="20" t="n"/>
      <c r="C700" s="20" t="s">
        <v>15</v>
      </c>
      <c r="D700" s="20" t="s">
        <v>154</v>
      </c>
      <c r="E700" s="20" t="n"/>
      <c r="F700" s="20" t="s">
        <v>158</v>
      </c>
      <c r="G700" s="31" t="s">
        <v>213</v>
      </c>
      <c r="H700" s="31" t="n">
        <v>6</v>
      </c>
      <c r="I700" s="31" t="n">
        <v>2300</v>
      </c>
      <c r="J700" s="20" t="s">
        <v>163</v>
      </c>
      <c r="K700" s="44" t="s">
        <v>137</v>
      </c>
      <c r="L700" s="20">
        <f>J700&amp;K700</f>
        <v/>
      </c>
      <c r="M700" s="20" t="s">
        <v>79</v>
      </c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20" t="n"/>
    </row>
    <row r="701" spans="1:29">
      <c r="A701" s="20" t="s">
        <v>1482</v>
      </c>
      <c r="B701" s="20" t="n"/>
      <c r="C701" s="20" t="s">
        <v>53</v>
      </c>
      <c r="D701" s="20" t="s">
        <v>188</v>
      </c>
      <c r="E701" s="20" t="s">
        <v>290</v>
      </c>
      <c r="F701" s="11" t="s">
        <v>41</v>
      </c>
      <c r="G701" s="31" t="s">
        <v>49</v>
      </c>
      <c r="H701" s="31" t="n">
        <v>6</v>
      </c>
      <c r="I701" s="31" t="n">
        <v>2300</v>
      </c>
      <c r="J701" s="20" t="s">
        <v>163</v>
      </c>
      <c r="K701" s="44" t="s">
        <v>411</v>
      </c>
      <c r="L701" s="20">
        <f>J701&amp;K701</f>
        <v/>
      </c>
      <c r="M701" s="20" t="s">
        <v>79</v>
      </c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20" t="n"/>
    </row>
    <row r="702" spans="1:29">
      <c r="A702" s="20" t="s">
        <v>1483</v>
      </c>
      <c r="B702" s="20" t="n"/>
      <c r="C702" s="20" t="s">
        <v>53</v>
      </c>
      <c r="D702" s="20" t="s">
        <v>47</v>
      </c>
      <c r="E702" s="20" t="n"/>
      <c r="F702" s="11" t="s">
        <v>48</v>
      </c>
      <c r="G702" s="31" t="s">
        <v>49</v>
      </c>
      <c r="H702" s="31" t="n">
        <v>6</v>
      </c>
      <c r="I702" s="31" t="n">
        <v>2300</v>
      </c>
      <c r="J702" s="20" t="s">
        <v>163</v>
      </c>
      <c r="K702" s="44" t="s">
        <v>1484</v>
      </c>
      <c r="L702" s="20">
        <f>J702&amp;K702</f>
        <v/>
      </c>
      <c r="M702" s="20" t="s">
        <v>79</v>
      </c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20" t="n"/>
    </row>
    <row r="703" spans="1:29">
      <c r="A703" s="20" t="s">
        <v>1485</v>
      </c>
      <c r="B703" s="20" t="s">
        <v>1486</v>
      </c>
      <c r="C703" s="20" t="s">
        <v>53</v>
      </c>
      <c r="D703" s="20" t="s">
        <v>75</v>
      </c>
      <c r="E703" s="20" t="n"/>
      <c r="F703" s="11" t="s">
        <v>41</v>
      </c>
      <c r="G703" s="31" t="s">
        <v>49</v>
      </c>
      <c r="H703" s="31" t="n">
        <v>6</v>
      </c>
      <c r="I703" s="31" t="n">
        <v>2300</v>
      </c>
      <c r="J703" s="20" t="s">
        <v>260</v>
      </c>
      <c r="K703" s="44" t="s">
        <v>666</v>
      </c>
      <c r="L703" s="20">
        <f>J703&amp;K703</f>
        <v/>
      </c>
      <c r="M703" s="20" t="n"/>
      <c r="N703" s="20" t="s">
        <v>620</v>
      </c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20" t="n"/>
    </row>
    <row r="704" spans="1:29">
      <c r="A704" s="11" t="s">
        <v>1487</v>
      </c>
      <c r="B704" s="11" t="n"/>
      <c r="C704" s="11" t="s">
        <v>144</v>
      </c>
      <c r="D704" s="11" t="s">
        <v>89</v>
      </c>
      <c r="E704" s="11" t="s">
        <v>194</v>
      </c>
      <c r="F704" s="20" t="s">
        <v>158</v>
      </c>
      <c r="G704" s="31" t="s">
        <v>195</v>
      </c>
      <c r="H704" s="11" t="n">
        <v>6</v>
      </c>
      <c r="I704" s="11" t="n">
        <v>2300</v>
      </c>
      <c r="J704" s="11" t="s">
        <v>19</v>
      </c>
      <c r="K704" s="13" t="s">
        <v>1253</v>
      </c>
      <c r="L704" s="20">
        <f>J704&amp;K704</f>
        <v/>
      </c>
      <c r="M704" s="43" t="s">
        <v>79</v>
      </c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20" t="n"/>
    </row>
    <row r="705" spans="1:29">
      <c r="A705" s="20" t="s">
        <v>1488</v>
      </c>
      <c r="B705" s="20" t="n"/>
      <c r="C705" s="20" t="s">
        <v>808</v>
      </c>
      <c r="D705" s="20" t="s">
        <v>16</v>
      </c>
      <c r="E705" s="20" t="n"/>
      <c r="F705" s="11" t="s">
        <v>76</v>
      </c>
      <c r="G705" s="31" t="s">
        <v>18</v>
      </c>
      <c r="H705" s="31" t="n">
        <v>6</v>
      </c>
      <c r="I705" s="31" t="n">
        <v>2300</v>
      </c>
      <c r="J705" s="20" t="s">
        <v>163</v>
      </c>
      <c r="K705" s="44" t="s">
        <v>1489</v>
      </c>
      <c r="L705" s="20">
        <f>J705&amp;K705</f>
        <v/>
      </c>
      <c r="M705" s="20" t="s">
        <v>79</v>
      </c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20" t="n"/>
    </row>
    <row r="706" spans="1:29">
      <c r="A706" s="20" t="s">
        <v>1490</v>
      </c>
      <c r="B706" s="20" t="n"/>
      <c r="C706" s="20" t="s">
        <v>144</v>
      </c>
      <c r="D706" s="20" t="s">
        <v>145</v>
      </c>
      <c r="E706" s="20" t="n"/>
      <c r="F706" s="11" t="s">
        <v>76</v>
      </c>
      <c r="G706" s="31" t="s">
        <v>18</v>
      </c>
      <c r="H706" s="31" t="n">
        <v>6</v>
      </c>
      <c r="I706" s="31" t="n">
        <v>2300</v>
      </c>
      <c r="J706" s="20" t="s">
        <v>163</v>
      </c>
      <c r="K706" s="44" t="s">
        <v>1491</v>
      </c>
      <c r="L706" s="20">
        <f>J706&amp;K706</f>
        <v/>
      </c>
      <c r="M706" s="20" t="s">
        <v>79</v>
      </c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20" t="n"/>
    </row>
    <row r="707" spans="1:29">
      <c r="A707" s="20" t="s">
        <v>1492</v>
      </c>
      <c r="B707" s="20" t="n"/>
      <c r="C707" s="20" t="s">
        <v>144</v>
      </c>
      <c r="D707" s="20" t="s">
        <v>47</v>
      </c>
      <c r="E707" s="20" t="n"/>
      <c r="F707" s="11" t="s">
        <v>48</v>
      </c>
      <c r="G707" s="31" t="s">
        <v>54</v>
      </c>
      <c r="H707" s="31" t="n">
        <v>6</v>
      </c>
      <c r="I707" s="31" t="n">
        <v>2300</v>
      </c>
      <c r="J707" s="20" t="s">
        <v>163</v>
      </c>
      <c r="K707" s="44" t="s">
        <v>1493</v>
      </c>
      <c r="L707" s="20">
        <f>J707&amp;K707</f>
        <v/>
      </c>
      <c r="M707" s="20" t="s">
        <v>79</v>
      </c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20" t="n"/>
    </row>
    <row r="708" spans="1:29">
      <c r="A708" s="11" t="s">
        <v>1494</v>
      </c>
      <c r="B708" s="11" t="n"/>
      <c r="C708" s="11" t="s">
        <v>144</v>
      </c>
      <c r="D708" s="11" t="s">
        <v>389</v>
      </c>
      <c r="E708" s="11" t="n"/>
      <c r="F708" s="11" t="s">
        <v>17</v>
      </c>
      <c r="G708" s="11" t="s">
        <v>962</v>
      </c>
      <c r="H708" s="11" t="n">
        <v>6</v>
      </c>
      <c r="I708" s="11" t="n">
        <v>2300</v>
      </c>
      <c r="J708" s="11" t="s">
        <v>19</v>
      </c>
      <c r="K708" s="13" t="s">
        <v>1472</v>
      </c>
      <c r="L708" s="20">
        <f>J708&amp;K708</f>
        <v/>
      </c>
      <c r="M708" s="43" t="s">
        <v>79</v>
      </c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20" t="n"/>
    </row>
    <row r="709" spans="1:29">
      <c r="A709" s="11" t="s">
        <v>1495</v>
      </c>
      <c r="B709" s="11" t="n"/>
      <c r="C709" s="11" t="s">
        <v>144</v>
      </c>
      <c r="D709" s="11" t="s">
        <v>389</v>
      </c>
      <c r="E709" s="11" t="n"/>
      <c r="F709" s="11" t="s">
        <v>625</v>
      </c>
      <c r="G709" s="11" t="s">
        <v>119</v>
      </c>
      <c r="H709" s="11" t="n">
        <v>6</v>
      </c>
      <c r="I709" s="11" t="n">
        <v>2300</v>
      </c>
      <c r="J709" s="11" t="s">
        <v>19</v>
      </c>
      <c r="K709" s="13" t="s">
        <v>1438</v>
      </c>
      <c r="L709" s="20">
        <f>J709&amp;K709</f>
        <v/>
      </c>
      <c r="M709" s="43" t="s">
        <v>79</v>
      </c>
      <c r="N709" s="20" t="s">
        <v>627</v>
      </c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20" t="n"/>
    </row>
    <row r="710" spans="1:29">
      <c r="A710" s="20" t="s">
        <v>1496</v>
      </c>
      <c r="B710" s="20" t="n"/>
      <c r="C710" s="20" t="s">
        <v>53</v>
      </c>
      <c r="D710" s="20" t="s">
        <v>389</v>
      </c>
      <c r="E710" s="20" t="n"/>
      <c r="F710" s="11" t="s">
        <v>76</v>
      </c>
      <c r="G710" s="31" t="s">
        <v>247</v>
      </c>
      <c r="H710" s="31" t="n">
        <v>6</v>
      </c>
      <c r="I710" s="31" t="n">
        <v>2300</v>
      </c>
      <c r="J710" s="20" t="s">
        <v>163</v>
      </c>
      <c r="K710" s="44" t="s">
        <v>491</v>
      </c>
      <c r="L710" s="20">
        <f>J710&amp;K710</f>
        <v/>
      </c>
      <c r="M710" s="20" t="s">
        <v>79</v>
      </c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20" t="n"/>
    </row>
    <row r="711" spans="1:29">
      <c r="A711" s="11" t="s">
        <v>1497</v>
      </c>
      <c r="B711" s="11" t="n"/>
      <c r="C711" s="11" t="s">
        <v>144</v>
      </c>
      <c r="D711" s="11" t="s">
        <v>389</v>
      </c>
      <c r="E711" s="11" t="n"/>
      <c r="F711" s="20" t="s">
        <v>158</v>
      </c>
      <c r="G711" s="11" t="s">
        <v>533</v>
      </c>
      <c r="H711" s="11" t="n">
        <v>6</v>
      </c>
      <c r="I711" s="11" t="n">
        <v>2300</v>
      </c>
      <c r="J711" s="11" t="s">
        <v>19</v>
      </c>
      <c r="K711" s="13" t="s">
        <v>1498</v>
      </c>
      <c r="L711" s="20">
        <f>J711&amp;K711</f>
        <v/>
      </c>
      <c r="M711" s="43" t="s">
        <v>79</v>
      </c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20" t="n"/>
    </row>
    <row r="712" spans="1:29">
      <c r="A712" s="20" t="s">
        <v>1499</v>
      </c>
      <c r="B712" s="20" t="n"/>
      <c r="C712" s="20" t="s">
        <v>144</v>
      </c>
      <c r="D712" s="20" t="s">
        <v>389</v>
      </c>
      <c r="E712" s="20" t="n"/>
      <c r="F712" s="11" t="s">
        <v>131</v>
      </c>
      <c r="G712" s="31" t="s">
        <v>1500</v>
      </c>
      <c r="H712" s="31" t="n">
        <v>6</v>
      </c>
      <c r="I712" s="31" t="n">
        <v>2300</v>
      </c>
      <c r="J712" s="20" t="s">
        <v>163</v>
      </c>
      <c r="K712" s="44" t="s">
        <v>1072</v>
      </c>
      <c r="L712" s="20">
        <f>J712&amp;K712</f>
        <v/>
      </c>
      <c r="M712" s="20" t="s">
        <v>79</v>
      </c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20" t="n"/>
    </row>
    <row r="713" spans="1:29">
      <c r="A713" s="20" t="s">
        <v>1501</v>
      </c>
      <c r="B713" s="20" t="n"/>
      <c r="C713" s="20" t="s">
        <v>53</v>
      </c>
      <c r="D713" s="20" t="s">
        <v>377</v>
      </c>
      <c r="E713" s="20" t="n"/>
      <c r="F713" s="11" t="s">
        <v>76</v>
      </c>
      <c r="G713" s="31" t="n"/>
      <c r="H713" s="31" t="n">
        <v>7</v>
      </c>
      <c r="I713" s="31" t="n">
        <v>2900</v>
      </c>
      <c r="J713" s="20" t="s">
        <v>1502</v>
      </c>
      <c r="K713" s="44" t="s">
        <v>550</v>
      </c>
      <c r="L713" s="20">
        <f>J713&amp;K713</f>
        <v/>
      </c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20" t="n"/>
    </row>
    <row r="714" spans="1:29">
      <c r="A714" s="20" t="s">
        <v>1503</v>
      </c>
      <c r="B714" s="20" t="n"/>
      <c r="C714" s="20" t="s">
        <v>53</v>
      </c>
      <c r="D714" s="20" t="s">
        <v>154</v>
      </c>
      <c r="E714" s="20" t="n"/>
      <c r="F714" s="20" t="s">
        <v>158</v>
      </c>
      <c r="G714" s="31" t="s">
        <v>533</v>
      </c>
      <c r="H714" s="31" t="n">
        <v>7</v>
      </c>
      <c r="I714" s="31" t="n">
        <v>2900</v>
      </c>
      <c r="J714" s="20" t="s">
        <v>43</v>
      </c>
      <c r="K714" s="44" t="s">
        <v>1069</v>
      </c>
      <c r="L714" s="20">
        <f>J714&amp;K714</f>
        <v/>
      </c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20" t="n"/>
    </row>
    <row r="715" spans="1:29">
      <c r="A715" s="11" t="s">
        <v>1504</v>
      </c>
      <c r="B715" s="11" t="n"/>
      <c r="C715" s="11" t="s">
        <v>144</v>
      </c>
      <c r="D715" s="11" t="s">
        <v>171</v>
      </c>
      <c r="E715" s="11" t="n"/>
      <c r="F715" s="11" t="s">
        <v>131</v>
      </c>
      <c r="G715" s="31" t="s">
        <v>224</v>
      </c>
      <c r="H715" s="11" t="n">
        <v>7</v>
      </c>
      <c r="I715" s="11" t="n">
        <v>2900</v>
      </c>
      <c r="J715" s="11" t="s">
        <v>19</v>
      </c>
      <c r="K715" s="13" t="s">
        <v>225</v>
      </c>
      <c r="L715" s="20">
        <f>J715&amp;K715</f>
        <v/>
      </c>
      <c r="M715" s="43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20" t="n"/>
    </row>
    <row r="716" spans="1:29">
      <c r="A716" s="20" t="s">
        <v>1505</v>
      </c>
      <c r="B716" s="20" t="n"/>
      <c r="C716" s="20" t="s">
        <v>144</v>
      </c>
      <c r="D716" s="20" t="s">
        <v>171</v>
      </c>
      <c r="E716" s="20" t="n"/>
      <c r="F716" s="11" t="s">
        <v>48</v>
      </c>
      <c r="G716" s="31" t="n"/>
      <c r="H716" s="31" t="n">
        <v>7</v>
      </c>
      <c r="I716" s="31" t="n">
        <v>2900</v>
      </c>
      <c r="J716" s="20" t="s">
        <v>163</v>
      </c>
      <c r="K716" s="44" t="s">
        <v>1506</v>
      </c>
      <c r="L716" s="20">
        <f>J716&amp;K716</f>
        <v/>
      </c>
      <c r="M716" s="20" t="s">
        <v>79</v>
      </c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20" t="n"/>
    </row>
    <row r="717" spans="1:29">
      <c r="A717" s="20" t="s">
        <v>1507</v>
      </c>
      <c r="B717" s="20" t="n"/>
      <c r="C717" s="20" t="s">
        <v>53</v>
      </c>
      <c r="D717" s="20" t="s">
        <v>389</v>
      </c>
      <c r="E717" s="20" t="n"/>
      <c r="F717" s="11" t="s">
        <v>48</v>
      </c>
      <c r="G717" s="31" t="s">
        <v>103</v>
      </c>
      <c r="H717" s="31" t="n">
        <v>7</v>
      </c>
      <c r="I717" s="31" t="n">
        <v>2900</v>
      </c>
      <c r="J717" s="20" t="s">
        <v>163</v>
      </c>
      <c r="K717" s="44" t="s">
        <v>1508</v>
      </c>
      <c r="L717" s="20">
        <f>J717&amp;K717</f>
        <v/>
      </c>
      <c r="M717" s="20" t="s">
        <v>79</v>
      </c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20" t="n"/>
    </row>
    <row r="718" spans="1:29">
      <c r="A718" s="20" t="s">
        <v>1509</v>
      </c>
      <c r="B718" s="20" t="n"/>
      <c r="C718" s="20" t="s">
        <v>53</v>
      </c>
      <c r="D718" s="20" t="s">
        <v>47</v>
      </c>
      <c r="E718" s="20" t="n"/>
      <c r="F718" s="11" t="s">
        <v>48</v>
      </c>
      <c r="G718" s="31" t="s">
        <v>49</v>
      </c>
      <c r="H718" s="31" t="n">
        <v>7</v>
      </c>
      <c r="I718" s="31" t="n">
        <v>2900</v>
      </c>
      <c r="J718" s="20" t="s">
        <v>163</v>
      </c>
      <c r="K718" s="44" t="s">
        <v>1510</v>
      </c>
      <c r="L718" s="20">
        <f>J718&amp;K718</f>
        <v/>
      </c>
      <c r="M718" s="20" t="s">
        <v>79</v>
      </c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20" t="n"/>
    </row>
    <row r="719" spans="1:29">
      <c r="A719" s="20" t="s">
        <v>1511</v>
      </c>
      <c r="B719" s="20" t="n"/>
      <c r="C719" s="20" t="s">
        <v>53</v>
      </c>
      <c r="D719" s="20" t="s">
        <v>47</v>
      </c>
      <c r="E719" s="20" t="n"/>
      <c r="F719" s="20" t="s">
        <v>158</v>
      </c>
      <c r="G719" s="31" t="s">
        <v>49</v>
      </c>
      <c r="H719" s="31" t="n">
        <v>7</v>
      </c>
      <c r="I719" s="31" t="n">
        <v>2900</v>
      </c>
      <c r="J719" s="20" t="s">
        <v>163</v>
      </c>
      <c r="K719" s="44" t="s">
        <v>1512</v>
      </c>
      <c r="L719" s="20">
        <f>J719&amp;K719</f>
        <v/>
      </c>
      <c r="M719" s="20" t="s">
        <v>79</v>
      </c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20" t="n"/>
    </row>
    <row r="720" spans="1:29">
      <c r="A720" s="20" t="s">
        <v>1513</v>
      </c>
      <c r="B720" s="20" t="n"/>
      <c r="C720" s="20" t="s">
        <v>144</v>
      </c>
      <c r="D720" s="20" t="s">
        <v>89</v>
      </c>
      <c r="E720" s="20" t="s">
        <v>194</v>
      </c>
      <c r="F720" s="20" t="s">
        <v>158</v>
      </c>
      <c r="G720" s="31" t="s">
        <v>65</v>
      </c>
      <c r="H720" s="31" t="n">
        <v>7</v>
      </c>
      <c r="I720" s="31" t="n">
        <v>2900</v>
      </c>
      <c r="J720" s="20" t="s">
        <v>43</v>
      </c>
      <c r="K720" s="44" t="s">
        <v>1514</v>
      </c>
      <c r="L720" s="20">
        <f>J720&amp;K720</f>
        <v/>
      </c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20" t="n"/>
    </row>
    <row r="721" spans="1:29">
      <c r="A721" s="11" t="s">
        <v>1515</v>
      </c>
      <c r="B721" s="11" t="n"/>
      <c r="C721" s="11" t="s">
        <v>53</v>
      </c>
      <c r="D721" s="11" t="s">
        <v>188</v>
      </c>
      <c r="E721" s="11" t="s">
        <v>290</v>
      </c>
      <c r="F721" s="11" t="s">
        <v>48</v>
      </c>
      <c r="G721" s="11" t="s">
        <v>65</v>
      </c>
      <c r="H721" s="11" t="n">
        <v>7</v>
      </c>
      <c r="I721" s="11" t="n">
        <v>2900</v>
      </c>
      <c r="J721" s="11" t="s">
        <v>19</v>
      </c>
      <c r="K721" s="13" t="s">
        <v>1307</v>
      </c>
      <c r="L721" s="20">
        <f>J721&amp;K721</f>
        <v/>
      </c>
      <c r="M721" s="43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20" t="n"/>
    </row>
    <row r="722" spans="1:29">
      <c r="A722" s="20" t="s">
        <v>1516</v>
      </c>
      <c r="B722" s="20" t="n"/>
      <c r="C722" s="20" t="s">
        <v>53</v>
      </c>
      <c r="D722" s="20" t="s">
        <v>377</v>
      </c>
      <c r="E722" s="20" t="n"/>
      <c r="F722" s="11" t="s">
        <v>76</v>
      </c>
      <c r="G722" s="31" t="n"/>
      <c r="H722" s="31" t="n">
        <v>7</v>
      </c>
      <c r="I722" s="31" t="n">
        <v>2900</v>
      </c>
      <c r="J722" s="20" t="s">
        <v>1502</v>
      </c>
      <c r="K722" s="44" t="s">
        <v>550</v>
      </c>
      <c r="L722" s="20">
        <f>J722&amp;K722</f>
        <v/>
      </c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20" t="n"/>
    </row>
    <row r="723" spans="1:29">
      <c r="A723" s="20" t="s">
        <v>1517</v>
      </c>
      <c r="B723" s="20" t="n"/>
      <c r="C723" s="20" t="s">
        <v>53</v>
      </c>
      <c r="D723" s="20" t="s">
        <v>188</v>
      </c>
      <c r="E723" s="20" t="s">
        <v>1518</v>
      </c>
      <c r="F723" s="11" t="s">
        <v>131</v>
      </c>
      <c r="G723" s="31" t="s">
        <v>1519</v>
      </c>
      <c r="H723" s="31" t="n">
        <v>7</v>
      </c>
      <c r="I723" s="31" t="n">
        <v>2900</v>
      </c>
      <c r="J723" s="20" t="s">
        <v>163</v>
      </c>
      <c r="K723" s="44" t="s">
        <v>728</v>
      </c>
      <c r="L723" s="20">
        <f>J723&amp;K723</f>
        <v/>
      </c>
      <c r="M723" s="20" t="s">
        <v>79</v>
      </c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20" t="n"/>
    </row>
    <row r="724" spans="1:29">
      <c r="A724" s="20" t="s">
        <v>1520</v>
      </c>
      <c r="B724" s="20" t="n"/>
      <c r="C724" s="20" t="s">
        <v>144</v>
      </c>
      <c r="D724" s="20" t="s">
        <v>389</v>
      </c>
      <c r="E724" s="20" t="n"/>
      <c r="F724" s="20" t="s">
        <v>158</v>
      </c>
      <c r="G724" s="31" t="s">
        <v>18</v>
      </c>
      <c r="H724" s="31" t="n">
        <v>7</v>
      </c>
      <c r="I724" s="31" t="n">
        <v>2900</v>
      </c>
      <c r="J724" s="20" t="s">
        <v>163</v>
      </c>
      <c r="K724" s="44" t="s">
        <v>1521</v>
      </c>
      <c r="L724" s="20">
        <f>J724&amp;K724</f>
        <v/>
      </c>
      <c r="M724" s="20" t="s">
        <v>79</v>
      </c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20" t="n"/>
    </row>
    <row r="725" spans="1:29">
      <c r="A725" s="20" t="s">
        <v>1522</v>
      </c>
      <c r="B725" s="20" t="n"/>
      <c r="C725" s="20" t="s">
        <v>53</v>
      </c>
      <c r="D725" s="20" t="s">
        <v>377</v>
      </c>
      <c r="E725" s="20" t="n"/>
      <c r="F725" s="11" t="s">
        <v>48</v>
      </c>
      <c r="G725" s="31" t="s">
        <v>549</v>
      </c>
      <c r="H725" s="31" t="n">
        <v>7</v>
      </c>
      <c r="I725" s="31" t="n">
        <v>2900</v>
      </c>
      <c r="J725" s="20" t="s">
        <v>163</v>
      </c>
      <c r="K725" s="44" t="s">
        <v>1523</v>
      </c>
      <c r="L725" s="20">
        <f>J725&amp;K725</f>
        <v/>
      </c>
      <c r="M725" s="20" t="s">
        <v>79</v>
      </c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20" t="n"/>
    </row>
    <row r="726" spans="1:29">
      <c r="A726" s="20" t="s">
        <v>1524</v>
      </c>
      <c r="B726" s="20" t="n"/>
      <c r="C726" s="20" t="s">
        <v>53</v>
      </c>
      <c r="D726" s="20" t="s">
        <v>377</v>
      </c>
      <c r="E726" s="20" t="n"/>
      <c r="F726" s="11" t="s">
        <v>76</v>
      </c>
      <c r="G726" s="31" t="n"/>
      <c r="H726" s="31" t="n">
        <v>7</v>
      </c>
      <c r="I726" s="31" t="n">
        <v>2900</v>
      </c>
      <c r="J726" s="20" t="s">
        <v>1502</v>
      </c>
      <c r="K726" s="44" t="s">
        <v>469</v>
      </c>
      <c r="L726" s="20">
        <f>J726&amp;K726</f>
        <v/>
      </c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20" t="n"/>
    </row>
    <row r="727" spans="1:29">
      <c r="A727" s="11" t="s">
        <v>1525</v>
      </c>
      <c r="B727" s="11" t="n"/>
      <c r="C727" s="11" t="s">
        <v>808</v>
      </c>
      <c r="D727" s="11" t="s">
        <v>23</v>
      </c>
      <c r="E727" s="11" t="n"/>
      <c r="F727" s="11" t="s">
        <v>17</v>
      </c>
      <c r="G727" s="11" t="s">
        <v>18</v>
      </c>
      <c r="H727" s="11" t="n">
        <v>7</v>
      </c>
      <c r="I727" s="11" t="n">
        <v>2900</v>
      </c>
      <c r="J727" s="11" t="s">
        <v>19</v>
      </c>
      <c r="K727" s="13" t="s">
        <v>309</v>
      </c>
      <c r="L727" s="20">
        <f>J727&amp;K727</f>
        <v/>
      </c>
      <c r="M727" s="43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20" t="n"/>
    </row>
    <row r="728" spans="1:29">
      <c r="A728" s="20" t="s">
        <v>1526</v>
      </c>
      <c r="B728" s="20" t="n"/>
      <c r="C728" s="20" t="s">
        <v>53</v>
      </c>
      <c r="D728" s="20" t="s">
        <v>89</v>
      </c>
      <c r="E728" s="20" t="s">
        <v>90</v>
      </c>
      <c r="F728" s="11" t="s">
        <v>41</v>
      </c>
      <c r="G728" s="31" t="s">
        <v>91</v>
      </c>
      <c r="H728" s="31" t="n">
        <v>7</v>
      </c>
      <c r="I728" s="31" t="n">
        <v>2900</v>
      </c>
      <c r="J728" s="20" t="s">
        <v>163</v>
      </c>
      <c r="K728" s="44" t="s">
        <v>626</v>
      </c>
      <c r="L728" s="20">
        <f>J728&amp;K728</f>
        <v/>
      </c>
      <c r="M728" s="20" t="s">
        <v>79</v>
      </c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20" t="n"/>
    </row>
    <row r="729" spans="1:29">
      <c r="A729" s="11" t="s">
        <v>1527</v>
      </c>
      <c r="B729" s="11" t="n"/>
      <c r="C729" s="11" t="s">
        <v>144</v>
      </c>
      <c r="D729" s="11" t="s">
        <v>145</v>
      </c>
      <c r="E729" s="11" t="n"/>
      <c r="F729" s="11" t="s">
        <v>76</v>
      </c>
      <c r="G729" s="11" t="s">
        <v>312</v>
      </c>
      <c r="H729" s="11" t="n">
        <v>7</v>
      </c>
      <c r="I729" s="11" t="n">
        <v>2900</v>
      </c>
      <c r="J729" s="11" t="s">
        <v>19</v>
      </c>
      <c r="K729" s="13" t="s">
        <v>888</v>
      </c>
      <c r="L729" s="20">
        <f>J729&amp;K729</f>
        <v/>
      </c>
      <c r="M729" s="43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  <c r="Z729" s="20" t="n"/>
      <c r="AA729" s="20" t="n"/>
      <c r="AB729" s="20" t="n"/>
      <c r="AC729" s="20" t="n"/>
    </row>
    <row r="730" spans="1:29">
      <c r="A730" s="20" t="s">
        <v>1528</v>
      </c>
      <c r="B730" s="20" t="s">
        <v>1529</v>
      </c>
      <c r="C730" s="20" t="s">
        <v>53</v>
      </c>
      <c r="D730" s="20" t="s">
        <v>188</v>
      </c>
      <c r="E730" s="20" t="s">
        <v>669</v>
      </c>
      <c r="F730" s="11" t="s">
        <v>48</v>
      </c>
      <c r="G730" s="31" t="n"/>
      <c r="H730" s="31" t="n">
        <v>7</v>
      </c>
      <c r="I730" s="31" t="n">
        <v>2900</v>
      </c>
      <c r="J730" s="20" t="s">
        <v>464</v>
      </c>
      <c r="K730" s="44" t="s">
        <v>1314</v>
      </c>
      <c r="L730" s="20">
        <f>J730&amp;K730</f>
        <v/>
      </c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  <c r="Z730" s="20" t="n"/>
      <c r="AA730" s="20" t="n"/>
      <c r="AB730" s="20" t="n"/>
      <c r="AC730" s="20" t="n"/>
    </row>
    <row r="731" spans="1:29">
      <c r="A731" s="20" t="s">
        <v>1530</v>
      </c>
      <c r="B731" s="20" t="n"/>
      <c r="C731" s="20" t="s">
        <v>144</v>
      </c>
      <c r="D731" s="20" t="s">
        <v>89</v>
      </c>
      <c r="E731" s="20" t="n"/>
      <c r="F731" s="11" t="s">
        <v>48</v>
      </c>
      <c r="G731" s="31" t="s">
        <v>351</v>
      </c>
      <c r="H731" s="31" t="n">
        <v>7</v>
      </c>
      <c r="I731" s="31" t="n">
        <v>2900</v>
      </c>
      <c r="J731" s="20" t="s">
        <v>163</v>
      </c>
      <c r="K731" s="44" t="s">
        <v>1122</v>
      </c>
      <c r="L731" s="20">
        <f>J731&amp;K731</f>
        <v/>
      </c>
      <c r="M731" s="20" t="s">
        <v>79</v>
      </c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  <c r="Z731" s="20" t="n"/>
      <c r="AA731" s="20" t="n"/>
      <c r="AB731" s="20" t="n"/>
      <c r="AC731" s="20" t="n"/>
    </row>
    <row r="732" spans="1:29">
      <c r="A732" s="20" t="s">
        <v>1531</v>
      </c>
      <c r="B732" s="20" t="n"/>
      <c r="C732" s="20" t="s">
        <v>15</v>
      </c>
      <c r="D732" s="20" t="s">
        <v>154</v>
      </c>
      <c r="E732" s="20" t="n"/>
      <c r="F732" s="20" t="s">
        <v>131</v>
      </c>
      <c r="G732" s="31" t="s">
        <v>18</v>
      </c>
      <c r="H732" s="31" t="n">
        <v>7</v>
      </c>
      <c r="I732" s="31" t="n">
        <v>2900</v>
      </c>
      <c r="J732" s="20" t="s">
        <v>43</v>
      </c>
      <c r="K732" s="44" t="s">
        <v>1323</v>
      </c>
      <c r="L732" s="20">
        <f>J732&amp;K732</f>
        <v/>
      </c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  <c r="Z732" s="20" t="n"/>
      <c r="AA732" s="20" t="n"/>
      <c r="AB732" s="20" t="n"/>
      <c r="AC732" s="20" t="n"/>
    </row>
    <row r="733" spans="1:29">
      <c r="A733" s="20" t="s">
        <v>1532</v>
      </c>
      <c r="B733" s="20" t="n"/>
      <c r="C733" s="20" t="s">
        <v>144</v>
      </c>
      <c r="D733" s="20" t="s">
        <v>707</v>
      </c>
      <c r="E733" s="20" t="n"/>
      <c r="F733" s="20" t="s">
        <v>158</v>
      </c>
      <c r="G733" s="31" t="s">
        <v>103</v>
      </c>
      <c r="H733" s="31" t="n">
        <v>7</v>
      </c>
      <c r="I733" s="31" t="n">
        <v>2900</v>
      </c>
      <c r="J733" s="20" t="s">
        <v>163</v>
      </c>
      <c r="K733" s="44" t="s">
        <v>1533</v>
      </c>
      <c r="L733" s="20">
        <f>J733&amp;K733</f>
        <v/>
      </c>
      <c r="M733" s="20" t="s">
        <v>79</v>
      </c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  <c r="Z733" s="20" t="n"/>
      <c r="AA733" s="20" t="n"/>
      <c r="AB733" s="20" t="n"/>
      <c r="AC733" s="20" t="n"/>
    </row>
    <row r="734" spans="1:29">
      <c r="A734" s="11" t="s">
        <v>1534</v>
      </c>
      <c r="B734" s="11" t="n"/>
      <c r="C734" s="11" t="s">
        <v>53</v>
      </c>
      <c r="D734" s="11" t="s">
        <v>171</v>
      </c>
      <c r="E734" s="11" t="n"/>
      <c r="F734" s="11" t="s">
        <v>41</v>
      </c>
      <c r="G734" s="11" t="s">
        <v>65</v>
      </c>
      <c r="H734" s="11" t="n">
        <v>7</v>
      </c>
      <c r="I734" s="11" t="n">
        <v>2900</v>
      </c>
      <c r="J734" s="11" t="s">
        <v>19</v>
      </c>
      <c r="K734" s="13" t="s">
        <v>1535</v>
      </c>
      <c r="L734" s="20">
        <f>J734&amp;K734</f>
        <v/>
      </c>
      <c r="M734" s="43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  <c r="Z734" s="20" t="n"/>
      <c r="AA734" s="20" t="n"/>
      <c r="AB734" s="20" t="n"/>
      <c r="AC734" s="20" t="n"/>
    </row>
    <row r="735" spans="1:29">
      <c r="A735" s="11" t="s">
        <v>1536</v>
      </c>
      <c r="B735" s="11" t="n"/>
      <c r="C735" s="11" t="s">
        <v>144</v>
      </c>
      <c r="D735" s="11" t="s">
        <v>707</v>
      </c>
      <c r="E735" s="11" t="n"/>
      <c r="F735" s="11" t="s">
        <v>41</v>
      </c>
      <c r="G735" s="11" t="s">
        <v>234</v>
      </c>
      <c r="H735" s="11" t="n">
        <v>7</v>
      </c>
      <c r="I735" s="11" t="n">
        <v>2900</v>
      </c>
      <c r="J735" s="11" t="s">
        <v>19</v>
      </c>
      <c r="K735" s="13" t="s">
        <v>576</v>
      </c>
      <c r="L735" s="20">
        <f>J735&amp;K735</f>
        <v/>
      </c>
      <c r="M735" s="43" t="s">
        <v>79</v>
      </c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  <c r="Z735" s="20" t="n"/>
      <c r="AA735" s="20" t="n"/>
      <c r="AB735" s="20" t="n"/>
      <c r="AC735" s="20" t="n"/>
    </row>
    <row r="736" spans="1:29">
      <c r="A736" s="20" t="s">
        <v>1537</v>
      </c>
      <c r="B736" s="20" t="n"/>
      <c r="C736" s="20" t="s">
        <v>144</v>
      </c>
      <c r="D736" s="20" t="s">
        <v>75</v>
      </c>
      <c r="E736" s="20" t="n"/>
      <c r="F736" s="20" t="s">
        <v>17</v>
      </c>
      <c r="G736" s="31" t="s">
        <v>900</v>
      </c>
      <c r="H736" s="31" t="n">
        <v>7</v>
      </c>
      <c r="I736" s="31" t="n">
        <v>2900</v>
      </c>
      <c r="J736" s="20" t="s">
        <v>163</v>
      </c>
      <c r="K736" s="44" t="s">
        <v>1538</v>
      </c>
      <c r="L736" s="20">
        <f>J736&amp;K736</f>
        <v/>
      </c>
      <c r="M736" s="20" t="s">
        <v>79</v>
      </c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  <c r="Z736" s="20" t="n"/>
      <c r="AA736" s="20" t="n"/>
      <c r="AB736" s="20" t="n"/>
      <c r="AC736" s="20" t="n"/>
    </row>
    <row r="737" spans="1:29">
      <c r="A737" s="20" t="s">
        <v>1539</v>
      </c>
      <c r="B737" s="20" t="n"/>
      <c r="C737" s="20" t="s">
        <v>144</v>
      </c>
      <c r="D737" s="20" t="s">
        <v>89</v>
      </c>
      <c r="E737" s="20" t="s">
        <v>194</v>
      </c>
      <c r="F737" s="20" t="s">
        <v>158</v>
      </c>
      <c r="G737" s="31" t="s">
        <v>195</v>
      </c>
      <c r="H737" s="31" t="n">
        <v>7</v>
      </c>
      <c r="I737" s="31" t="n">
        <v>2900</v>
      </c>
      <c r="J737" s="20" t="s">
        <v>163</v>
      </c>
      <c r="K737" s="44" t="s">
        <v>799</v>
      </c>
      <c r="L737" s="20">
        <f>J737&amp;K737</f>
        <v/>
      </c>
      <c r="M737" s="20" t="s">
        <v>79</v>
      </c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  <c r="Z737" s="20" t="n"/>
      <c r="AA737" s="20" t="n"/>
      <c r="AB737" s="20" t="n"/>
      <c r="AC737" s="20" t="n"/>
    </row>
    <row r="738" spans="1:29">
      <c r="A738" s="20" t="s">
        <v>1540</v>
      </c>
      <c r="B738" s="20" t="n"/>
      <c r="C738" s="20" t="s">
        <v>53</v>
      </c>
      <c r="D738" s="20" t="s">
        <v>154</v>
      </c>
      <c r="E738" s="20" t="n"/>
      <c r="F738" s="11" t="s">
        <v>48</v>
      </c>
      <c r="G738" s="31" t="s">
        <v>49</v>
      </c>
      <c r="H738" s="31" t="n">
        <v>7</v>
      </c>
      <c r="I738" s="31" t="n">
        <v>2900</v>
      </c>
      <c r="J738" s="20" t="s">
        <v>163</v>
      </c>
      <c r="K738" s="44" t="s">
        <v>1155</v>
      </c>
      <c r="L738" s="20">
        <f>J738&amp;K738</f>
        <v/>
      </c>
      <c r="M738" s="20" t="s">
        <v>79</v>
      </c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  <c r="Z738" s="20" t="n"/>
      <c r="AA738" s="20" t="n"/>
      <c r="AB738" s="20" t="n"/>
      <c r="AC738" s="20" t="n"/>
    </row>
    <row r="739" spans="1:29">
      <c r="A739" s="20" t="s">
        <v>1541</v>
      </c>
      <c r="B739" s="20" t="n"/>
      <c r="C739" s="20" t="s">
        <v>144</v>
      </c>
      <c r="D739" s="20" t="s">
        <v>47</v>
      </c>
      <c r="E739" s="20" t="n"/>
      <c r="F739" s="20" t="s">
        <v>158</v>
      </c>
      <c r="G739" s="31" t="s">
        <v>49</v>
      </c>
      <c r="H739" s="31" t="n">
        <v>7</v>
      </c>
      <c r="I739" s="31" t="n">
        <v>2900</v>
      </c>
      <c r="J739" s="20" t="s">
        <v>163</v>
      </c>
      <c r="K739" s="44" t="s">
        <v>515</v>
      </c>
      <c r="L739" s="20">
        <f>J739&amp;K739</f>
        <v/>
      </c>
      <c r="M739" s="20" t="s">
        <v>79</v>
      </c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  <c r="Z739" s="20" t="n"/>
      <c r="AA739" s="20" t="n"/>
      <c r="AB739" s="20" t="n"/>
      <c r="AC739" s="20" t="n"/>
    </row>
    <row r="740" spans="1:29">
      <c r="A740" s="20" t="s">
        <v>1542</v>
      </c>
      <c r="B740" s="39" t="s">
        <v>1543</v>
      </c>
      <c r="C740" s="20" t="s">
        <v>144</v>
      </c>
      <c r="D740" s="20" t="s">
        <v>188</v>
      </c>
      <c r="E740" s="20" t="s">
        <v>581</v>
      </c>
      <c r="F740" s="11" t="s">
        <v>41</v>
      </c>
      <c r="G740" s="31" t="n"/>
      <c r="H740" s="31" t="n">
        <v>7</v>
      </c>
      <c r="I740" s="31" t="n">
        <v>2900</v>
      </c>
      <c r="J740" s="20" t="s">
        <v>1502</v>
      </c>
      <c r="K740" s="44" t="s">
        <v>1017</v>
      </c>
      <c r="L740" s="20">
        <f>J740&amp;K740</f>
        <v/>
      </c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  <c r="Z740" s="20" t="n"/>
      <c r="AA740" s="20" t="n"/>
      <c r="AB740" s="20" t="n"/>
      <c r="AC740" s="20" t="n"/>
    </row>
    <row r="741" spans="1:29">
      <c r="A741" s="20" t="s">
        <v>1544</v>
      </c>
      <c r="B741" s="20" t="n"/>
      <c r="C741" s="20" t="s">
        <v>144</v>
      </c>
      <c r="D741" s="20" t="s">
        <v>23</v>
      </c>
      <c r="E741" s="20" t="n"/>
      <c r="F741" s="20" t="s">
        <v>17</v>
      </c>
      <c r="G741" s="31" t="s">
        <v>86</v>
      </c>
      <c r="H741" s="31" t="n">
        <v>7</v>
      </c>
      <c r="I741" s="31" t="n">
        <v>2900</v>
      </c>
      <c r="J741" s="20" t="s">
        <v>163</v>
      </c>
      <c r="K741" s="44" t="s">
        <v>1545</v>
      </c>
      <c r="L741" s="20">
        <f>J741&amp;K741</f>
        <v/>
      </c>
      <c r="M741" s="20" t="s">
        <v>79</v>
      </c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  <c r="Z741" s="20" t="n"/>
      <c r="AA741" s="20" t="n"/>
      <c r="AB741" s="20" t="n"/>
      <c r="AC741" s="20" t="n"/>
    </row>
    <row r="742" spans="1:29">
      <c r="A742" s="20" t="s">
        <v>1546</v>
      </c>
      <c r="B742" s="20" t="n"/>
      <c r="C742" s="20" t="s">
        <v>53</v>
      </c>
      <c r="D742" s="20" t="s">
        <v>154</v>
      </c>
      <c r="E742" s="20" t="n"/>
      <c r="F742" s="20" t="s">
        <v>158</v>
      </c>
      <c r="G742" s="31" t="s">
        <v>312</v>
      </c>
      <c r="H742" s="31" t="n">
        <v>7</v>
      </c>
      <c r="I742" s="31" t="n">
        <v>2900</v>
      </c>
      <c r="J742" s="20" t="s">
        <v>163</v>
      </c>
      <c r="K742" s="44" t="s">
        <v>1547</v>
      </c>
      <c r="L742" s="20">
        <f>J742&amp;K742</f>
        <v/>
      </c>
      <c r="M742" s="20" t="s">
        <v>79</v>
      </c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  <c r="Z742" s="20" t="n"/>
      <c r="AA742" s="20" t="n"/>
      <c r="AB742" s="20" t="n"/>
      <c r="AC742" s="20" t="n"/>
    </row>
    <row r="743" spans="1:29">
      <c r="A743" s="20" t="s">
        <v>1548</v>
      </c>
      <c r="B743" s="20" t="n"/>
      <c r="C743" s="20" t="s">
        <v>53</v>
      </c>
      <c r="D743" s="20" t="s">
        <v>188</v>
      </c>
      <c r="E743" s="20" t="s">
        <v>290</v>
      </c>
      <c r="F743" s="11" t="s">
        <v>41</v>
      </c>
      <c r="G743" s="31" t="s">
        <v>49</v>
      </c>
      <c r="H743" s="31" t="n">
        <v>7</v>
      </c>
      <c r="I743" s="31" t="n">
        <v>2900</v>
      </c>
      <c r="J743" s="20" t="s">
        <v>163</v>
      </c>
      <c r="K743" s="44" t="s">
        <v>1083</v>
      </c>
      <c r="L743" s="20">
        <f>J743&amp;K743</f>
        <v/>
      </c>
      <c r="M743" s="20" t="s">
        <v>79</v>
      </c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  <c r="Z743" s="20" t="n"/>
      <c r="AA743" s="20" t="n"/>
      <c r="AB743" s="20" t="n"/>
      <c r="AC743" s="20" t="n"/>
    </row>
    <row r="744" spans="1:29">
      <c r="A744" s="11" t="s">
        <v>1549</v>
      </c>
      <c r="B744" s="11" t="n"/>
      <c r="C744" s="11" t="s">
        <v>144</v>
      </c>
      <c r="D744" s="11" t="s">
        <v>75</v>
      </c>
      <c r="E744" s="11" t="n"/>
      <c r="F744" s="11" t="s">
        <v>17</v>
      </c>
      <c r="G744" s="11" t="s">
        <v>77</v>
      </c>
      <c r="H744" s="11" t="n">
        <v>7</v>
      </c>
      <c r="I744" s="11" t="n">
        <v>2900</v>
      </c>
      <c r="J744" s="11" t="s">
        <v>19</v>
      </c>
      <c r="K744" s="13" t="s">
        <v>365</v>
      </c>
      <c r="L744" s="20">
        <f>J744&amp;K744</f>
        <v/>
      </c>
      <c r="M744" s="43" t="s">
        <v>79</v>
      </c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  <c r="Z744" s="20" t="n"/>
      <c r="AA744" s="20" t="n"/>
      <c r="AB744" s="20" t="n"/>
      <c r="AC744" s="20" t="n"/>
    </row>
    <row r="745" spans="1:29">
      <c r="A745" s="20" t="s">
        <v>1550</v>
      </c>
      <c r="B745" s="20" t="n"/>
      <c r="C745" s="20" t="s">
        <v>53</v>
      </c>
      <c r="D745" s="20" t="s">
        <v>89</v>
      </c>
      <c r="E745" s="20" t="n"/>
      <c r="F745" s="11" t="s">
        <v>48</v>
      </c>
      <c r="G745" s="31" t="s">
        <v>1551</v>
      </c>
      <c r="H745" s="31" t="n">
        <v>7</v>
      </c>
      <c r="I745" s="31" t="n">
        <v>2900</v>
      </c>
      <c r="J745" s="20" t="s">
        <v>163</v>
      </c>
      <c r="K745" s="44" t="s">
        <v>1552</v>
      </c>
      <c r="L745" s="20">
        <f>J745&amp;K745</f>
        <v/>
      </c>
      <c r="M745" s="20" t="s">
        <v>79</v>
      </c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  <c r="Z745" s="20" t="n"/>
      <c r="AA745" s="20" t="n"/>
      <c r="AB745" s="20" t="n"/>
      <c r="AC745" s="20" t="n"/>
    </row>
    <row r="746" spans="1:29">
      <c r="A746" s="20" t="s">
        <v>1553</v>
      </c>
      <c r="B746" s="20" t="n"/>
      <c r="C746" s="20" t="s">
        <v>28</v>
      </c>
      <c r="D746" s="20" t="s">
        <v>377</v>
      </c>
      <c r="E746" s="20" t="n"/>
      <c r="F746" s="11" t="s">
        <v>131</v>
      </c>
      <c r="G746" s="31" t="s">
        <v>549</v>
      </c>
      <c r="H746" s="31" t="n">
        <v>7</v>
      </c>
      <c r="I746" s="31" t="n">
        <v>2900</v>
      </c>
      <c r="J746" s="20" t="s">
        <v>163</v>
      </c>
      <c r="K746" s="44" t="s">
        <v>1554</v>
      </c>
      <c r="L746" s="20">
        <f>J746&amp;K746</f>
        <v/>
      </c>
      <c r="M746" s="20" t="s">
        <v>79</v>
      </c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  <c r="Z746" s="20" t="n"/>
      <c r="AA746" s="20" t="n"/>
      <c r="AB746" s="20" t="n"/>
      <c r="AC746" s="20" t="n"/>
    </row>
    <row r="747" spans="1:29">
      <c r="A747" s="20" t="s">
        <v>1555</v>
      </c>
      <c r="B747" s="20" t="n"/>
      <c r="C747" s="20" t="s">
        <v>144</v>
      </c>
      <c r="D747" s="20" t="s">
        <v>171</v>
      </c>
      <c r="E747" s="20" t="n"/>
      <c r="F747" s="20" t="s">
        <v>158</v>
      </c>
      <c r="G747" s="31" t="s">
        <v>962</v>
      </c>
      <c r="H747" s="31" t="n">
        <v>7</v>
      </c>
      <c r="I747" s="31" t="n">
        <v>2900</v>
      </c>
      <c r="J747" s="20" t="s">
        <v>163</v>
      </c>
      <c r="K747" s="44" t="s">
        <v>1556</v>
      </c>
      <c r="L747" s="20">
        <f>J747&amp;K747</f>
        <v/>
      </c>
      <c r="M747" s="20" t="s">
        <v>79</v>
      </c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  <c r="Z747" s="20" t="n"/>
      <c r="AA747" s="20" t="n"/>
      <c r="AB747" s="20" t="n"/>
      <c r="AC747" s="20" t="n"/>
    </row>
    <row r="748" spans="1:29">
      <c r="A748" s="11" t="s">
        <v>1557</v>
      </c>
      <c r="B748" s="11" t="n"/>
      <c r="C748" s="11" t="s">
        <v>808</v>
      </c>
      <c r="D748" s="11" t="s">
        <v>707</v>
      </c>
      <c r="E748" s="11" t="s">
        <v>1558</v>
      </c>
      <c r="F748" s="11" t="s">
        <v>76</v>
      </c>
      <c r="G748" s="11" t="s">
        <v>691</v>
      </c>
      <c r="H748" s="11" t="n">
        <v>7</v>
      </c>
      <c r="I748" s="11" t="n">
        <v>2900</v>
      </c>
      <c r="J748" s="11" t="s">
        <v>19</v>
      </c>
      <c r="K748" s="13" t="s">
        <v>344</v>
      </c>
      <c r="L748" s="20">
        <f>J748&amp;K748</f>
        <v/>
      </c>
      <c r="M748" s="43" t="s">
        <v>79</v>
      </c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  <c r="Z748" s="20" t="n"/>
      <c r="AA748" s="20" t="n"/>
      <c r="AB748" s="20" t="n"/>
      <c r="AC748" s="20" t="n"/>
    </row>
    <row r="749" spans="1:29">
      <c r="A749" s="20" t="s">
        <v>1559</v>
      </c>
      <c r="B749" s="20" t="n"/>
      <c r="C749" s="20" t="s">
        <v>808</v>
      </c>
      <c r="D749" s="20" t="s">
        <v>16</v>
      </c>
      <c r="E749" s="20" t="n"/>
      <c r="F749" s="11" t="s">
        <v>48</v>
      </c>
      <c r="G749" s="31" t="s">
        <v>54</v>
      </c>
      <c r="H749" s="31" t="n">
        <v>7</v>
      </c>
      <c r="I749" s="31" t="n">
        <v>2900</v>
      </c>
      <c r="J749" s="20" t="s">
        <v>260</v>
      </c>
      <c r="K749" s="44" t="s">
        <v>100</v>
      </c>
      <c r="L749" s="20">
        <f>J749&amp;K749</f>
        <v/>
      </c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  <c r="Z749" s="20" t="n"/>
      <c r="AA749" s="20" t="n"/>
      <c r="AB749" s="20" t="n"/>
      <c r="AC749" s="20" t="n"/>
    </row>
    <row r="750" spans="1:29">
      <c r="A750" s="20" t="s">
        <v>1560</v>
      </c>
      <c r="B750" s="20" t="n"/>
      <c r="C750" s="20" t="s">
        <v>53</v>
      </c>
      <c r="D750" s="20" t="s">
        <v>89</v>
      </c>
      <c r="E750" s="20" t="n"/>
      <c r="F750" s="20" t="s">
        <v>158</v>
      </c>
      <c r="G750" s="31" t="s">
        <v>1561</v>
      </c>
      <c r="H750" s="31" t="n">
        <v>7</v>
      </c>
      <c r="I750" s="31" t="n">
        <v>2900</v>
      </c>
      <c r="J750" s="20" t="s">
        <v>163</v>
      </c>
      <c r="K750" s="44" t="s">
        <v>1562</v>
      </c>
      <c r="L750" s="20">
        <f>J750&amp;K750</f>
        <v/>
      </c>
      <c r="M750" s="20" t="s">
        <v>79</v>
      </c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  <c r="Z750" s="20" t="n"/>
      <c r="AA750" s="20" t="n"/>
      <c r="AB750" s="20" t="n"/>
      <c r="AC750" s="20" t="n"/>
    </row>
    <row r="751" spans="1:29">
      <c r="A751" s="20" t="s">
        <v>1563</v>
      </c>
      <c r="B751" s="20" t="n"/>
      <c r="C751" s="20" t="s">
        <v>53</v>
      </c>
      <c r="D751" s="20" t="s">
        <v>16</v>
      </c>
      <c r="E751" s="20" t="n"/>
      <c r="F751" s="11" t="s">
        <v>99</v>
      </c>
      <c r="G751" s="31" t="s">
        <v>18</v>
      </c>
      <c r="H751" s="31" t="n">
        <v>7</v>
      </c>
      <c r="I751" s="31" t="n">
        <v>2900</v>
      </c>
      <c r="J751" s="20" t="s">
        <v>163</v>
      </c>
      <c r="K751" s="44" t="s">
        <v>1564</v>
      </c>
      <c r="L751" s="20">
        <f>J751&amp;K751</f>
        <v/>
      </c>
      <c r="M751" s="20" t="s">
        <v>79</v>
      </c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  <c r="Z751" s="20" t="n"/>
      <c r="AA751" s="20" t="n"/>
      <c r="AB751" s="20" t="n"/>
      <c r="AC751" s="20" t="n"/>
    </row>
    <row r="752" spans="1:29">
      <c r="A752" s="20" t="s">
        <v>1565</v>
      </c>
      <c r="B752" s="20" t="n"/>
      <c r="C752" s="20" t="s">
        <v>53</v>
      </c>
      <c r="D752" s="20" t="s">
        <v>377</v>
      </c>
      <c r="E752" s="20" t="n"/>
      <c r="F752" s="11" t="s">
        <v>76</v>
      </c>
      <c r="G752" s="31" t="n"/>
      <c r="H752" s="31" t="n">
        <v>7</v>
      </c>
      <c r="I752" s="31" t="n">
        <v>2900</v>
      </c>
      <c r="J752" s="20" t="s">
        <v>1502</v>
      </c>
      <c r="K752" s="44" t="s">
        <v>469</v>
      </c>
      <c r="L752" s="20">
        <f>J752&amp;K752</f>
        <v/>
      </c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  <c r="Z752" s="20" t="n"/>
      <c r="AA752" s="20" t="n"/>
      <c r="AB752" s="20" t="n"/>
      <c r="AC752" s="20" t="n"/>
    </row>
    <row r="753" spans="1:29">
      <c r="A753" s="11" t="s">
        <v>1566</v>
      </c>
      <c r="B753" s="11" t="n"/>
      <c r="C753" s="11" t="s">
        <v>144</v>
      </c>
      <c r="D753" s="11" t="s">
        <v>389</v>
      </c>
      <c r="E753" s="11" t="n"/>
      <c r="F753" s="20" t="s">
        <v>158</v>
      </c>
      <c r="G753" s="11" t="s">
        <v>264</v>
      </c>
      <c r="H753" s="11" t="n">
        <v>7</v>
      </c>
      <c r="I753" s="11" t="n">
        <v>2900</v>
      </c>
      <c r="J753" s="11" t="s">
        <v>19</v>
      </c>
      <c r="K753" s="13" t="s">
        <v>465</v>
      </c>
      <c r="L753" s="20">
        <f>J753&amp;K753</f>
        <v/>
      </c>
      <c r="M753" s="43" t="s">
        <v>79</v>
      </c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  <c r="Z753" s="20" t="n"/>
      <c r="AA753" s="20" t="n"/>
      <c r="AB753" s="20" t="n"/>
      <c r="AC753" s="20" t="n"/>
    </row>
    <row r="754" spans="1:29">
      <c r="A754" s="11" t="s">
        <v>1567</v>
      </c>
      <c r="B754" s="11" t="n"/>
      <c r="C754" s="11" t="s">
        <v>144</v>
      </c>
      <c r="D754" s="11" t="s">
        <v>389</v>
      </c>
      <c r="E754" s="11" t="n"/>
      <c r="F754" s="11" t="s">
        <v>625</v>
      </c>
      <c r="G754" s="11" t="s">
        <v>643</v>
      </c>
      <c r="H754" s="11" t="n">
        <v>7</v>
      </c>
      <c r="I754" s="11" t="n">
        <v>2900</v>
      </c>
      <c r="J754" s="11" t="s">
        <v>19</v>
      </c>
      <c r="K754" s="13" t="s">
        <v>1568</v>
      </c>
      <c r="L754" s="20">
        <f>J754&amp;K754</f>
        <v/>
      </c>
      <c r="M754" s="43" t="s">
        <v>79</v>
      </c>
      <c r="N754" s="20" t="s">
        <v>645</v>
      </c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  <c r="Z754" s="20" t="n"/>
      <c r="AA754" s="20" t="n"/>
      <c r="AB754" s="20" t="n"/>
      <c r="AC754" s="20" t="n"/>
    </row>
    <row r="755" spans="1:29">
      <c r="A755" s="11" t="s">
        <v>1569</v>
      </c>
      <c r="B755" s="11" t="n"/>
      <c r="C755" s="11" t="s">
        <v>144</v>
      </c>
      <c r="D755" s="11" t="s">
        <v>145</v>
      </c>
      <c r="E755" s="11" t="s">
        <v>1159</v>
      </c>
      <c r="F755" s="11" t="s">
        <v>48</v>
      </c>
      <c r="G755" s="11" t="s">
        <v>1160</v>
      </c>
      <c r="H755" s="11" t="n">
        <v>7</v>
      </c>
      <c r="I755" s="11" t="n">
        <v>2900</v>
      </c>
      <c r="J755" s="11" t="s">
        <v>19</v>
      </c>
      <c r="K755" s="13" t="s">
        <v>938</v>
      </c>
      <c r="L755" s="20">
        <f>J755&amp;K755</f>
        <v/>
      </c>
      <c r="M755" s="43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  <c r="Z755" s="20" t="n"/>
      <c r="AA755" s="20" t="n"/>
      <c r="AB755" s="20" t="n"/>
      <c r="AC755" s="20" t="n"/>
    </row>
    <row r="756" spans="1:29">
      <c r="A756" s="20" t="s">
        <v>1570</v>
      </c>
      <c r="B756" s="20" t="n"/>
      <c r="C756" s="20" t="s">
        <v>53</v>
      </c>
      <c r="D756" s="20" t="s">
        <v>154</v>
      </c>
      <c r="E756" s="20" t="n"/>
      <c r="F756" s="20" t="s">
        <v>158</v>
      </c>
      <c r="G756" s="31" t="s">
        <v>49</v>
      </c>
      <c r="H756" s="31" t="n">
        <v>8</v>
      </c>
      <c r="I756" s="31" t="n">
        <v>3900</v>
      </c>
      <c r="J756" s="20" t="s">
        <v>163</v>
      </c>
      <c r="K756" s="44" t="s">
        <v>1032</v>
      </c>
      <c r="L756" s="20">
        <f>J756&amp;K756</f>
        <v/>
      </c>
      <c r="M756" s="20" t="s">
        <v>79</v>
      </c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  <c r="Z756" s="20" t="n"/>
      <c r="AA756" s="20" t="n"/>
      <c r="AB756" s="20" t="n"/>
      <c r="AC756" s="20" t="n"/>
    </row>
    <row r="757" spans="1:29">
      <c r="A757" s="20" t="s">
        <v>1571</v>
      </c>
      <c r="B757" s="20" t="n"/>
      <c r="C757" s="20" t="s">
        <v>53</v>
      </c>
      <c r="D757" s="20" t="s">
        <v>47</v>
      </c>
      <c r="E757" s="20" t="n"/>
      <c r="F757" s="11" t="s">
        <v>48</v>
      </c>
      <c r="G757" s="31" t="n"/>
      <c r="H757" s="31" t="n">
        <v>8</v>
      </c>
      <c r="I757" s="31" t="n">
        <v>3900</v>
      </c>
      <c r="J757" s="20" t="s">
        <v>163</v>
      </c>
      <c r="K757" s="44" t="s">
        <v>1484</v>
      </c>
      <c r="L757" s="20">
        <f>J757&amp;K757</f>
        <v/>
      </c>
      <c r="M757" s="20" t="s">
        <v>79</v>
      </c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  <c r="Z757" s="20" t="n"/>
      <c r="AA757" s="20" t="n"/>
      <c r="AB757" s="20" t="n"/>
      <c r="AC757" s="20" t="n"/>
    </row>
    <row r="758" spans="1:29">
      <c r="A758" s="20" t="s">
        <v>1572</v>
      </c>
      <c r="B758" s="20" t="n"/>
      <c r="C758" s="20" t="s">
        <v>144</v>
      </c>
      <c r="D758" s="20" t="s">
        <v>145</v>
      </c>
      <c r="E758" s="20" t="n"/>
      <c r="F758" s="20" t="s">
        <v>158</v>
      </c>
      <c r="G758" s="31" t="s">
        <v>962</v>
      </c>
      <c r="H758" s="31" t="n">
        <v>8</v>
      </c>
      <c r="I758" s="31" t="n">
        <v>3900</v>
      </c>
      <c r="J758" s="20" t="s">
        <v>163</v>
      </c>
      <c r="K758" s="44" t="s">
        <v>823</v>
      </c>
      <c r="L758" s="20">
        <f>J758&amp;K758</f>
        <v/>
      </c>
      <c r="M758" s="20" t="s">
        <v>79</v>
      </c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  <c r="Z758" s="20" t="n"/>
      <c r="AA758" s="20" t="n"/>
      <c r="AB758" s="20" t="n"/>
      <c r="AC758" s="20" t="n"/>
    </row>
    <row r="759" spans="1:29">
      <c r="A759" s="20" t="s">
        <v>1573</v>
      </c>
      <c r="B759" s="20" t="n"/>
      <c r="C759" s="20" t="s">
        <v>15</v>
      </c>
      <c r="D759" s="20" t="s">
        <v>47</v>
      </c>
      <c r="E759" s="20" t="n"/>
      <c r="F759" s="20" t="s">
        <v>158</v>
      </c>
      <c r="G759" s="31" t="s">
        <v>49</v>
      </c>
      <c r="H759" s="31" t="n">
        <v>8</v>
      </c>
      <c r="I759" s="31" t="n">
        <v>3900</v>
      </c>
      <c r="J759" s="20" t="s">
        <v>163</v>
      </c>
      <c r="K759" s="44" t="s">
        <v>1431</v>
      </c>
      <c r="L759" s="20">
        <f>J759&amp;K759</f>
        <v/>
      </c>
      <c r="M759" s="20" t="s">
        <v>79</v>
      </c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  <c r="Z759" s="20" t="n"/>
      <c r="AA759" s="20" t="n"/>
      <c r="AB759" s="20" t="n"/>
      <c r="AC759" s="20" t="n"/>
    </row>
    <row r="760" spans="1:29">
      <c r="A760" s="11" t="s">
        <v>1574</v>
      </c>
      <c r="B760" s="11" t="n"/>
      <c r="C760" s="11" t="s">
        <v>53</v>
      </c>
      <c r="D760" s="11" t="s">
        <v>89</v>
      </c>
      <c r="E760" s="11" t="s">
        <v>90</v>
      </c>
      <c r="F760" s="11" t="s">
        <v>41</v>
      </c>
      <c r="G760" s="31" t="s">
        <v>91</v>
      </c>
      <c r="H760" s="11" t="n">
        <v>8</v>
      </c>
      <c r="I760" s="11" t="n">
        <v>3900</v>
      </c>
      <c r="J760" s="11" t="s">
        <v>19</v>
      </c>
      <c r="K760" s="13" t="s">
        <v>1510</v>
      </c>
      <c r="L760" s="20">
        <f>J760&amp;K760</f>
        <v/>
      </c>
      <c r="M760" s="43" t="s">
        <v>79</v>
      </c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  <c r="Z760" s="20" t="n"/>
      <c r="AA760" s="20" t="n"/>
      <c r="AB760" s="20" t="n"/>
      <c r="AC760" s="20" t="n"/>
    </row>
    <row r="761" spans="1:29">
      <c r="A761" s="20" t="s">
        <v>1575</v>
      </c>
      <c r="B761" s="20" t="n"/>
      <c r="C761" s="20" t="s">
        <v>53</v>
      </c>
      <c r="D761" s="20" t="s">
        <v>958</v>
      </c>
      <c r="E761" s="20" t="n"/>
      <c r="F761" s="11" t="s">
        <v>48</v>
      </c>
      <c r="G761" s="31" t="s">
        <v>49</v>
      </c>
      <c r="H761" s="31" t="n">
        <v>8</v>
      </c>
      <c r="I761" s="31" t="n">
        <v>3900</v>
      </c>
      <c r="J761" s="20" t="s">
        <v>163</v>
      </c>
      <c r="K761" s="44" t="s">
        <v>305</v>
      </c>
      <c r="L761" s="20">
        <f>J761&amp;K761</f>
        <v/>
      </c>
      <c r="M761" s="20" t="s">
        <v>79</v>
      </c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  <c r="Z761" s="20" t="n"/>
      <c r="AA761" s="20" t="n"/>
      <c r="AB761" s="20" t="n"/>
      <c r="AC761" s="20" t="n"/>
    </row>
    <row r="762" spans="1:29">
      <c r="A762" s="20" t="s">
        <v>1576</v>
      </c>
      <c r="B762" s="20" t="n"/>
      <c r="C762" s="20" t="s">
        <v>144</v>
      </c>
      <c r="D762" s="20" t="s">
        <v>377</v>
      </c>
      <c r="E762" s="20" t="n"/>
      <c r="F762" s="20" t="s">
        <v>17</v>
      </c>
      <c r="G762" s="31" t="s">
        <v>49</v>
      </c>
      <c r="H762" s="31" t="n">
        <v>8</v>
      </c>
      <c r="I762" s="31" t="n">
        <v>3900</v>
      </c>
      <c r="J762" s="20" t="s">
        <v>163</v>
      </c>
      <c r="K762" s="44" t="s">
        <v>287</v>
      </c>
      <c r="L762" s="20">
        <f>J762&amp;K762</f>
        <v/>
      </c>
      <c r="M762" s="20" t="s">
        <v>79</v>
      </c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  <c r="Z762" s="20" t="n"/>
      <c r="AA762" s="20" t="n"/>
      <c r="AB762" s="20" t="n"/>
      <c r="AC762" s="20" t="n"/>
    </row>
    <row r="763" spans="1:29">
      <c r="A763" s="11" t="s">
        <v>1577</v>
      </c>
      <c r="B763" s="11" t="n"/>
      <c r="C763" s="11" t="s">
        <v>144</v>
      </c>
      <c r="D763" s="11" t="s">
        <v>171</v>
      </c>
      <c r="E763" s="11" t="n"/>
      <c r="F763" s="11" t="s">
        <v>131</v>
      </c>
      <c r="G763" s="11" t="s">
        <v>65</v>
      </c>
      <c r="H763" s="11" t="n">
        <v>8</v>
      </c>
      <c r="I763" s="11" t="n">
        <v>3900</v>
      </c>
      <c r="J763" s="11" t="s">
        <v>19</v>
      </c>
      <c r="K763" s="13" t="s">
        <v>1578</v>
      </c>
      <c r="L763" s="20">
        <f>J763&amp;K763</f>
        <v/>
      </c>
      <c r="M763" s="43" t="s">
        <v>79</v>
      </c>
      <c r="N763" s="20" t="s">
        <v>1579</v>
      </c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  <c r="Z763" s="20" t="n"/>
      <c r="AA763" s="20" t="n"/>
      <c r="AB763" s="20" t="n"/>
      <c r="AC763" s="20" t="n"/>
    </row>
    <row r="764" spans="1:29">
      <c r="A764" s="20" t="s">
        <v>1580</v>
      </c>
      <c r="B764" s="20" t="n"/>
      <c r="C764" s="20" t="s">
        <v>144</v>
      </c>
      <c r="D764" s="20" t="s">
        <v>188</v>
      </c>
      <c r="E764" s="20" t="s">
        <v>838</v>
      </c>
      <c r="F764" s="20" t="s">
        <v>158</v>
      </c>
      <c r="G764" s="31" t="s">
        <v>103</v>
      </c>
      <c r="H764" s="31" t="n">
        <v>8</v>
      </c>
      <c r="I764" s="31" t="n">
        <v>3900</v>
      </c>
      <c r="J764" s="20" t="s">
        <v>163</v>
      </c>
      <c r="K764" s="44" t="s">
        <v>1581</v>
      </c>
      <c r="L764" s="20">
        <f>J764&amp;K764</f>
        <v/>
      </c>
      <c r="M764" s="20" t="s">
        <v>79</v>
      </c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  <c r="Z764" s="20" t="n"/>
      <c r="AA764" s="20" t="n"/>
      <c r="AB764" s="20" t="n"/>
      <c r="AC764" s="20" t="n"/>
    </row>
    <row r="765" spans="1:29">
      <c r="A765" s="20" t="s">
        <v>1582</v>
      </c>
      <c r="B765" s="20" t="n"/>
      <c r="C765" s="20" t="s">
        <v>808</v>
      </c>
      <c r="D765" s="20" t="s">
        <v>707</v>
      </c>
      <c r="E765" s="20" t="n"/>
      <c r="F765" s="20" t="s">
        <v>158</v>
      </c>
      <c r="G765" s="31" t="s">
        <v>409</v>
      </c>
      <c r="H765" s="31" t="n">
        <v>8</v>
      </c>
      <c r="I765" s="31" t="n">
        <v>3900</v>
      </c>
      <c r="J765" s="20" t="s">
        <v>163</v>
      </c>
      <c r="K765" s="44" t="s">
        <v>1583</v>
      </c>
      <c r="L765" s="20">
        <f>J765&amp;K765</f>
        <v/>
      </c>
      <c r="M765" s="20" t="s">
        <v>79</v>
      </c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  <c r="Z765" s="20" t="n"/>
      <c r="AA765" s="20" t="n"/>
      <c r="AB765" s="20" t="n"/>
      <c r="AC765" s="20" t="n"/>
    </row>
    <row r="766" spans="1:29">
      <c r="A766" s="20" t="s">
        <v>1584</v>
      </c>
      <c r="B766" s="20" t="n"/>
      <c r="C766" s="20" t="s">
        <v>144</v>
      </c>
      <c r="D766" s="20" t="s">
        <v>16</v>
      </c>
      <c r="E766" s="20" t="n"/>
      <c r="F766" s="20" t="s">
        <v>17</v>
      </c>
      <c r="G766" s="31" t="s">
        <v>234</v>
      </c>
      <c r="H766" s="31" t="n">
        <v>8</v>
      </c>
      <c r="I766" s="31" t="n">
        <v>3900</v>
      </c>
      <c r="J766" s="20" t="s">
        <v>163</v>
      </c>
      <c r="K766" s="44" t="s">
        <v>1215</v>
      </c>
      <c r="L766" s="20">
        <f>J766&amp;K766</f>
        <v/>
      </c>
      <c r="M766" s="20" t="s">
        <v>79</v>
      </c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  <c r="Z766" s="20" t="n"/>
      <c r="AA766" s="20" t="n"/>
      <c r="AB766" s="20" t="n"/>
      <c r="AC766" s="20" t="n"/>
    </row>
    <row r="767" spans="1:29">
      <c r="A767" s="11" t="s">
        <v>1585</v>
      </c>
      <c r="B767" s="11" t="n"/>
      <c r="C767" s="11" t="s">
        <v>53</v>
      </c>
      <c r="D767" s="11" t="s">
        <v>188</v>
      </c>
      <c r="E767" s="11" t="s">
        <v>290</v>
      </c>
      <c r="F767" s="11" t="s">
        <v>48</v>
      </c>
      <c r="G767" s="11" t="s">
        <v>65</v>
      </c>
      <c r="H767" s="11" t="n">
        <v>8</v>
      </c>
      <c r="I767" s="11" t="n">
        <v>3900</v>
      </c>
      <c r="J767" s="11" t="s">
        <v>19</v>
      </c>
      <c r="K767" s="13" t="s">
        <v>1307</v>
      </c>
      <c r="L767" s="20">
        <f>J767&amp;K767</f>
        <v/>
      </c>
      <c r="M767" s="43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  <c r="Z767" s="20" t="n"/>
      <c r="AA767" s="20" t="n"/>
      <c r="AB767" s="20" t="n"/>
      <c r="AC767" s="20" t="n"/>
    </row>
    <row r="768" spans="1:29">
      <c r="A768" s="20" t="s">
        <v>1586</v>
      </c>
      <c r="B768" s="20" t="n"/>
      <c r="C768" s="20" t="s">
        <v>808</v>
      </c>
      <c r="D768" s="20" t="s">
        <v>145</v>
      </c>
      <c r="E768" s="20" t="s">
        <v>371</v>
      </c>
      <c r="F768" s="11" t="s">
        <v>76</v>
      </c>
      <c r="G768" s="31" t="s">
        <v>86</v>
      </c>
      <c r="H768" s="31" t="n">
        <v>8</v>
      </c>
      <c r="I768" s="31" t="n">
        <v>3900</v>
      </c>
      <c r="J768" s="20" t="s">
        <v>163</v>
      </c>
      <c r="K768" s="44" t="s">
        <v>907</v>
      </c>
      <c r="L768" s="20">
        <f>J768&amp;K768</f>
        <v/>
      </c>
      <c r="M768" s="20" t="s">
        <v>79</v>
      </c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  <c r="Z768" s="20" t="n"/>
      <c r="AA768" s="20" t="n"/>
      <c r="AB768" s="20" t="n"/>
      <c r="AC768" s="20" t="n"/>
    </row>
    <row r="769" spans="1:29">
      <c r="A769" s="20" t="s">
        <v>1587</v>
      </c>
      <c r="B769" s="37" t="s">
        <v>1588</v>
      </c>
      <c r="C769" s="20" t="s">
        <v>53</v>
      </c>
      <c r="D769" s="20" t="s">
        <v>145</v>
      </c>
      <c r="E769" s="20" t="s">
        <v>1589</v>
      </c>
      <c r="F769" s="11" t="s">
        <v>48</v>
      </c>
      <c r="G769" s="31" t="n"/>
      <c r="H769" s="31" t="n">
        <v>8</v>
      </c>
      <c r="I769" s="31" t="n">
        <v>3900</v>
      </c>
      <c r="J769" s="20" t="s">
        <v>1502</v>
      </c>
      <c r="K769" s="44" t="s">
        <v>361</v>
      </c>
      <c r="L769" s="20">
        <f>J769&amp;K769</f>
        <v/>
      </c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  <c r="Z769" s="20" t="n"/>
      <c r="AA769" s="20" t="n"/>
      <c r="AB769" s="20" t="n"/>
      <c r="AC769" s="20" t="n"/>
    </row>
    <row r="770" spans="1:29">
      <c r="A770" s="20" t="s">
        <v>1590</v>
      </c>
      <c r="B770" s="20" t="n"/>
      <c r="C770" s="20" t="s">
        <v>808</v>
      </c>
      <c r="D770" s="20" t="s">
        <v>75</v>
      </c>
      <c r="E770" s="20" t="n"/>
      <c r="F770" s="20" t="s">
        <v>17</v>
      </c>
      <c r="G770" s="31" t="s">
        <v>49</v>
      </c>
      <c r="H770" s="31" t="n">
        <v>8</v>
      </c>
      <c r="I770" s="31" t="n">
        <v>3900</v>
      </c>
      <c r="J770" s="20" t="s">
        <v>163</v>
      </c>
      <c r="K770" s="44" t="s">
        <v>243</v>
      </c>
      <c r="L770" s="20">
        <f>J770&amp;K770</f>
        <v/>
      </c>
      <c r="M770" s="20" t="s">
        <v>79</v>
      </c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  <c r="Z770" s="20" t="n"/>
      <c r="AA770" s="20" t="n"/>
      <c r="AB770" s="20" t="n"/>
      <c r="AC770" s="20" t="n"/>
    </row>
    <row r="771" spans="1:29">
      <c r="A771" s="11" t="s">
        <v>1591</v>
      </c>
      <c r="B771" s="11" t="n"/>
      <c r="C771" s="11" t="s">
        <v>808</v>
      </c>
      <c r="D771" s="11" t="s">
        <v>707</v>
      </c>
      <c r="E771" s="11" t="n"/>
      <c r="F771" s="20" t="s">
        <v>158</v>
      </c>
      <c r="G771" s="11" t="s">
        <v>65</v>
      </c>
      <c r="H771" s="11" t="n">
        <v>8</v>
      </c>
      <c r="I771" s="11" t="n">
        <v>3900</v>
      </c>
      <c r="J771" s="11" t="s">
        <v>19</v>
      </c>
      <c r="K771" s="13" t="s">
        <v>983</v>
      </c>
      <c r="L771" s="20">
        <f>J771&amp;K771</f>
        <v/>
      </c>
      <c r="M771" s="43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  <c r="Z771" s="20" t="n"/>
      <c r="AA771" s="20" t="n"/>
      <c r="AB771" s="20" t="n"/>
      <c r="AC771" s="20" t="n"/>
    </row>
    <row r="772" spans="1:29">
      <c r="A772" s="11" t="s">
        <v>1592</v>
      </c>
      <c r="B772" s="11" t="n"/>
      <c r="C772" s="11" t="s">
        <v>808</v>
      </c>
      <c r="D772" s="11" t="s">
        <v>707</v>
      </c>
      <c r="E772" s="11" t="s">
        <v>1593</v>
      </c>
      <c r="F772" s="11" t="s">
        <v>48</v>
      </c>
      <c r="G772" s="11" t="s">
        <v>980</v>
      </c>
      <c r="H772" s="11" t="n">
        <v>8</v>
      </c>
      <c r="I772" s="11" t="n">
        <v>3900</v>
      </c>
      <c r="J772" s="11" t="s">
        <v>19</v>
      </c>
      <c r="K772" s="13" t="s">
        <v>332</v>
      </c>
      <c r="L772" s="20">
        <f>J772&amp;K772</f>
        <v/>
      </c>
      <c r="M772" s="43" t="s">
        <v>79</v>
      </c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  <c r="Z772" s="20" t="n"/>
      <c r="AA772" s="20" t="n"/>
      <c r="AB772" s="20" t="n"/>
      <c r="AC772" s="20" t="n"/>
    </row>
    <row r="773" spans="1:29">
      <c r="A773" s="11" t="s">
        <v>1594</v>
      </c>
      <c r="B773" s="11" t="n"/>
      <c r="C773" s="11" t="s">
        <v>53</v>
      </c>
      <c r="D773" s="11" t="s">
        <v>188</v>
      </c>
      <c r="E773" s="11" t="s">
        <v>878</v>
      </c>
      <c r="F773" s="11" t="s">
        <v>41</v>
      </c>
      <c r="G773" s="31" t="s">
        <v>1076</v>
      </c>
      <c r="H773" s="11" t="n">
        <v>8</v>
      </c>
      <c r="I773" s="11" t="n">
        <v>3900</v>
      </c>
      <c r="J773" s="11" t="s">
        <v>19</v>
      </c>
      <c r="K773" s="13" t="s">
        <v>1069</v>
      </c>
      <c r="L773" s="20">
        <f>J773&amp;K773</f>
        <v/>
      </c>
      <c r="M773" s="43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  <c r="Z773" s="20" t="n"/>
      <c r="AA773" s="20" t="n"/>
      <c r="AB773" s="20" t="n"/>
      <c r="AC773" s="20" t="n"/>
    </row>
    <row r="774" spans="1:29">
      <c r="A774" s="11" t="s">
        <v>1595</v>
      </c>
      <c r="B774" s="11" t="n"/>
      <c r="C774" s="11" t="s">
        <v>144</v>
      </c>
      <c r="D774" s="11" t="s">
        <v>171</v>
      </c>
      <c r="E774" s="11" t="s">
        <v>371</v>
      </c>
      <c r="F774" s="11" t="s">
        <v>131</v>
      </c>
      <c r="G774" s="31" t="s">
        <v>224</v>
      </c>
      <c r="H774" s="11" t="n">
        <v>8</v>
      </c>
      <c r="I774" s="11" t="n">
        <v>3900</v>
      </c>
      <c r="J774" s="11" t="s">
        <v>19</v>
      </c>
      <c r="K774" s="13" t="s">
        <v>1596</v>
      </c>
      <c r="L774" s="20">
        <f>J774&amp;K774</f>
        <v/>
      </c>
      <c r="M774" s="43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  <c r="Z774" s="20" t="n"/>
      <c r="AA774" s="20" t="n"/>
      <c r="AB774" s="20" t="n"/>
      <c r="AC774" s="20" t="n"/>
    </row>
    <row r="775" spans="1:29">
      <c r="A775" s="11" t="s">
        <v>1597</v>
      </c>
      <c r="B775" s="11" t="n"/>
      <c r="C775" s="11" t="s">
        <v>144</v>
      </c>
      <c r="D775" s="11" t="s">
        <v>89</v>
      </c>
      <c r="E775" s="11" t="s">
        <v>194</v>
      </c>
      <c r="F775" s="20" t="s">
        <v>158</v>
      </c>
      <c r="G775" s="31" t="s">
        <v>195</v>
      </c>
      <c r="H775" s="11" t="n">
        <v>8</v>
      </c>
      <c r="I775" s="11" t="n">
        <v>3900</v>
      </c>
      <c r="J775" s="11" t="s">
        <v>19</v>
      </c>
      <c r="K775" s="13" t="s">
        <v>196</v>
      </c>
      <c r="L775" s="20">
        <f>J775&amp;K775</f>
        <v/>
      </c>
      <c r="M775" s="43" t="s">
        <v>79</v>
      </c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  <c r="Z775" s="20" t="n"/>
      <c r="AA775" s="20" t="n"/>
      <c r="AB775" s="20" t="n"/>
      <c r="AC775" s="20" t="n"/>
    </row>
    <row r="776" spans="1:29">
      <c r="A776" s="11" t="s">
        <v>1598</v>
      </c>
      <c r="B776" s="11" t="n"/>
      <c r="C776" s="11" t="s">
        <v>808</v>
      </c>
      <c r="D776" s="11" t="s">
        <v>145</v>
      </c>
      <c r="E776" s="11" t="n"/>
      <c r="F776" s="11" t="s">
        <v>17</v>
      </c>
      <c r="G776" s="11" t="s">
        <v>264</v>
      </c>
      <c r="H776" s="11" t="n">
        <v>8</v>
      </c>
      <c r="I776" s="11" t="n">
        <v>3900</v>
      </c>
      <c r="J776" s="11" t="s">
        <v>19</v>
      </c>
      <c r="K776" s="13" t="s">
        <v>989</v>
      </c>
      <c r="L776" s="20">
        <f>J776&amp;K776</f>
        <v/>
      </c>
      <c r="M776" s="43" t="s">
        <v>79</v>
      </c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  <c r="Z776" s="20" t="n"/>
      <c r="AA776" s="20" t="n"/>
      <c r="AB776" s="20" t="n"/>
      <c r="AC776" s="20" t="n"/>
    </row>
    <row r="777" spans="1:29">
      <c r="A777" s="20" t="s">
        <v>1599</v>
      </c>
      <c r="B777" s="20" t="n"/>
      <c r="C777" s="20" t="s">
        <v>15</v>
      </c>
      <c r="D777" s="20" t="s">
        <v>75</v>
      </c>
      <c r="E777" s="20" t="n"/>
      <c r="F777" s="11" t="s">
        <v>48</v>
      </c>
      <c r="G777" s="31" t="s">
        <v>65</v>
      </c>
      <c r="H777" s="31" t="n">
        <v>8</v>
      </c>
      <c r="I777" s="31" t="n">
        <v>3900</v>
      </c>
      <c r="J777" s="20" t="s">
        <v>163</v>
      </c>
      <c r="K777" s="44" t="s">
        <v>1600</v>
      </c>
      <c r="L777" s="20">
        <f>J777&amp;K777</f>
        <v/>
      </c>
      <c r="M777" s="20" t="s">
        <v>79</v>
      </c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  <c r="Z777" s="20" t="n"/>
      <c r="AA777" s="20" t="n"/>
      <c r="AB777" s="20" t="n"/>
      <c r="AC777" s="20" t="n"/>
    </row>
    <row r="778" spans="1:29">
      <c r="A778" s="20" t="s">
        <v>1601</v>
      </c>
      <c r="B778" s="20" t="n"/>
      <c r="C778" s="20" t="s">
        <v>53</v>
      </c>
      <c r="D778" s="20" t="s">
        <v>89</v>
      </c>
      <c r="E778" s="20" t="s">
        <v>194</v>
      </c>
      <c r="F778" s="20" t="s">
        <v>158</v>
      </c>
      <c r="G778" s="31" t="s">
        <v>195</v>
      </c>
      <c r="H778" s="31" t="n">
        <v>8</v>
      </c>
      <c r="I778" s="31" t="n">
        <v>3900</v>
      </c>
      <c r="J778" s="20" t="s">
        <v>163</v>
      </c>
      <c r="K778" s="44" t="s">
        <v>1602</v>
      </c>
      <c r="L778" s="20">
        <f>J778&amp;K778</f>
        <v/>
      </c>
      <c r="M778" s="20" t="s">
        <v>79</v>
      </c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  <c r="Z778" s="20" t="n"/>
      <c r="AA778" s="20" t="n"/>
      <c r="AB778" s="20" t="n"/>
      <c r="AC778" s="20" t="n"/>
    </row>
    <row r="779" spans="1:29">
      <c r="A779" s="20" t="s">
        <v>1603</v>
      </c>
      <c r="B779" s="20" t="n"/>
      <c r="C779" s="20" t="s">
        <v>144</v>
      </c>
      <c r="D779" s="20" t="s">
        <v>377</v>
      </c>
      <c r="E779" s="20" t="n"/>
      <c r="F779" s="11" t="s">
        <v>76</v>
      </c>
      <c r="G779" s="31" t="s">
        <v>1551</v>
      </c>
      <c r="H779" s="31" t="n">
        <v>8</v>
      </c>
      <c r="I779" s="31" t="n">
        <v>3900</v>
      </c>
      <c r="J779" s="20" t="s">
        <v>163</v>
      </c>
      <c r="K779" s="44" t="s">
        <v>1596</v>
      </c>
      <c r="L779" s="20">
        <f>J779&amp;K779</f>
        <v/>
      </c>
      <c r="M779" s="20" t="s">
        <v>79</v>
      </c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  <c r="Z779" s="20" t="n"/>
      <c r="AA779" s="20" t="n"/>
      <c r="AB779" s="20" t="n"/>
      <c r="AC779" s="20" t="n"/>
    </row>
    <row r="780" spans="1:29">
      <c r="A780" s="20" t="s">
        <v>1604</v>
      </c>
      <c r="B780" s="20" t="n"/>
      <c r="C780" s="20" t="s">
        <v>144</v>
      </c>
      <c r="D780" s="20" t="s">
        <v>89</v>
      </c>
      <c r="E780" s="20" t="s">
        <v>90</v>
      </c>
      <c r="F780" s="11" t="s">
        <v>41</v>
      </c>
      <c r="G780" s="31" t="s">
        <v>91</v>
      </c>
      <c r="H780" s="31" t="n">
        <v>8</v>
      </c>
      <c r="I780" s="31" t="n">
        <v>3900</v>
      </c>
      <c r="J780" s="20" t="s">
        <v>163</v>
      </c>
      <c r="K780" s="44" t="s">
        <v>1605</v>
      </c>
      <c r="L780" s="20">
        <f>J780&amp;K780</f>
        <v/>
      </c>
      <c r="M780" s="20" t="s">
        <v>79</v>
      </c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  <c r="Z780" s="20" t="n"/>
      <c r="AA780" s="20" t="n"/>
      <c r="AB780" s="20" t="n"/>
      <c r="AC780" s="20" t="n"/>
    </row>
    <row r="781" spans="1:29">
      <c r="A781" s="20" t="s">
        <v>1606</v>
      </c>
      <c r="B781" s="20" t="n"/>
      <c r="C781" s="20" t="s">
        <v>53</v>
      </c>
      <c r="D781" s="20" t="s">
        <v>47</v>
      </c>
      <c r="E781" s="20" t="n"/>
      <c r="F781" s="11" t="s">
        <v>99</v>
      </c>
      <c r="G781" s="31" t="n"/>
      <c r="H781" s="31" t="n">
        <v>8</v>
      </c>
      <c r="I781" s="31" t="n">
        <v>3900</v>
      </c>
      <c r="J781" s="20" t="s">
        <v>163</v>
      </c>
      <c r="K781" s="44" t="s">
        <v>1607</v>
      </c>
      <c r="L781" s="20">
        <f>J781&amp;K781</f>
        <v/>
      </c>
      <c r="M781" s="20" t="s">
        <v>79</v>
      </c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  <c r="Z781" s="20" t="n"/>
      <c r="AA781" s="20" t="n"/>
      <c r="AB781" s="20" t="n"/>
      <c r="AC781" s="20" t="n"/>
    </row>
    <row r="782" spans="1:29">
      <c r="A782" s="11" t="s">
        <v>1608</v>
      </c>
      <c r="B782" s="11" t="n"/>
      <c r="C782" s="11" t="s">
        <v>53</v>
      </c>
      <c r="D782" s="11" t="s">
        <v>171</v>
      </c>
      <c r="E782" s="11" t="n"/>
      <c r="F782" s="11" t="s">
        <v>41</v>
      </c>
      <c r="G782" s="11" t="s">
        <v>65</v>
      </c>
      <c r="H782" s="11" t="n">
        <v>8</v>
      </c>
      <c r="I782" s="11" t="n">
        <v>3900</v>
      </c>
      <c r="J782" s="11" t="s">
        <v>19</v>
      </c>
      <c r="K782" s="13" t="s">
        <v>1535</v>
      </c>
      <c r="L782" s="20">
        <f>J782&amp;K782</f>
        <v/>
      </c>
      <c r="M782" s="43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  <c r="Z782" s="20" t="n"/>
      <c r="AA782" s="20" t="n"/>
      <c r="AB782" s="20" t="n"/>
      <c r="AC782" s="20" t="n"/>
    </row>
    <row r="783" spans="1:29">
      <c r="A783" s="20" t="s">
        <v>1609</v>
      </c>
      <c r="B783" s="20" t="n"/>
      <c r="C783" s="20" t="s">
        <v>144</v>
      </c>
      <c r="D783" s="20" t="s">
        <v>75</v>
      </c>
      <c r="E783" s="20" t="n"/>
      <c r="F783" s="20" t="s">
        <v>17</v>
      </c>
      <c r="G783" s="31" t="s">
        <v>49</v>
      </c>
      <c r="H783" s="31" t="n">
        <v>8</v>
      </c>
      <c r="I783" s="31" t="n">
        <v>3900</v>
      </c>
      <c r="J783" s="20" t="s">
        <v>163</v>
      </c>
      <c r="K783" s="44" t="s">
        <v>1400</v>
      </c>
      <c r="L783" s="20">
        <f>J783&amp;K783</f>
        <v/>
      </c>
      <c r="M783" s="20" t="s">
        <v>79</v>
      </c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  <c r="Z783" s="20" t="n"/>
      <c r="AA783" s="20" t="n"/>
      <c r="AB783" s="20" t="n"/>
      <c r="AC783" s="20" t="n"/>
    </row>
    <row r="784" spans="1:29">
      <c r="A784" s="20" t="s">
        <v>1610</v>
      </c>
      <c r="B784" s="20" t="n"/>
      <c r="C784" s="20" t="s">
        <v>53</v>
      </c>
      <c r="D784" s="20" t="s">
        <v>171</v>
      </c>
      <c r="E784" s="20" t="s">
        <v>1466</v>
      </c>
      <c r="F784" s="11" t="s">
        <v>48</v>
      </c>
      <c r="G784" s="31" t="s">
        <v>49</v>
      </c>
      <c r="H784" s="31" t="n">
        <v>8</v>
      </c>
      <c r="I784" s="31" t="n">
        <v>3900</v>
      </c>
      <c r="J784" s="20" t="s">
        <v>163</v>
      </c>
      <c r="K784" s="44" t="s">
        <v>457</v>
      </c>
      <c r="L784" s="20">
        <f>J784&amp;K784</f>
        <v/>
      </c>
      <c r="M784" s="20" t="s">
        <v>79</v>
      </c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  <c r="Z784" s="20" t="n"/>
      <c r="AA784" s="20" t="n"/>
      <c r="AB784" s="20" t="n"/>
      <c r="AC784" s="20" t="n"/>
    </row>
    <row r="785" spans="1:29">
      <c r="A785" s="20" t="s">
        <v>1611</v>
      </c>
      <c r="B785" s="20" t="n"/>
      <c r="C785" s="20" t="s">
        <v>53</v>
      </c>
      <c r="D785" s="20" t="s">
        <v>389</v>
      </c>
      <c r="E785" s="20" t="n"/>
      <c r="F785" s="20" t="s">
        <v>158</v>
      </c>
      <c r="G785" s="31" t="s">
        <v>42</v>
      </c>
      <c r="H785" s="31" t="n">
        <v>8</v>
      </c>
      <c r="I785" s="31" t="n">
        <v>3900</v>
      </c>
      <c r="J785" s="20" t="s">
        <v>163</v>
      </c>
      <c r="K785" s="44" t="s">
        <v>332</v>
      </c>
      <c r="L785" s="20">
        <f>J785&amp;K785</f>
        <v/>
      </c>
      <c r="M785" s="20" t="s">
        <v>79</v>
      </c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  <c r="Z785" s="20" t="n"/>
      <c r="AA785" s="20" t="n"/>
      <c r="AB785" s="20" t="n"/>
      <c r="AC785" s="20" t="n"/>
    </row>
    <row r="786" spans="1:29">
      <c r="A786" s="20" t="s">
        <v>1612</v>
      </c>
      <c r="B786" s="20" t="n"/>
      <c r="C786" s="20" t="s">
        <v>144</v>
      </c>
      <c r="D786" s="20" t="s">
        <v>23</v>
      </c>
      <c r="E786" s="20" t="n"/>
      <c r="F786" s="11" t="s">
        <v>48</v>
      </c>
      <c r="G786" s="31" t="s">
        <v>54</v>
      </c>
      <c r="H786" s="31" t="n">
        <v>8</v>
      </c>
      <c r="I786" s="31" t="n">
        <v>3900</v>
      </c>
      <c r="J786" s="20" t="s">
        <v>163</v>
      </c>
      <c r="K786" s="44" t="s">
        <v>598</v>
      </c>
      <c r="L786" s="20">
        <f>J786&amp;K786</f>
        <v/>
      </c>
      <c r="M786" s="20" t="s">
        <v>79</v>
      </c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  <c r="Z786" s="20" t="n"/>
      <c r="AA786" s="20" t="n"/>
      <c r="AB786" s="20" t="n"/>
      <c r="AC786" s="20" t="n"/>
    </row>
    <row r="787" spans="1:29">
      <c r="A787" s="20" t="s">
        <v>1613</v>
      </c>
      <c r="B787" s="20" t="n"/>
      <c r="C787" s="20" t="s">
        <v>53</v>
      </c>
      <c r="D787" s="20" t="s">
        <v>75</v>
      </c>
      <c r="E787" s="20" t="n"/>
      <c r="F787" s="20" t="s">
        <v>17</v>
      </c>
      <c r="G787" s="31" t="s">
        <v>601</v>
      </c>
      <c r="H787" s="31" t="n">
        <v>8</v>
      </c>
      <c r="I787" s="31" t="n">
        <v>3900</v>
      </c>
      <c r="J787" s="20" t="s">
        <v>163</v>
      </c>
      <c r="K787" s="44" t="s">
        <v>1614</v>
      </c>
      <c r="L787" s="20">
        <f>J787&amp;K787</f>
        <v/>
      </c>
      <c r="M787" s="20" t="s">
        <v>79</v>
      </c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  <c r="Z787" s="20" t="n"/>
      <c r="AA787" s="20" t="n"/>
      <c r="AB787" s="20" t="n"/>
      <c r="AC787" s="20" t="n"/>
    </row>
    <row r="788" spans="1:29">
      <c r="A788" s="20" t="s">
        <v>1615</v>
      </c>
      <c r="B788" s="20" t="n"/>
      <c r="C788" s="20" t="s">
        <v>144</v>
      </c>
      <c r="D788" s="20" t="s">
        <v>89</v>
      </c>
      <c r="E788" s="20" t="s">
        <v>194</v>
      </c>
      <c r="F788" s="20" t="s">
        <v>158</v>
      </c>
      <c r="G788" s="31" t="s">
        <v>331</v>
      </c>
      <c r="H788" s="31" t="n">
        <v>8</v>
      </c>
      <c r="I788" s="31" t="n">
        <v>3900</v>
      </c>
      <c r="J788" s="20" t="s">
        <v>43</v>
      </c>
      <c r="K788" s="44" t="s">
        <v>738</v>
      </c>
      <c r="L788" s="20">
        <f>J788&amp;K788</f>
        <v/>
      </c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  <c r="Z788" s="20" t="n"/>
      <c r="AA788" s="20" t="n"/>
      <c r="AB788" s="20" t="n"/>
      <c r="AC788" s="20" t="n"/>
    </row>
    <row r="789" spans="1:29">
      <c r="A789" s="11" t="s">
        <v>1616</v>
      </c>
      <c r="B789" s="11" t="n"/>
      <c r="C789" s="11" t="s">
        <v>144</v>
      </c>
      <c r="D789" s="11" t="s">
        <v>145</v>
      </c>
      <c r="E789" s="11" t="n"/>
      <c r="F789" s="20" t="s">
        <v>158</v>
      </c>
      <c r="G789" s="11" t="s">
        <v>65</v>
      </c>
      <c r="H789" s="11" t="n">
        <v>8</v>
      </c>
      <c r="I789" s="11" t="n">
        <v>3900</v>
      </c>
      <c r="J789" s="11" t="s">
        <v>19</v>
      </c>
      <c r="K789" s="13" t="s">
        <v>375</v>
      </c>
      <c r="L789" s="20">
        <f>J789&amp;K789</f>
        <v/>
      </c>
      <c r="M789" s="43" t="s">
        <v>79</v>
      </c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  <c r="Z789" s="20" t="n"/>
      <c r="AA789" s="20" t="n"/>
      <c r="AB789" s="20" t="n"/>
      <c r="AC789" s="20" t="n"/>
    </row>
    <row r="790" spans="1:29">
      <c r="A790" s="20" t="s">
        <v>1617</v>
      </c>
      <c r="B790" s="20" t="n"/>
      <c r="C790" s="20" t="s">
        <v>808</v>
      </c>
      <c r="D790" s="20" t="s">
        <v>75</v>
      </c>
      <c r="E790" s="20" t="n"/>
      <c r="F790" s="11" t="s">
        <v>48</v>
      </c>
      <c r="G790" s="31" t="s">
        <v>49</v>
      </c>
      <c r="H790" s="31" t="n">
        <v>8</v>
      </c>
      <c r="I790" s="31" t="n">
        <v>3900</v>
      </c>
      <c r="J790" s="20" t="s">
        <v>163</v>
      </c>
      <c r="K790" s="44" t="s">
        <v>1618</v>
      </c>
      <c r="L790" s="20">
        <f>J790&amp;K790</f>
        <v/>
      </c>
      <c r="M790" s="20" t="s">
        <v>79</v>
      </c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  <c r="Z790" s="20" t="n"/>
      <c r="AA790" s="20" t="n"/>
      <c r="AB790" s="20" t="n"/>
      <c r="AC790" s="20" t="n"/>
    </row>
    <row r="791" spans="1:29">
      <c r="A791" s="11" t="s">
        <v>1619</v>
      </c>
      <c r="B791" s="11" t="n"/>
      <c r="C791" s="11" t="s">
        <v>808</v>
      </c>
      <c r="D791" s="11" t="s">
        <v>23</v>
      </c>
      <c r="E791" s="20" t="s">
        <v>278</v>
      </c>
      <c r="F791" s="11" t="s">
        <v>17</v>
      </c>
      <c r="G791" s="11" t="s">
        <v>478</v>
      </c>
      <c r="H791" s="11" t="n">
        <v>8</v>
      </c>
      <c r="I791" s="11" t="n">
        <v>3900</v>
      </c>
      <c r="J791" s="11" t="s">
        <v>19</v>
      </c>
      <c r="K791" s="13" t="s">
        <v>395</v>
      </c>
      <c r="L791" s="20">
        <f>J791&amp;K791</f>
        <v/>
      </c>
      <c r="M791" s="43" t="s">
        <v>79</v>
      </c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  <c r="Z791" s="20" t="n"/>
      <c r="AA791" s="20" t="n"/>
      <c r="AB791" s="20" t="n"/>
      <c r="AC791" s="20" t="n"/>
    </row>
    <row r="792" spans="1:29">
      <c r="A792" s="20" t="s">
        <v>1620</v>
      </c>
      <c r="B792" s="20" t="n"/>
      <c r="C792" s="20" t="s">
        <v>144</v>
      </c>
      <c r="D792" s="20" t="s">
        <v>171</v>
      </c>
      <c r="E792" s="20" t="n"/>
      <c r="F792" s="11" t="s">
        <v>48</v>
      </c>
      <c r="G792" s="31" t="s">
        <v>49</v>
      </c>
      <c r="H792" s="31" t="n">
        <v>8</v>
      </c>
      <c r="I792" s="31" t="n">
        <v>3900</v>
      </c>
      <c r="J792" s="20" t="s">
        <v>163</v>
      </c>
      <c r="K792" s="44" t="s">
        <v>1621</v>
      </c>
      <c r="L792" s="20">
        <f>J792&amp;K792</f>
        <v/>
      </c>
      <c r="M792" s="20" t="s">
        <v>79</v>
      </c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  <c r="Z792" s="20" t="n"/>
      <c r="AA792" s="20" t="n"/>
      <c r="AB792" s="20" t="n"/>
      <c r="AC792" s="20" t="n"/>
    </row>
    <row r="793" spans="1:29">
      <c r="A793" s="11" t="s">
        <v>1622</v>
      </c>
      <c r="B793" s="11" t="n"/>
      <c r="C793" s="11" t="s">
        <v>144</v>
      </c>
      <c r="D793" s="11" t="s">
        <v>389</v>
      </c>
      <c r="E793" s="11" t="n"/>
      <c r="F793" s="11" t="s">
        <v>172</v>
      </c>
      <c r="G793" s="11" t="s">
        <v>38</v>
      </c>
      <c r="H793" s="11" t="n">
        <v>8</v>
      </c>
      <c r="I793" s="11" t="n">
        <v>3900</v>
      </c>
      <c r="J793" s="11" t="s">
        <v>19</v>
      </c>
      <c r="K793" s="13" t="s">
        <v>1623</v>
      </c>
      <c r="L793" s="20">
        <f>J793&amp;K793</f>
        <v/>
      </c>
      <c r="M793" s="43" t="s">
        <v>79</v>
      </c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  <c r="Z793" s="20" t="n"/>
      <c r="AA793" s="20" t="n"/>
      <c r="AB793" s="20" t="n"/>
      <c r="AC793" s="20" t="n"/>
    </row>
    <row r="794" spans="1:29">
      <c r="A794" s="20" t="s">
        <v>1624</v>
      </c>
      <c r="B794" s="20" t="n"/>
      <c r="C794" s="20" t="s">
        <v>144</v>
      </c>
      <c r="D794" s="20" t="s">
        <v>389</v>
      </c>
      <c r="E794" s="20" t="n"/>
      <c r="F794" s="11" t="s">
        <v>48</v>
      </c>
      <c r="G794" s="31" t="s">
        <v>65</v>
      </c>
      <c r="H794" s="31" t="n">
        <v>8</v>
      </c>
      <c r="I794" s="31" t="n">
        <v>3900</v>
      </c>
      <c r="J794" s="20" t="s">
        <v>163</v>
      </c>
      <c r="K794" s="44" t="s">
        <v>828</v>
      </c>
      <c r="L794" s="20">
        <f>J794&amp;K794</f>
        <v/>
      </c>
      <c r="M794" s="20" t="s">
        <v>79</v>
      </c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  <c r="Z794" s="20" t="n"/>
      <c r="AA794" s="20" t="n"/>
      <c r="AB794" s="20" t="n"/>
      <c r="AC794" s="20" t="n"/>
    </row>
    <row r="795" spans="1:29">
      <c r="A795" s="11" t="s">
        <v>1625</v>
      </c>
      <c r="B795" s="11" t="n"/>
      <c r="C795" s="11" t="s">
        <v>144</v>
      </c>
      <c r="D795" s="11" t="s">
        <v>389</v>
      </c>
      <c r="E795" s="11" t="n"/>
      <c r="F795" s="11" t="s">
        <v>41</v>
      </c>
      <c r="G795" s="11" t="s">
        <v>18</v>
      </c>
      <c r="H795" s="11" t="n">
        <v>8</v>
      </c>
      <c r="I795" s="11" t="n">
        <v>3900</v>
      </c>
      <c r="J795" s="11" t="s">
        <v>19</v>
      </c>
      <c r="K795" s="13" t="s">
        <v>1626</v>
      </c>
      <c r="L795" s="20">
        <f>J795&amp;K795</f>
        <v/>
      </c>
      <c r="M795" s="43" t="s">
        <v>79</v>
      </c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  <c r="Z795" s="20" t="n"/>
      <c r="AA795" s="20" t="n"/>
      <c r="AB795" s="20" t="n"/>
      <c r="AC795" s="20" t="n"/>
    </row>
    <row r="796" spans="1:29">
      <c r="A796" s="11" t="s">
        <v>1627</v>
      </c>
      <c r="B796" s="11" t="n"/>
      <c r="C796" s="11" t="s">
        <v>808</v>
      </c>
      <c r="D796" s="11" t="s">
        <v>145</v>
      </c>
      <c r="E796" s="11" t="n"/>
      <c r="F796" s="20" t="s">
        <v>158</v>
      </c>
      <c r="G796" s="11" t="s">
        <v>533</v>
      </c>
      <c r="H796" s="11" t="n">
        <v>9</v>
      </c>
      <c r="I796" s="11" t="n">
        <v>5000</v>
      </c>
      <c r="J796" s="11" t="s">
        <v>19</v>
      </c>
      <c r="K796" s="13" t="s">
        <v>560</v>
      </c>
      <c r="L796" s="20">
        <f>J796&amp;K796</f>
        <v/>
      </c>
      <c r="M796" s="43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  <c r="Z796" s="20" t="n"/>
      <c r="AA796" s="20" t="n"/>
      <c r="AB796" s="20" t="n"/>
      <c r="AC796" s="20" t="n"/>
    </row>
    <row r="797" spans="1:29">
      <c r="A797" s="20" t="s">
        <v>1628</v>
      </c>
      <c r="B797" s="20" t="n"/>
      <c r="C797" s="20" t="s">
        <v>53</v>
      </c>
      <c r="D797" s="20" t="s">
        <v>89</v>
      </c>
      <c r="E797" s="20" t="n"/>
      <c r="F797" s="20" t="s">
        <v>76</v>
      </c>
      <c r="G797" s="31" t="s">
        <v>49</v>
      </c>
      <c r="H797" s="31" t="n">
        <v>9</v>
      </c>
      <c r="I797" s="31" t="n">
        <v>5000</v>
      </c>
      <c r="J797" s="20" t="s">
        <v>147</v>
      </c>
      <c r="K797" s="44" t="s">
        <v>1629</v>
      </c>
      <c r="L797" s="20">
        <f>J797&amp;K797</f>
        <v/>
      </c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  <c r="Z797" s="20" t="n"/>
      <c r="AA797" s="20" t="n"/>
      <c r="AB797" s="20" t="n"/>
      <c r="AC797" s="20" t="n"/>
    </row>
    <row r="798" spans="1:29">
      <c r="A798" s="20" t="s">
        <v>1630</v>
      </c>
      <c r="B798" s="20" t="n"/>
      <c r="C798" s="20" t="s">
        <v>144</v>
      </c>
      <c r="D798" s="20" t="s">
        <v>377</v>
      </c>
      <c r="E798" s="20" t="n"/>
      <c r="F798" s="20" t="s">
        <v>158</v>
      </c>
      <c r="G798" s="31" t="s">
        <v>49</v>
      </c>
      <c r="H798" s="31" t="n">
        <v>9</v>
      </c>
      <c r="I798" s="31" t="n">
        <v>5000</v>
      </c>
      <c r="J798" s="20" t="s">
        <v>163</v>
      </c>
      <c r="K798" s="44" t="s">
        <v>1149</v>
      </c>
      <c r="L798" s="20">
        <f>J798&amp;K798</f>
        <v/>
      </c>
      <c r="M798" s="20" t="s">
        <v>79</v>
      </c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  <c r="Z798" s="20" t="n"/>
      <c r="AA798" s="20" t="n"/>
      <c r="AB798" s="20" t="n"/>
      <c r="AC798" s="20" t="n"/>
    </row>
    <row r="799" spans="1:29">
      <c r="A799" s="11" t="s">
        <v>1631</v>
      </c>
      <c r="B799" s="11" t="n"/>
      <c r="C799" s="11" t="s">
        <v>144</v>
      </c>
      <c r="D799" s="11" t="s">
        <v>89</v>
      </c>
      <c r="E799" s="11" t="s">
        <v>90</v>
      </c>
      <c r="F799" s="11" t="s">
        <v>41</v>
      </c>
      <c r="G799" s="31" t="s">
        <v>91</v>
      </c>
      <c r="H799" s="11" t="n">
        <v>9</v>
      </c>
      <c r="I799" s="11" t="n">
        <v>5000</v>
      </c>
      <c r="J799" s="11" t="s">
        <v>19</v>
      </c>
      <c r="K799" s="13" t="s">
        <v>1194</v>
      </c>
      <c r="L799" s="20">
        <f>J799&amp;K799</f>
        <v/>
      </c>
      <c r="M799" s="43" t="s">
        <v>79</v>
      </c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  <c r="Z799" s="20" t="n"/>
      <c r="AA799" s="20" t="n"/>
      <c r="AB799" s="20" t="n"/>
      <c r="AC799" s="20" t="n"/>
    </row>
    <row r="800" spans="1:29">
      <c r="A800" s="20" t="s">
        <v>1632</v>
      </c>
      <c r="B800" s="20" t="n"/>
      <c r="C800" s="20" t="s">
        <v>144</v>
      </c>
      <c r="D800" s="20" t="s">
        <v>145</v>
      </c>
      <c r="E800" s="20" t="n"/>
      <c r="F800" s="11" t="s">
        <v>48</v>
      </c>
      <c r="G800" s="31" t="s">
        <v>62</v>
      </c>
      <c r="H800" s="31" t="n">
        <v>9</v>
      </c>
      <c r="I800" s="31" t="n">
        <v>5000</v>
      </c>
      <c r="J800" s="20" t="s">
        <v>163</v>
      </c>
      <c r="K800" s="44" t="s">
        <v>1633</v>
      </c>
      <c r="L800" s="20">
        <f>J800&amp;K800</f>
        <v/>
      </c>
      <c r="M800" s="20" t="s">
        <v>79</v>
      </c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  <c r="Z800" s="20" t="n"/>
      <c r="AA800" s="20" t="n"/>
      <c r="AB800" s="20" t="n"/>
      <c r="AC800" s="20" t="n"/>
    </row>
    <row r="801" spans="1:29">
      <c r="A801" s="11" t="s">
        <v>1634</v>
      </c>
      <c r="B801" s="11" t="n"/>
      <c r="C801" s="11" t="s">
        <v>144</v>
      </c>
      <c r="D801" s="11" t="s">
        <v>75</v>
      </c>
      <c r="E801" s="11" t="n"/>
      <c r="F801" s="11" t="s">
        <v>17</v>
      </c>
      <c r="G801" s="11" t="s">
        <v>77</v>
      </c>
      <c r="H801" s="11" t="n">
        <v>9</v>
      </c>
      <c r="I801" s="11" t="n">
        <v>5000</v>
      </c>
      <c r="J801" s="11" t="s">
        <v>19</v>
      </c>
      <c r="K801" s="13" t="s">
        <v>1323</v>
      </c>
      <c r="L801" s="20">
        <f>J801&amp;K801</f>
        <v/>
      </c>
      <c r="M801" s="43" t="s">
        <v>79</v>
      </c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  <c r="Z801" s="20" t="n"/>
      <c r="AA801" s="20" t="n"/>
      <c r="AB801" s="20" t="n"/>
      <c r="AC801" s="20" t="n"/>
    </row>
    <row r="802" spans="1:29">
      <c r="A802" s="11" t="s">
        <v>1635</v>
      </c>
      <c r="B802" s="11" t="n"/>
      <c r="C802" s="11" t="s">
        <v>808</v>
      </c>
      <c r="D802" s="11" t="s">
        <v>707</v>
      </c>
      <c r="E802" s="11" t="s">
        <v>1636</v>
      </c>
      <c r="F802" s="11" t="s">
        <v>1637</v>
      </c>
      <c r="G802" s="11" t="s">
        <v>247</v>
      </c>
      <c r="H802" s="11" t="n">
        <v>9</v>
      </c>
      <c r="I802" s="11" t="n">
        <v>5000</v>
      </c>
      <c r="J802" s="11" t="s">
        <v>19</v>
      </c>
      <c r="K802" s="13" t="s">
        <v>524</v>
      </c>
      <c r="L802" s="20">
        <f>J802&amp;K802</f>
        <v/>
      </c>
      <c r="M802" s="43" t="s">
        <v>79</v>
      </c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  <c r="Z802" s="20" t="n"/>
      <c r="AA802" s="20" t="n"/>
      <c r="AB802" s="20" t="n"/>
      <c r="AC802" s="20" t="n"/>
    </row>
    <row r="803" spans="1:29">
      <c r="A803" s="20" t="s">
        <v>1638</v>
      </c>
      <c r="B803" s="20" t="n"/>
      <c r="C803" s="20" t="s">
        <v>808</v>
      </c>
      <c r="D803" s="20" t="s">
        <v>707</v>
      </c>
      <c r="E803" s="20" t="s">
        <v>1636</v>
      </c>
      <c r="F803" s="11" t="s">
        <v>48</v>
      </c>
      <c r="G803" s="31" t="n"/>
      <c r="H803" s="31" t="n">
        <v>9</v>
      </c>
      <c r="I803" s="31" t="n">
        <v>5000</v>
      </c>
      <c r="J803" s="20" t="s">
        <v>464</v>
      </c>
      <c r="K803" s="44" t="s">
        <v>1639</v>
      </c>
      <c r="L803" s="20">
        <f>J803&amp;K803</f>
        <v/>
      </c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  <c r="Z803" s="20" t="n"/>
      <c r="AA803" s="20" t="n"/>
      <c r="AB803" s="20" t="n"/>
      <c r="AC803" s="20" t="n"/>
    </row>
    <row r="804" spans="1:29">
      <c r="A804" s="20" t="s">
        <v>1640</v>
      </c>
      <c r="B804" s="20" t="n"/>
      <c r="C804" s="20" t="s">
        <v>144</v>
      </c>
      <c r="D804" s="20" t="s">
        <v>389</v>
      </c>
      <c r="E804" s="20" t="n"/>
      <c r="F804" s="20" t="s">
        <v>158</v>
      </c>
      <c r="G804" s="31" t="s">
        <v>65</v>
      </c>
      <c r="H804" s="31" t="n">
        <v>9</v>
      </c>
      <c r="I804" s="31" t="n">
        <v>5000</v>
      </c>
      <c r="J804" s="20" t="s">
        <v>163</v>
      </c>
      <c r="K804" s="44" t="s">
        <v>1218</v>
      </c>
      <c r="L804" s="20">
        <f>J804&amp;K804</f>
        <v/>
      </c>
      <c r="M804" s="20" t="s">
        <v>79</v>
      </c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  <c r="Z804" s="20" t="n"/>
      <c r="AA804" s="20" t="n"/>
      <c r="AB804" s="20" t="n"/>
      <c r="AC804" s="20" t="n"/>
    </row>
    <row r="805" spans="1:29">
      <c r="A805" s="20" t="s">
        <v>1641</v>
      </c>
      <c r="B805" s="20" t="n"/>
      <c r="C805" s="20" t="s">
        <v>808</v>
      </c>
      <c r="D805" s="20" t="s">
        <v>707</v>
      </c>
      <c r="E805" s="20" t="s">
        <v>1642</v>
      </c>
      <c r="F805" s="11" t="s">
        <v>76</v>
      </c>
      <c r="G805" s="31" t="s">
        <v>119</v>
      </c>
      <c r="H805" s="31" t="n">
        <v>9</v>
      </c>
      <c r="I805" s="31" t="n">
        <v>5000</v>
      </c>
      <c r="J805" s="20" t="s">
        <v>163</v>
      </c>
      <c r="K805" s="44" t="s">
        <v>1535</v>
      </c>
      <c r="L805" s="20">
        <f>J805&amp;K805</f>
        <v/>
      </c>
      <c r="M805" s="20" t="s">
        <v>79</v>
      </c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  <c r="Z805" s="20" t="n"/>
      <c r="AA805" s="20" t="n"/>
      <c r="AB805" s="20" t="n"/>
      <c r="AC805" s="20" t="n"/>
    </row>
    <row r="806" spans="1:29">
      <c r="A806" s="20" t="s">
        <v>1643</v>
      </c>
      <c r="B806" s="20" t="n"/>
      <c r="C806" s="20" t="s">
        <v>53</v>
      </c>
      <c r="D806" s="20" t="s">
        <v>171</v>
      </c>
      <c r="E806" s="20" t="n"/>
      <c r="F806" s="11" t="s">
        <v>48</v>
      </c>
      <c r="G806" s="31" t="s">
        <v>49</v>
      </c>
      <c r="H806" s="31" t="n">
        <v>9</v>
      </c>
      <c r="I806" s="31" t="n">
        <v>5000</v>
      </c>
      <c r="J806" s="20" t="s">
        <v>163</v>
      </c>
      <c r="K806" s="44" t="s">
        <v>594</v>
      </c>
      <c r="L806" s="20">
        <f>J806&amp;K806</f>
        <v/>
      </c>
      <c r="M806" s="20" t="s">
        <v>79</v>
      </c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  <c r="Z806" s="20" t="n"/>
      <c r="AA806" s="20" t="n"/>
      <c r="AB806" s="20" t="n"/>
      <c r="AC806" s="20" t="n"/>
    </row>
    <row r="807" spans="1:29">
      <c r="A807" s="11" t="s">
        <v>1644</v>
      </c>
      <c r="B807" s="11" t="n"/>
      <c r="C807" s="11" t="s">
        <v>808</v>
      </c>
      <c r="D807" s="11" t="s">
        <v>707</v>
      </c>
      <c r="E807" s="11" t="s">
        <v>1645</v>
      </c>
      <c r="F807" s="11" t="s">
        <v>41</v>
      </c>
      <c r="G807" s="11" t="s">
        <v>949</v>
      </c>
      <c r="H807" s="11" t="n">
        <v>9</v>
      </c>
      <c r="I807" s="11" t="n">
        <v>5000</v>
      </c>
      <c r="J807" s="11" t="s">
        <v>19</v>
      </c>
      <c r="K807" s="13" t="s">
        <v>524</v>
      </c>
      <c r="L807" s="20">
        <f>J807&amp;K807</f>
        <v/>
      </c>
      <c r="M807" s="43" t="s">
        <v>79</v>
      </c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  <c r="Z807" s="20" t="n"/>
      <c r="AA807" s="20" t="n"/>
      <c r="AB807" s="20" t="n"/>
      <c r="AC807" s="20" t="n"/>
    </row>
    <row r="808" spans="1:29">
      <c r="A808" s="20" t="s">
        <v>1646</v>
      </c>
      <c r="B808" s="20" t="n"/>
      <c r="C808" s="20" t="s">
        <v>53</v>
      </c>
      <c r="D808" s="20" t="s">
        <v>188</v>
      </c>
      <c r="E808" s="20" t="s">
        <v>520</v>
      </c>
      <c r="F808" s="20" t="s">
        <v>158</v>
      </c>
      <c r="G808" s="31" t="s">
        <v>331</v>
      </c>
      <c r="H808" s="31" t="n">
        <v>9</v>
      </c>
      <c r="I808" s="31" t="n">
        <v>5000</v>
      </c>
      <c r="J808" s="20" t="s">
        <v>43</v>
      </c>
      <c r="K808" s="44" t="s">
        <v>1521</v>
      </c>
      <c r="L808" s="20">
        <f>J808&amp;K808</f>
        <v/>
      </c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  <c r="Z808" s="20" t="n"/>
      <c r="AA808" s="20" t="n"/>
      <c r="AB808" s="20" t="n"/>
      <c r="AC808" s="20" t="n"/>
    </row>
    <row r="809" spans="1:29">
      <c r="A809" s="20" t="s">
        <v>1647</v>
      </c>
      <c r="B809" s="20" t="n"/>
      <c r="C809" s="20" t="s">
        <v>144</v>
      </c>
      <c r="D809" s="20" t="s">
        <v>145</v>
      </c>
      <c r="E809" s="20" t="n"/>
      <c r="F809" s="11" t="s">
        <v>48</v>
      </c>
      <c r="G809" s="31" t="s">
        <v>18</v>
      </c>
      <c r="H809" s="31" t="n">
        <v>9</v>
      </c>
      <c r="I809" s="31" t="n">
        <v>5000</v>
      </c>
      <c r="J809" s="20" t="s">
        <v>163</v>
      </c>
      <c r="K809" s="44" t="s">
        <v>1648</v>
      </c>
      <c r="L809" s="20">
        <f>J809&amp;K809</f>
        <v/>
      </c>
      <c r="M809" s="20" t="s">
        <v>79</v>
      </c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  <c r="Z809" s="20" t="n"/>
      <c r="AA809" s="20" t="n"/>
      <c r="AB809" s="20" t="n"/>
      <c r="AC809" s="20" t="n"/>
    </row>
    <row r="810" spans="1:29">
      <c r="A810" s="11" t="s">
        <v>1649</v>
      </c>
      <c r="B810" s="11" t="n"/>
      <c r="C810" s="11" t="s">
        <v>144</v>
      </c>
      <c r="D810" s="11" t="s">
        <v>89</v>
      </c>
      <c r="E810" s="11" t="s">
        <v>194</v>
      </c>
      <c r="F810" s="20" t="s">
        <v>158</v>
      </c>
      <c r="G810" s="31" t="s">
        <v>195</v>
      </c>
      <c r="H810" s="11" t="n">
        <v>9</v>
      </c>
      <c r="I810" s="11" t="n">
        <v>5000</v>
      </c>
      <c r="J810" s="11" t="s">
        <v>19</v>
      </c>
      <c r="K810" s="13" t="s">
        <v>164</v>
      </c>
      <c r="L810" s="20">
        <f>J810&amp;K810</f>
        <v/>
      </c>
      <c r="M810" s="43" t="s">
        <v>79</v>
      </c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  <c r="Z810" s="20" t="n"/>
      <c r="AA810" s="20" t="n"/>
      <c r="AB810" s="20" t="n"/>
      <c r="AC810" s="20" t="n"/>
    </row>
    <row r="811" spans="1:29">
      <c r="A811" s="11" t="s">
        <v>1650</v>
      </c>
      <c r="B811" s="11" t="n"/>
      <c r="C811" s="11" t="s">
        <v>53</v>
      </c>
      <c r="D811" s="11" t="s">
        <v>171</v>
      </c>
      <c r="E811" s="11" t="s">
        <v>371</v>
      </c>
      <c r="F811" s="11" t="s">
        <v>131</v>
      </c>
      <c r="G811" s="11" t="s">
        <v>77</v>
      </c>
      <c r="H811" s="11" t="n">
        <v>9</v>
      </c>
      <c r="I811" s="11" t="n">
        <v>5000</v>
      </c>
      <c r="J811" s="11" t="s">
        <v>19</v>
      </c>
      <c r="K811" s="13" t="s">
        <v>1596</v>
      </c>
      <c r="L811" s="20">
        <f>J811&amp;K811</f>
        <v/>
      </c>
      <c r="M811" s="43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  <c r="Z811" s="20" t="n"/>
      <c r="AA811" s="20" t="n"/>
      <c r="AB811" s="20" t="n"/>
      <c r="AC811" s="20" t="n"/>
    </row>
    <row r="812" spans="1:29">
      <c r="A812" s="20" t="s">
        <v>1651</v>
      </c>
      <c r="B812" s="20" t="n"/>
      <c r="C812" s="20" t="s">
        <v>53</v>
      </c>
      <c r="D812" s="20" t="s">
        <v>145</v>
      </c>
      <c r="E812" s="20" t="n"/>
      <c r="F812" s="11" t="s">
        <v>76</v>
      </c>
      <c r="G812" s="31" t="s">
        <v>1652</v>
      </c>
      <c r="H812" s="31" t="n">
        <v>9</v>
      </c>
      <c r="I812" s="31" t="n">
        <v>5000</v>
      </c>
      <c r="J812" s="20" t="s">
        <v>163</v>
      </c>
      <c r="K812" s="44" t="s">
        <v>959</v>
      </c>
      <c r="L812" s="20">
        <f>J812&amp;K812</f>
        <v/>
      </c>
      <c r="M812" s="20" t="s">
        <v>79</v>
      </c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  <c r="Z812" s="20" t="n"/>
      <c r="AA812" s="20" t="n"/>
      <c r="AB812" s="20" t="n"/>
      <c r="AC812" s="20" t="n"/>
    </row>
    <row r="813" spans="1:29">
      <c r="A813" s="20" t="s">
        <v>1653</v>
      </c>
      <c r="B813" s="20" t="n"/>
      <c r="C813" s="20" t="s">
        <v>808</v>
      </c>
      <c r="D813" s="20" t="s">
        <v>145</v>
      </c>
      <c r="E813" s="20" t="n"/>
      <c r="F813" s="11" t="s">
        <v>48</v>
      </c>
      <c r="G813" s="31" t="s">
        <v>103</v>
      </c>
      <c r="H813" s="31" t="n">
        <v>9</v>
      </c>
      <c r="I813" s="31" t="n">
        <v>5000</v>
      </c>
      <c r="J813" s="20" t="s">
        <v>163</v>
      </c>
      <c r="K813" s="44" t="s">
        <v>588</v>
      </c>
      <c r="L813" s="20">
        <f>J813&amp;K813</f>
        <v/>
      </c>
      <c r="M813" s="20" t="s">
        <v>79</v>
      </c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  <c r="Z813" s="20" t="n"/>
      <c r="AA813" s="20" t="n"/>
      <c r="AB813" s="20" t="n"/>
      <c r="AC813" s="20" t="n"/>
    </row>
    <row r="814" spans="1:29">
      <c r="A814" s="20" t="s">
        <v>1654</v>
      </c>
      <c r="B814" s="20" t="n"/>
      <c r="C814" s="20" t="s">
        <v>53</v>
      </c>
      <c r="D814" s="20" t="s">
        <v>89</v>
      </c>
      <c r="E814" s="20" t="s">
        <v>194</v>
      </c>
      <c r="F814" s="20" t="s">
        <v>158</v>
      </c>
      <c r="G814" s="31" t="s">
        <v>195</v>
      </c>
      <c r="H814" s="31" t="n">
        <v>9</v>
      </c>
      <c r="I814" s="31" t="n">
        <v>5000</v>
      </c>
      <c r="J814" s="20" t="s">
        <v>163</v>
      </c>
      <c r="K814" s="44" t="s">
        <v>1000</v>
      </c>
      <c r="L814" s="20">
        <f>J814&amp;K814</f>
        <v/>
      </c>
      <c r="M814" s="20" t="s">
        <v>79</v>
      </c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  <c r="Z814" s="20" t="n"/>
      <c r="AA814" s="20" t="n"/>
      <c r="AB814" s="20" t="n"/>
      <c r="AC814" s="20" t="n"/>
    </row>
    <row r="815" spans="1:29">
      <c r="A815" s="11" t="s">
        <v>1655</v>
      </c>
      <c r="B815" s="11" t="n"/>
      <c r="C815" s="11" t="s">
        <v>144</v>
      </c>
      <c r="D815" s="11" t="s">
        <v>89</v>
      </c>
      <c r="E815" s="11" t="s">
        <v>1350</v>
      </c>
      <c r="F815" s="11" t="s">
        <v>48</v>
      </c>
      <c r="G815" s="31" t="s">
        <v>351</v>
      </c>
      <c r="H815" s="11" t="n">
        <v>9</v>
      </c>
      <c r="I815" s="11" t="n">
        <v>5000</v>
      </c>
      <c r="J815" s="11" t="s">
        <v>19</v>
      </c>
      <c r="K815" s="13" t="s">
        <v>1538</v>
      </c>
      <c r="L815" s="20">
        <f>J815&amp;K815</f>
        <v/>
      </c>
      <c r="M815" s="43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  <c r="Z815" s="20" t="n"/>
      <c r="AA815" s="20" t="n"/>
      <c r="AB815" s="20" t="n"/>
      <c r="AC815" s="20" t="n"/>
    </row>
    <row r="816" spans="1:29">
      <c r="A816" s="20" t="s">
        <v>1656</v>
      </c>
      <c r="B816" s="20" t="n"/>
      <c r="C816" s="20" t="s">
        <v>1300</v>
      </c>
      <c r="D816" s="20" t="s">
        <v>282</v>
      </c>
      <c r="E816" s="20" t="n"/>
      <c r="F816" s="20" t="s">
        <v>17</v>
      </c>
      <c r="G816" s="31" t="s">
        <v>1657</v>
      </c>
      <c r="H816" s="31" t="n">
        <v>9</v>
      </c>
      <c r="I816" s="31" t="n">
        <v>5000</v>
      </c>
      <c r="J816" s="20" t="s">
        <v>163</v>
      </c>
      <c r="K816" s="44" t="s">
        <v>792</v>
      </c>
      <c r="L816" s="20">
        <f>J816&amp;K816</f>
        <v/>
      </c>
      <c r="M816" s="20" t="s">
        <v>79</v>
      </c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  <c r="Z816" s="20" t="n"/>
      <c r="AA816" s="20" t="n"/>
      <c r="AB816" s="20" t="n"/>
      <c r="AC816" s="20" t="n"/>
    </row>
    <row r="817" spans="1:29">
      <c r="A817" s="11" t="s">
        <v>1658</v>
      </c>
      <c r="B817" s="11" t="n"/>
      <c r="C817" s="11" t="s">
        <v>808</v>
      </c>
      <c r="D817" s="11" t="s">
        <v>16</v>
      </c>
      <c r="E817" s="11" t="n"/>
      <c r="F817" s="11" t="s">
        <v>625</v>
      </c>
      <c r="G817" s="11" t="s">
        <v>18</v>
      </c>
      <c r="H817" s="11" t="n">
        <v>9</v>
      </c>
      <c r="I817" s="11" t="n">
        <v>5000</v>
      </c>
      <c r="J817" s="11" t="s">
        <v>19</v>
      </c>
      <c r="K817" s="13" t="s">
        <v>372</v>
      </c>
      <c r="L817" s="20">
        <f>J817&amp;K817</f>
        <v/>
      </c>
      <c r="M817" s="43" t="s">
        <v>79</v>
      </c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  <c r="Z817" s="20" t="n"/>
      <c r="AA817" s="20" t="n"/>
      <c r="AB817" s="20" t="n"/>
      <c r="AC817" s="20" t="n"/>
    </row>
    <row r="818" spans="1:29">
      <c r="A818" s="20" t="s">
        <v>1659</v>
      </c>
      <c r="B818" s="20" t="n"/>
      <c r="C818" s="20" t="s">
        <v>144</v>
      </c>
      <c r="D818" s="20" t="s">
        <v>171</v>
      </c>
      <c r="E818" s="20" t="n"/>
      <c r="F818" s="20" t="s">
        <v>41</v>
      </c>
      <c r="G818" s="31" t="s">
        <v>65</v>
      </c>
      <c r="H818" s="31" t="n">
        <v>9</v>
      </c>
      <c r="I818" s="31" t="n">
        <v>5000</v>
      </c>
      <c r="J818" s="20" t="s">
        <v>43</v>
      </c>
      <c r="K818" s="44" t="s">
        <v>340</v>
      </c>
      <c r="L818" s="20">
        <f>J818&amp;K818</f>
        <v/>
      </c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  <c r="Z818" s="20" t="n"/>
      <c r="AA818" s="20" t="n"/>
      <c r="AB818" s="20" t="n"/>
      <c r="AC818" s="20" t="n"/>
    </row>
    <row r="819" spans="1:29">
      <c r="A819" s="20" t="s">
        <v>1660</v>
      </c>
      <c r="B819" s="20" t="n"/>
      <c r="C819" s="20" t="s">
        <v>144</v>
      </c>
      <c r="D819" s="20" t="s">
        <v>75</v>
      </c>
      <c r="E819" s="20" t="n"/>
      <c r="F819" s="20" t="s">
        <v>17</v>
      </c>
      <c r="G819" s="31" t="s">
        <v>65</v>
      </c>
      <c r="H819" s="31" t="n">
        <v>9</v>
      </c>
      <c r="I819" s="31" t="n">
        <v>5000</v>
      </c>
      <c r="J819" s="20" t="s">
        <v>163</v>
      </c>
      <c r="K819" s="44" t="s">
        <v>1661</v>
      </c>
      <c r="L819" s="20">
        <f>J819&amp;K819</f>
        <v/>
      </c>
      <c r="M819" s="20" t="s">
        <v>79</v>
      </c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  <c r="Z819" s="20" t="n"/>
      <c r="AA819" s="20" t="n"/>
      <c r="AB819" s="20" t="n"/>
      <c r="AC819" s="20" t="n"/>
    </row>
    <row r="820" spans="1:29">
      <c r="A820" s="20" t="s">
        <v>1662</v>
      </c>
      <c r="B820" s="20" t="n"/>
      <c r="C820" s="20" t="s">
        <v>144</v>
      </c>
      <c r="D820" s="20" t="s">
        <v>16</v>
      </c>
      <c r="E820" s="20" t="n"/>
      <c r="F820" s="20" t="s">
        <v>17</v>
      </c>
      <c r="G820" s="31" t="s">
        <v>49</v>
      </c>
      <c r="H820" s="31" t="n">
        <v>9</v>
      </c>
      <c r="I820" s="31" t="n">
        <v>5000</v>
      </c>
      <c r="J820" s="20" t="s">
        <v>163</v>
      </c>
      <c r="K820" s="44" t="s">
        <v>1663</v>
      </c>
      <c r="L820" s="20">
        <f>J820&amp;K820</f>
        <v/>
      </c>
      <c r="M820" s="20" t="s">
        <v>79</v>
      </c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  <c r="Z820" s="20" t="n"/>
      <c r="AA820" s="20" t="n"/>
      <c r="AB820" s="20" t="n"/>
      <c r="AC820" s="20" t="n"/>
    </row>
    <row r="821" spans="1:29">
      <c r="A821" s="11" t="s">
        <v>1664</v>
      </c>
      <c r="B821" s="11" t="n"/>
      <c r="C821" s="11" t="s">
        <v>144</v>
      </c>
      <c r="D821" s="11" t="s">
        <v>389</v>
      </c>
      <c r="E821" s="11" t="n"/>
      <c r="F821" s="11" t="s">
        <v>41</v>
      </c>
      <c r="G821" s="11" t="s">
        <v>1045</v>
      </c>
      <c r="H821" s="11" t="n">
        <v>9</v>
      </c>
      <c r="I821" s="11" t="n">
        <v>5000</v>
      </c>
      <c r="J821" s="11" t="s">
        <v>19</v>
      </c>
      <c r="K821" s="13" t="s">
        <v>896</v>
      </c>
      <c r="L821" s="20">
        <f>J821&amp;K821</f>
        <v/>
      </c>
      <c r="M821" s="43" t="s">
        <v>79</v>
      </c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  <c r="Z821" s="20" t="n"/>
      <c r="AA821" s="20" t="n"/>
      <c r="AB821" s="20" t="n"/>
      <c r="AC821" s="20" t="n"/>
    </row>
    <row r="822" spans="1:29">
      <c r="A822" s="20" t="s">
        <v>1665</v>
      </c>
      <c r="B822" s="20" t="n"/>
      <c r="C822" s="20" t="s">
        <v>144</v>
      </c>
      <c r="D822" s="20" t="s">
        <v>389</v>
      </c>
      <c r="E822" s="20" t="n"/>
      <c r="F822" s="20" t="s">
        <v>158</v>
      </c>
      <c r="G822" s="31" t="s">
        <v>949</v>
      </c>
      <c r="H822" s="31" t="n">
        <v>9</v>
      </c>
      <c r="I822" s="31" t="n">
        <v>5000</v>
      </c>
      <c r="J822" s="20" t="s">
        <v>163</v>
      </c>
      <c r="K822" s="44" t="s">
        <v>1053</v>
      </c>
      <c r="L822" s="20">
        <f>J822&amp;K822</f>
        <v/>
      </c>
      <c r="M822" s="20" t="s">
        <v>79</v>
      </c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  <c r="Z822" s="20" t="n"/>
      <c r="AA822" s="20" t="n"/>
      <c r="AB822" s="20" t="n"/>
      <c r="AC822" s="20" t="n"/>
    </row>
    <row r="823" spans="1:29">
      <c r="A823" s="20" t="s">
        <v>1666</v>
      </c>
      <c r="B823" s="20" t="n"/>
      <c r="C823" s="20" t="s">
        <v>144</v>
      </c>
      <c r="D823" s="20" t="s">
        <v>389</v>
      </c>
      <c r="E823" s="20" t="n"/>
      <c r="F823" s="11" t="s">
        <v>48</v>
      </c>
      <c r="G823" s="31" t="s">
        <v>1667</v>
      </c>
      <c r="H823" s="31" t="n">
        <v>9</v>
      </c>
      <c r="I823" s="31" t="n">
        <v>5000</v>
      </c>
      <c r="J823" s="20" t="s">
        <v>163</v>
      </c>
      <c r="K823" s="44" t="s">
        <v>983</v>
      </c>
      <c r="L823" s="20">
        <f>J823&amp;K823</f>
        <v/>
      </c>
      <c r="M823" s="20" t="s">
        <v>79</v>
      </c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  <c r="Z823" s="20" t="n"/>
      <c r="AA823" s="20" t="n"/>
      <c r="AB823" s="20" t="n"/>
      <c r="AC823" s="20" t="n"/>
    </row>
    <row r="824" spans="1:29">
      <c r="A824" s="11" t="s">
        <v>1668</v>
      </c>
      <c r="B824" s="11" t="n"/>
      <c r="C824" s="11" t="s">
        <v>144</v>
      </c>
      <c r="D824" s="11" t="s">
        <v>389</v>
      </c>
      <c r="E824" s="11" t="n"/>
      <c r="F824" s="11" t="s">
        <v>172</v>
      </c>
      <c r="G824" s="11" t="s">
        <v>996</v>
      </c>
      <c r="H824" s="11" t="n">
        <v>9</v>
      </c>
      <c r="I824" s="11" t="n">
        <v>5000</v>
      </c>
      <c r="J824" s="11" t="s">
        <v>19</v>
      </c>
      <c r="K824" s="13" t="s">
        <v>283</v>
      </c>
      <c r="L824" s="20">
        <f>J824&amp;K824</f>
        <v/>
      </c>
      <c r="M824" s="43" t="s">
        <v>79</v>
      </c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  <c r="Z824" s="20" t="n"/>
      <c r="AA824" s="20" t="n"/>
      <c r="AB824" s="20" t="n"/>
      <c r="AC824" s="20" t="n"/>
    </row>
    <row r="825" spans="1:29">
      <c r="A825" s="20" t="s">
        <v>1669</v>
      </c>
      <c r="B825" s="20" t="n"/>
      <c r="C825" s="20" t="s">
        <v>144</v>
      </c>
      <c r="D825" s="20" t="s">
        <v>389</v>
      </c>
      <c r="E825" s="20" t="n"/>
      <c r="F825" s="11" t="s">
        <v>131</v>
      </c>
      <c r="G825" s="31" t="s">
        <v>247</v>
      </c>
      <c r="H825" s="31" t="n">
        <v>9</v>
      </c>
      <c r="I825" s="31" t="n">
        <v>5000</v>
      </c>
      <c r="J825" s="20" t="s">
        <v>163</v>
      </c>
      <c r="K825" s="44" t="s">
        <v>347</v>
      </c>
      <c r="L825" s="20">
        <f>J825&amp;K825</f>
        <v/>
      </c>
      <c r="M825" s="20" t="s">
        <v>79</v>
      </c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  <c r="Z825" s="20" t="n"/>
      <c r="AA825" s="20" t="n"/>
      <c r="AB825" s="20" t="n"/>
      <c r="AC825" s="20" t="n"/>
    </row>
    <row r="826" spans="1:29">
      <c r="A826" s="11" t="s">
        <v>1670</v>
      </c>
      <c r="B826" s="11" t="n"/>
      <c r="C826" s="11" t="s">
        <v>144</v>
      </c>
      <c r="D826" s="11" t="s">
        <v>171</v>
      </c>
      <c r="E826" s="11" t="n"/>
      <c r="F826" s="11" t="s">
        <v>41</v>
      </c>
      <c r="G826" s="11" t="s">
        <v>65</v>
      </c>
      <c r="H826" s="11" t="n">
        <v>10</v>
      </c>
      <c r="I826" s="11" t="n">
        <v>5900</v>
      </c>
      <c r="J826" s="11" t="s">
        <v>19</v>
      </c>
      <c r="K826" s="13" t="s">
        <v>1032</v>
      </c>
      <c r="L826" s="20">
        <f>J826&amp;K826</f>
        <v/>
      </c>
      <c r="M826" s="43" t="s">
        <v>79</v>
      </c>
      <c r="N826" s="20" t="s">
        <v>1671</v>
      </c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  <c r="Z826" s="20" t="n"/>
      <c r="AA826" s="20" t="n"/>
      <c r="AB826" s="20" t="n"/>
      <c r="AC826" s="20" t="n"/>
    </row>
    <row r="827" spans="1:29">
      <c r="A827" s="20" t="s">
        <v>1672</v>
      </c>
      <c r="B827" s="20" t="n"/>
      <c r="C827" s="20" t="s">
        <v>53</v>
      </c>
      <c r="D827" s="20" t="s">
        <v>75</v>
      </c>
      <c r="E827" s="20" t="n"/>
      <c r="F827" s="11" t="s">
        <v>99</v>
      </c>
      <c r="G827" s="31" t="s">
        <v>49</v>
      </c>
      <c r="H827" s="31" t="n">
        <v>10</v>
      </c>
      <c r="I827" s="31" t="n">
        <v>5900</v>
      </c>
      <c r="J827" s="20" t="s">
        <v>163</v>
      </c>
      <c r="K827" s="44" t="s">
        <v>1169</v>
      </c>
      <c r="L827" s="20">
        <f>J827&amp;K827</f>
        <v/>
      </c>
      <c r="M827" s="20" t="s">
        <v>79</v>
      </c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  <c r="Z827" s="20" t="n"/>
      <c r="AA827" s="20" t="n"/>
      <c r="AB827" s="20" t="n"/>
      <c r="AC827" s="20" t="n"/>
    </row>
    <row r="828" spans="1:29">
      <c r="A828" s="20" t="s">
        <v>1673</v>
      </c>
      <c r="B828" s="20" t="n"/>
      <c r="C828" s="20" t="s">
        <v>53</v>
      </c>
      <c r="D828" s="20" t="s">
        <v>47</v>
      </c>
      <c r="E828" s="20" t="n"/>
      <c r="F828" s="20" t="s">
        <v>1304</v>
      </c>
      <c r="G828" s="31" t="s">
        <v>65</v>
      </c>
      <c r="H828" s="31" t="n">
        <v>10</v>
      </c>
      <c r="I828" s="31" t="n">
        <v>5900</v>
      </c>
      <c r="J828" s="20" t="s">
        <v>43</v>
      </c>
      <c r="K828" s="44" t="s">
        <v>1083</v>
      </c>
      <c r="L828" s="20">
        <f>J828&amp;K828</f>
        <v/>
      </c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  <c r="Z828" s="20" t="n"/>
      <c r="AA828" s="20" t="n"/>
      <c r="AB828" s="20" t="n"/>
      <c r="AC828" s="20" t="n"/>
    </row>
    <row r="829" spans="1:29">
      <c r="A829" s="20" t="s">
        <v>1674</v>
      </c>
      <c r="B829" s="20" t="n"/>
      <c r="C829" s="20" t="s">
        <v>144</v>
      </c>
      <c r="D829" s="20" t="s">
        <v>89</v>
      </c>
      <c r="E829" s="20" t="s">
        <v>90</v>
      </c>
      <c r="F829" s="11" t="s">
        <v>41</v>
      </c>
      <c r="G829" s="31" t="s">
        <v>91</v>
      </c>
      <c r="H829" s="31" t="n">
        <v>10</v>
      </c>
      <c r="I829" s="31" t="n">
        <v>5900</v>
      </c>
      <c r="J829" s="20" t="s">
        <v>163</v>
      </c>
      <c r="K829" s="44" t="s">
        <v>1020</v>
      </c>
      <c r="L829" s="20">
        <f>J829&amp;K829</f>
        <v/>
      </c>
      <c r="M829" s="20" t="s">
        <v>79</v>
      </c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  <c r="Z829" s="20" t="n"/>
      <c r="AA829" s="20" t="n"/>
      <c r="AB829" s="20" t="n"/>
      <c r="AC829" s="20" t="n"/>
    </row>
    <row r="830" spans="1:29">
      <c r="A830" s="20" t="s">
        <v>1675</v>
      </c>
      <c r="B830" s="20" t="n"/>
      <c r="C830" s="20" t="s">
        <v>144</v>
      </c>
      <c r="D830" s="20" t="s">
        <v>47</v>
      </c>
      <c r="E830" s="20" t="n"/>
      <c r="F830" s="20" t="s">
        <v>158</v>
      </c>
      <c r="G830" s="31" t="s">
        <v>49</v>
      </c>
      <c r="H830" s="31" t="n">
        <v>10</v>
      </c>
      <c r="I830" s="31" t="n">
        <v>5900</v>
      </c>
      <c r="J830" s="20" t="s">
        <v>163</v>
      </c>
      <c r="K830" s="44" t="s">
        <v>1578</v>
      </c>
      <c r="L830" s="20">
        <f>J830&amp;K830</f>
        <v/>
      </c>
      <c r="M830" s="20" t="s">
        <v>79</v>
      </c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  <c r="Z830" s="20" t="n"/>
      <c r="AA830" s="20" t="n"/>
      <c r="AB830" s="20" t="n"/>
      <c r="AC830" s="20" t="n"/>
    </row>
    <row r="831" spans="1:29">
      <c r="A831" s="20" t="s">
        <v>1676</v>
      </c>
      <c r="B831" s="20" t="n"/>
      <c r="C831" s="20" t="s">
        <v>144</v>
      </c>
      <c r="D831" s="20" t="s">
        <v>171</v>
      </c>
      <c r="E831" s="20" t="s">
        <v>509</v>
      </c>
      <c r="F831" s="20" t="s">
        <v>48</v>
      </c>
      <c r="G831" s="31" t="s">
        <v>65</v>
      </c>
      <c r="H831" s="31" t="n">
        <v>10</v>
      </c>
      <c r="I831" s="31" t="n">
        <v>5900</v>
      </c>
      <c r="J831" s="20" t="s">
        <v>43</v>
      </c>
      <c r="K831" s="44" t="s">
        <v>1202</v>
      </c>
      <c r="L831" s="20">
        <f>J831&amp;K831</f>
        <v/>
      </c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  <c r="Z831" s="20" t="n"/>
      <c r="AA831" s="20" t="n"/>
      <c r="AB831" s="20" t="n"/>
      <c r="AC831" s="20" t="n"/>
    </row>
    <row r="832" spans="1:29">
      <c r="A832" s="11" t="s">
        <v>1677</v>
      </c>
      <c r="B832" s="11" t="n"/>
      <c r="C832" s="11" t="s">
        <v>53</v>
      </c>
      <c r="D832" s="11" t="s">
        <v>171</v>
      </c>
      <c r="E832" s="11" t="s">
        <v>371</v>
      </c>
      <c r="F832" s="20" t="s">
        <v>158</v>
      </c>
      <c r="G832" s="31" t="s">
        <v>224</v>
      </c>
      <c r="H832" s="11" t="n">
        <v>10</v>
      </c>
      <c r="I832" s="11" t="n">
        <v>5900</v>
      </c>
      <c r="J832" s="11" t="s">
        <v>19</v>
      </c>
      <c r="K832" s="13" t="s">
        <v>367</v>
      </c>
      <c r="L832" s="20">
        <f>J832&amp;K832</f>
        <v/>
      </c>
      <c r="M832" s="43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  <c r="Z832" s="20" t="n"/>
      <c r="AA832" s="20" t="n"/>
      <c r="AB832" s="20" t="n"/>
      <c r="AC832" s="20" t="n"/>
    </row>
    <row r="833" spans="1:29">
      <c r="A833" s="11" t="s">
        <v>1678</v>
      </c>
      <c r="B833" s="11" t="n"/>
      <c r="C833" s="11" t="s">
        <v>53</v>
      </c>
      <c r="D833" s="11" t="s">
        <v>958</v>
      </c>
      <c r="E833" s="11" t="n"/>
      <c r="F833" s="11" t="s">
        <v>172</v>
      </c>
      <c r="G833" s="31" t="s">
        <v>1006</v>
      </c>
      <c r="H833" s="11" t="n">
        <v>10</v>
      </c>
      <c r="I833" s="11" t="n">
        <v>5900</v>
      </c>
      <c r="J833" s="11" t="s">
        <v>19</v>
      </c>
      <c r="K833" s="13" t="s">
        <v>1029</v>
      </c>
      <c r="L833" s="20">
        <f>J833&amp;K833</f>
        <v/>
      </c>
      <c r="M833" s="43" t="s">
        <v>79</v>
      </c>
      <c r="N833" s="20" t="s">
        <v>1679</v>
      </c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  <c r="Z833" s="20" t="n"/>
      <c r="AA833" s="20" t="n"/>
      <c r="AB833" s="20" t="n"/>
      <c r="AC833" s="20" t="n"/>
    </row>
    <row r="834" spans="1:29">
      <c r="A834" s="20" t="s">
        <v>1680</v>
      </c>
      <c r="B834" s="20" t="n"/>
      <c r="C834" s="20" t="s">
        <v>53</v>
      </c>
      <c r="D834" s="20" t="s">
        <v>154</v>
      </c>
      <c r="E834" s="20" t="n"/>
      <c r="F834" s="11" t="s">
        <v>131</v>
      </c>
      <c r="G834" s="31" t="s">
        <v>49</v>
      </c>
      <c r="H834" s="31" t="n">
        <v>10</v>
      </c>
      <c r="I834" s="31" t="n">
        <v>5900</v>
      </c>
      <c r="J834" s="20" t="s">
        <v>163</v>
      </c>
      <c r="K834" s="44" t="s">
        <v>714</v>
      </c>
      <c r="L834" s="20">
        <f>J834&amp;K834</f>
        <v/>
      </c>
      <c r="M834" s="20" t="s">
        <v>79</v>
      </c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  <c r="Z834" s="20" t="n"/>
      <c r="AA834" s="20" t="n"/>
      <c r="AB834" s="20" t="n"/>
      <c r="AC834" s="20" t="n"/>
    </row>
    <row r="835" spans="1:29">
      <c r="A835" s="20" t="s">
        <v>1681</v>
      </c>
      <c r="B835" s="20" t="n"/>
      <c r="C835" s="20" t="s">
        <v>808</v>
      </c>
      <c r="D835" s="20" t="s">
        <v>145</v>
      </c>
      <c r="E835" s="20" t="n"/>
      <c r="F835" s="20" t="s">
        <v>17</v>
      </c>
      <c r="G835" s="31" t="s">
        <v>601</v>
      </c>
      <c r="H835" s="31" t="n">
        <v>10</v>
      </c>
      <c r="I835" s="31" t="n">
        <v>5900</v>
      </c>
      <c r="J835" s="20" t="s">
        <v>43</v>
      </c>
      <c r="K835" s="44" t="s">
        <v>785</v>
      </c>
      <c r="L835" s="20">
        <f>J835&amp;K835</f>
        <v/>
      </c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  <c r="Z835" s="20" t="n"/>
      <c r="AA835" s="20" t="n"/>
      <c r="AB835" s="20" t="n"/>
      <c r="AC835" s="20" t="n"/>
    </row>
    <row r="836" spans="1:29">
      <c r="A836" s="11" t="s">
        <v>1682</v>
      </c>
      <c r="B836" s="11" t="n"/>
      <c r="C836" s="11" t="s">
        <v>144</v>
      </c>
      <c r="D836" s="11" t="s">
        <v>145</v>
      </c>
      <c r="E836" s="11" t="n"/>
      <c r="F836" s="11" t="s">
        <v>172</v>
      </c>
      <c r="G836" s="11" t="s">
        <v>1200</v>
      </c>
      <c r="H836" s="11" t="n">
        <v>10</v>
      </c>
      <c r="I836" s="11" t="n">
        <v>5900</v>
      </c>
      <c r="J836" s="11" t="s">
        <v>19</v>
      </c>
      <c r="K836" s="13" t="s">
        <v>375</v>
      </c>
      <c r="L836" s="20">
        <f>J836&amp;K836</f>
        <v/>
      </c>
      <c r="M836" s="43" t="s">
        <v>79</v>
      </c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  <c r="Z836" s="20" t="n"/>
      <c r="AA836" s="20" t="n"/>
      <c r="AB836" s="20" t="n"/>
      <c r="AC836" s="20" t="n"/>
    </row>
    <row r="837" spans="1:29">
      <c r="A837" s="20" t="s">
        <v>1683</v>
      </c>
      <c r="B837" s="20" t="n"/>
      <c r="C837" s="20" t="s">
        <v>144</v>
      </c>
      <c r="D837" s="20" t="s">
        <v>958</v>
      </c>
      <c r="E837" s="20" t="n"/>
      <c r="F837" s="11" t="s">
        <v>625</v>
      </c>
      <c r="G837" s="31" t="s">
        <v>224</v>
      </c>
      <c r="H837" s="31" t="n">
        <v>10</v>
      </c>
      <c r="I837" s="31" t="n">
        <v>5900</v>
      </c>
      <c r="J837" s="20" t="s">
        <v>163</v>
      </c>
      <c r="K837" s="44" t="s">
        <v>386</v>
      </c>
      <c r="L837" s="20">
        <f>J837&amp;K837</f>
        <v/>
      </c>
      <c r="M837" s="20" t="s">
        <v>79</v>
      </c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  <c r="Z837" s="20" t="n"/>
      <c r="AA837" s="20" t="n"/>
      <c r="AB837" s="20" t="n"/>
      <c r="AC837" s="20" t="n"/>
    </row>
    <row r="838" spans="1:29">
      <c r="A838" s="20" t="s">
        <v>1684</v>
      </c>
      <c r="B838" s="20" t="n"/>
      <c r="C838" s="20" t="s">
        <v>53</v>
      </c>
      <c r="D838" s="20" t="s">
        <v>89</v>
      </c>
      <c r="E838" s="20" t="s">
        <v>194</v>
      </c>
      <c r="F838" s="20" t="s">
        <v>158</v>
      </c>
      <c r="G838" s="31" t="s">
        <v>195</v>
      </c>
      <c r="H838" s="31" t="n">
        <v>10</v>
      </c>
      <c r="I838" s="31" t="n">
        <v>5900</v>
      </c>
      <c r="J838" s="20" t="s">
        <v>163</v>
      </c>
      <c r="K838" s="44" t="s">
        <v>395</v>
      </c>
      <c r="L838" s="20">
        <f>J838&amp;K838</f>
        <v/>
      </c>
      <c r="M838" s="20" t="s">
        <v>79</v>
      </c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  <c r="Z838" s="20" t="n"/>
      <c r="AA838" s="20" t="n"/>
      <c r="AB838" s="20" t="n"/>
      <c r="AC838" s="20" t="n"/>
    </row>
    <row r="839" spans="1:29">
      <c r="A839" s="20" t="s">
        <v>1685</v>
      </c>
      <c r="B839" s="20" t="n"/>
      <c r="C839" s="20" t="s">
        <v>144</v>
      </c>
      <c r="D839" s="20" t="s">
        <v>75</v>
      </c>
      <c r="E839" s="20" t="n"/>
      <c r="F839" s="20" t="s">
        <v>17</v>
      </c>
      <c r="G839" s="31" t="s">
        <v>1686</v>
      </c>
      <c r="H839" s="31" t="n">
        <v>10</v>
      </c>
      <c r="I839" s="31" t="n">
        <v>5900</v>
      </c>
      <c r="J839" s="20" t="s">
        <v>163</v>
      </c>
      <c r="K839" s="44" t="s">
        <v>1118</v>
      </c>
      <c r="L839" s="20">
        <f>J839&amp;K839</f>
        <v/>
      </c>
      <c r="M839" s="20" t="s">
        <v>79</v>
      </c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  <c r="Z839" s="20" t="n"/>
      <c r="AA839" s="20" t="n"/>
      <c r="AB839" s="20" t="n"/>
      <c r="AC839" s="20" t="n"/>
    </row>
    <row r="840" spans="1:29">
      <c r="A840" s="20" t="s">
        <v>1687</v>
      </c>
      <c r="B840" s="20" t="n"/>
      <c r="C840" s="20" t="s">
        <v>808</v>
      </c>
      <c r="D840" s="20" t="s">
        <v>377</v>
      </c>
      <c r="E840" s="20" t="n"/>
      <c r="F840" s="11" t="s">
        <v>48</v>
      </c>
      <c r="G840" s="31" t="s">
        <v>781</v>
      </c>
      <c r="H840" s="31" t="n">
        <v>10</v>
      </c>
      <c r="I840" s="31" t="n">
        <v>5900</v>
      </c>
      <c r="J840" s="20" t="s">
        <v>163</v>
      </c>
      <c r="K840" s="44" t="s">
        <v>120</v>
      </c>
      <c r="L840" s="20">
        <f>J840&amp;K840</f>
        <v/>
      </c>
      <c r="M840" s="20" t="s">
        <v>79</v>
      </c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  <c r="Z840" s="20" t="n"/>
      <c r="AA840" s="20" t="n"/>
      <c r="AB840" s="20" t="n"/>
      <c r="AC840" s="20" t="n"/>
    </row>
    <row r="841" spans="1:29">
      <c r="A841" s="20" t="s">
        <v>1688</v>
      </c>
      <c r="B841" s="20" t="n"/>
      <c r="C841" s="20" t="s">
        <v>808</v>
      </c>
      <c r="D841" s="20" t="s">
        <v>707</v>
      </c>
      <c r="E841" s="20" t="s">
        <v>1558</v>
      </c>
      <c r="F841" s="20" t="s">
        <v>131</v>
      </c>
      <c r="G841" s="31" t="s">
        <v>974</v>
      </c>
      <c r="H841" s="31" t="n">
        <v>10</v>
      </c>
      <c r="I841" s="31" t="n">
        <v>5900</v>
      </c>
      <c r="J841" s="20" t="s">
        <v>43</v>
      </c>
      <c r="K841" s="44" t="s">
        <v>1508</v>
      </c>
      <c r="L841" s="20">
        <f>J841&amp;K841</f>
        <v/>
      </c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  <c r="Z841" s="20" t="n"/>
      <c r="AA841" s="20" t="n"/>
      <c r="AB841" s="20" t="n"/>
      <c r="AC841" s="20" t="n"/>
    </row>
    <row r="842" spans="1:29">
      <c r="A842" s="11" t="s">
        <v>1689</v>
      </c>
      <c r="B842" s="11" t="n"/>
      <c r="C842" s="11" t="s">
        <v>144</v>
      </c>
      <c r="D842" s="11" t="s">
        <v>75</v>
      </c>
      <c r="E842" s="11" t="n"/>
      <c r="F842" s="11" t="s">
        <v>17</v>
      </c>
      <c r="G842" s="11" t="s">
        <v>77</v>
      </c>
      <c r="H842" s="11" t="n">
        <v>10</v>
      </c>
      <c r="I842" s="11" t="n">
        <v>5900</v>
      </c>
      <c r="J842" s="11" t="s">
        <v>19</v>
      </c>
      <c r="K842" s="13" t="s">
        <v>923</v>
      </c>
      <c r="L842" s="20">
        <f>J842&amp;K842</f>
        <v/>
      </c>
      <c r="M842" s="43" t="s">
        <v>79</v>
      </c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  <c r="Z842" s="20" t="n"/>
      <c r="AA842" s="20" t="n"/>
      <c r="AB842" s="20" t="n"/>
      <c r="AC842" s="20" t="n"/>
    </row>
    <row r="843" spans="1:29">
      <c r="A843" s="20" t="s">
        <v>1690</v>
      </c>
      <c r="B843" s="20" t="n"/>
      <c r="C843" s="20" t="s">
        <v>808</v>
      </c>
      <c r="D843" s="20" t="s">
        <v>377</v>
      </c>
      <c r="E843" s="20" t="n"/>
      <c r="F843" s="11" t="s">
        <v>131</v>
      </c>
      <c r="G843" s="31" t="s">
        <v>549</v>
      </c>
      <c r="H843" s="31" t="n">
        <v>10</v>
      </c>
      <c r="I843" s="31" t="n">
        <v>5900</v>
      </c>
      <c r="J843" s="20" t="s">
        <v>163</v>
      </c>
      <c r="K843" s="44" t="s">
        <v>1691</v>
      </c>
      <c r="L843" s="20">
        <f>J843&amp;K843</f>
        <v/>
      </c>
      <c r="M843" s="20" t="s">
        <v>79</v>
      </c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  <c r="Z843" s="20" t="n"/>
      <c r="AA843" s="20" t="n"/>
      <c r="AB843" s="20" t="n"/>
      <c r="AC843" s="20" t="n"/>
    </row>
    <row r="844" spans="1:29">
      <c r="A844" s="11" t="s">
        <v>1692</v>
      </c>
      <c r="B844" s="11" t="n"/>
      <c r="C844" s="11" t="s">
        <v>53</v>
      </c>
      <c r="D844" s="11" t="s">
        <v>89</v>
      </c>
      <c r="E844" s="11" t="s">
        <v>751</v>
      </c>
      <c r="F844" s="20" t="s">
        <v>158</v>
      </c>
      <c r="G844" s="31" t="s">
        <v>195</v>
      </c>
      <c r="H844" s="11" t="n">
        <v>10</v>
      </c>
      <c r="I844" s="11" t="n">
        <v>5900</v>
      </c>
      <c r="J844" s="11" t="s">
        <v>19</v>
      </c>
      <c r="K844" s="13" t="s">
        <v>484</v>
      </c>
      <c r="L844" s="20">
        <f>J844&amp;K844</f>
        <v/>
      </c>
      <c r="M844" s="43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  <c r="Z844" s="20" t="n"/>
      <c r="AA844" s="20" t="n"/>
      <c r="AB844" s="20" t="n"/>
      <c r="AC844" s="20" t="n"/>
    </row>
    <row r="845" spans="1:29">
      <c r="A845" s="11" t="s">
        <v>1693</v>
      </c>
      <c r="B845" s="11" t="n"/>
      <c r="C845" s="11" t="s">
        <v>144</v>
      </c>
      <c r="D845" s="11" t="s">
        <v>389</v>
      </c>
      <c r="E845" s="11" t="n"/>
      <c r="F845" s="11" t="s">
        <v>172</v>
      </c>
      <c r="G845" s="11" t="s">
        <v>54</v>
      </c>
      <c r="H845" s="11" t="n">
        <v>10</v>
      </c>
      <c r="I845" s="11" t="n">
        <v>5900</v>
      </c>
      <c r="J845" s="11" t="s">
        <v>19</v>
      </c>
      <c r="K845" s="13" t="s">
        <v>1080</v>
      </c>
      <c r="L845" s="20">
        <f>J845&amp;K845</f>
        <v/>
      </c>
      <c r="M845" s="43" t="s">
        <v>79</v>
      </c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  <c r="Z845" s="20" t="n"/>
      <c r="AA845" s="20" t="n"/>
      <c r="AB845" s="20" t="n"/>
      <c r="AC845" s="20" t="n"/>
    </row>
    <row r="846" spans="1:29">
      <c r="A846" s="11" t="s">
        <v>1694</v>
      </c>
      <c r="B846" s="11" t="n"/>
      <c r="C846" s="11" t="s">
        <v>144</v>
      </c>
      <c r="D846" s="11" t="s">
        <v>389</v>
      </c>
      <c r="E846" s="11" t="n"/>
      <c r="F846" s="20" t="s">
        <v>158</v>
      </c>
      <c r="G846" s="11" t="s">
        <v>962</v>
      </c>
      <c r="H846" s="11" t="n">
        <v>10</v>
      </c>
      <c r="I846" s="11" t="n">
        <v>5900</v>
      </c>
      <c r="J846" s="11" t="s">
        <v>19</v>
      </c>
      <c r="K846" s="13" t="s">
        <v>1247</v>
      </c>
      <c r="L846" s="20">
        <f>J846&amp;K846</f>
        <v/>
      </c>
      <c r="M846" s="43" t="s">
        <v>79</v>
      </c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  <c r="Z846" s="20" t="n"/>
      <c r="AA846" s="20" t="n"/>
      <c r="AB846" s="20" t="n"/>
      <c r="AC846" s="20" t="n"/>
    </row>
    <row r="847" spans="1:29">
      <c r="A847" s="20" t="s">
        <v>1695</v>
      </c>
      <c r="B847" s="20" t="n"/>
      <c r="C847" s="20" t="s">
        <v>53</v>
      </c>
      <c r="D847" s="20" t="s">
        <v>154</v>
      </c>
      <c r="E847" s="20" t="n"/>
      <c r="F847" s="11" t="s">
        <v>48</v>
      </c>
      <c r="G847" s="31" t="s">
        <v>49</v>
      </c>
      <c r="H847" s="31" t="n">
        <v>11</v>
      </c>
      <c r="I847" s="31" t="n">
        <v>7200</v>
      </c>
      <c r="J847" s="20" t="s">
        <v>163</v>
      </c>
      <c r="K847" s="44" t="s">
        <v>1167</v>
      </c>
      <c r="L847" s="20">
        <f>J847&amp;K847</f>
        <v/>
      </c>
      <c r="M847" s="20" t="s">
        <v>79</v>
      </c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  <c r="Z847" s="20" t="n"/>
      <c r="AA847" s="20" t="n"/>
      <c r="AB847" s="20" t="n"/>
      <c r="AC847" s="20" t="n"/>
    </row>
    <row r="848" spans="1:29">
      <c r="A848" s="20" t="s">
        <v>1696</v>
      </c>
      <c r="B848" s="20" t="n"/>
      <c r="C848" s="20" t="s">
        <v>53</v>
      </c>
      <c r="D848" s="20" t="s">
        <v>154</v>
      </c>
      <c r="E848" s="20" t="n"/>
      <c r="F848" s="11" t="s">
        <v>99</v>
      </c>
      <c r="G848" s="31" t="s">
        <v>49</v>
      </c>
      <c r="H848" s="31" t="n">
        <v>11</v>
      </c>
      <c r="I848" s="31" t="n">
        <v>7200</v>
      </c>
      <c r="J848" s="20" t="s">
        <v>163</v>
      </c>
      <c r="K848" s="44" t="s">
        <v>1697</v>
      </c>
      <c r="L848" s="20">
        <f>J848&amp;K848</f>
        <v/>
      </c>
      <c r="M848" s="20" t="s">
        <v>79</v>
      </c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  <c r="Z848" s="20" t="n"/>
      <c r="AA848" s="20" t="n"/>
      <c r="AB848" s="20" t="n"/>
      <c r="AC848" s="20" t="n"/>
    </row>
    <row r="849" spans="1:29">
      <c r="A849" s="11" t="s">
        <v>1698</v>
      </c>
      <c r="B849" s="11" t="n"/>
      <c r="C849" s="11" t="s">
        <v>808</v>
      </c>
      <c r="D849" s="11" t="s">
        <v>145</v>
      </c>
      <c r="E849" s="11" t="n"/>
      <c r="F849" s="11" t="s">
        <v>48</v>
      </c>
      <c r="G849" s="11" t="s">
        <v>65</v>
      </c>
      <c r="H849" s="11" t="n">
        <v>11</v>
      </c>
      <c r="I849" s="11" t="n">
        <v>7200</v>
      </c>
      <c r="J849" s="11" t="s">
        <v>19</v>
      </c>
      <c r="K849" s="13" t="s">
        <v>1034</v>
      </c>
      <c r="L849" s="20">
        <f>J849&amp;K849</f>
        <v/>
      </c>
      <c r="M849" s="43" t="s">
        <v>79</v>
      </c>
      <c r="N849" s="20" t="s">
        <v>1699</v>
      </c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  <c r="Z849" s="20" t="n"/>
      <c r="AA849" s="20" t="n"/>
      <c r="AB849" s="20" t="n"/>
      <c r="AC849" s="20" t="n"/>
    </row>
    <row r="850" spans="1:29">
      <c r="A850" s="20" t="s">
        <v>1700</v>
      </c>
      <c r="B850" s="20" t="n"/>
      <c r="C850" s="20" t="s">
        <v>144</v>
      </c>
      <c r="D850" s="20" t="s">
        <v>89</v>
      </c>
      <c r="E850" s="20" t="s">
        <v>194</v>
      </c>
      <c r="F850" s="20" t="s">
        <v>158</v>
      </c>
      <c r="G850" s="31" t="s">
        <v>195</v>
      </c>
      <c r="H850" s="31" t="n">
        <v>11</v>
      </c>
      <c r="I850" s="31" t="n">
        <v>7200</v>
      </c>
      <c r="J850" s="20" t="s">
        <v>163</v>
      </c>
      <c r="K850" s="44" t="s">
        <v>92</v>
      </c>
      <c r="L850" s="20">
        <f>J850&amp;K850</f>
        <v/>
      </c>
      <c r="M850" s="20" t="s">
        <v>79</v>
      </c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  <c r="Z850" s="20" t="n"/>
      <c r="AA850" s="20" t="n"/>
      <c r="AB850" s="20" t="n"/>
      <c r="AC850" s="20" t="n"/>
    </row>
    <row r="851" spans="1:29">
      <c r="A851" s="20" t="s">
        <v>1701</v>
      </c>
      <c r="B851" s="20" t="n"/>
      <c r="C851" s="20" t="s">
        <v>53</v>
      </c>
      <c r="D851" s="20" t="s">
        <v>154</v>
      </c>
      <c r="E851" s="20" t="n"/>
      <c r="F851" s="20" t="s">
        <v>158</v>
      </c>
      <c r="G851" s="31" t="s">
        <v>49</v>
      </c>
      <c r="H851" s="31" t="n">
        <v>11</v>
      </c>
      <c r="I851" s="31" t="n">
        <v>7200</v>
      </c>
      <c r="J851" s="20" t="s">
        <v>163</v>
      </c>
      <c r="K851" s="44" t="s">
        <v>133</v>
      </c>
      <c r="L851" s="20">
        <f>J851&amp;K851</f>
        <v/>
      </c>
      <c r="M851" s="20" t="s">
        <v>79</v>
      </c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  <c r="Z851" s="20" t="n"/>
      <c r="AA851" s="20" t="n"/>
      <c r="AB851" s="20" t="n"/>
      <c r="AC851" s="20" t="n"/>
    </row>
    <row r="852" spans="1:29">
      <c r="A852" s="20" t="s">
        <v>1702</v>
      </c>
      <c r="B852" s="20" t="n"/>
      <c r="C852" s="20" t="s">
        <v>53</v>
      </c>
      <c r="D852" s="20" t="s">
        <v>958</v>
      </c>
      <c r="E852" s="20" t="n"/>
      <c r="F852" s="11" t="s">
        <v>172</v>
      </c>
      <c r="G852" s="31" t="s">
        <v>1006</v>
      </c>
      <c r="H852" s="31" t="n">
        <v>11</v>
      </c>
      <c r="I852" s="31" t="n">
        <v>7200</v>
      </c>
      <c r="J852" s="20" t="s">
        <v>163</v>
      </c>
      <c r="K852" s="44" t="s">
        <v>1703</v>
      </c>
      <c r="L852" s="20">
        <f>J852&amp;K852</f>
        <v/>
      </c>
      <c r="M852" s="20" t="s">
        <v>79</v>
      </c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  <c r="Z852" s="20" t="n"/>
      <c r="AA852" s="20" t="n"/>
      <c r="AB852" s="20" t="n"/>
      <c r="AC852" s="20" t="n"/>
    </row>
    <row r="853" spans="1:29">
      <c r="A853" s="20" t="s">
        <v>1704</v>
      </c>
      <c r="B853" s="20" t="n"/>
      <c r="C853" s="20" t="s">
        <v>808</v>
      </c>
      <c r="D853" s="20" t="s">
        <v>707</v>
      </c>
      <c r="E853" s="20" t="s">
        <v>1636</v>
      </c>
      <c r="F853" s="20" t="s">
        <v>131</v>
      </c>
      <c r="G853" s="31" t="s">
        <v>247</v>
      </c>
      <c r="H853" s="31" t="n">
        <v>11</v>
      </c>
      <c r="I853" s="31" t="n">
        <v>7200</v>
      </c>
      <c r="J853" s="20" t="s">
        <v>43</v>
      </c>
      <c r="K853" s="44" t="s">
        <v>1705</v>
      </c>
      <c r="L853" s="20">
        <f>J853&amp;K853</f>
        <v/>
      </c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  <c r="Z853" s="20" t="n"/>
      <c r="AA853" s="20" t="n"/>
      <c r="AB853" s="20" t="n"/>
      <c r="AC853" s="20" t="n"/>
    </row>
    <row r="854" spans="1:29">
      <c r="A854" s="20" t="s">
        <v>1706</v>
      </c>
      <c r="B854" s="20" t="n"/>
      <c r="C854" s="20" t="s">
        <v>808</v>
      </c>
      <c r="D854" s="20" t="s">
        <v>47</v>
      </c>
      <c r="E854" s="20" t="n"/>
      <c r="F854" s="11" t="s">
        <v>48</v>
      </c>
      <c r="G854" s="31" t="s">
        <v>49</v>
      </c>
      <c r="H854" s="31" t="n">
        <v>11</v>
      </c>
      <c r="I854" s="31" t="n">
        <v>7200</v>
      </c>
      <c r="J854" s="20" t="s">
        <v>163</v>
      </c>
      <c r="K854" s="44" t="s">
        <v>1707</v>
      </c>
      <c r="L854" s="20">
        <f>J854&amp;K854</f>
        <v/>
      </c>
      <c r="M854" s="20" t="s">
        <v>79</v>
      </c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  <c r="Z854" s="20" t="n"/>
      <c r="AA854" s="20" t="n"/>
      <c r="AB854" s="20" t="n"/>
      <c r="AC854" s="20" t="n"/>
    </row>
    <row r="855" spans="1:29">
      <c r="A855" s="20" t="s">
        <v>1708</v>
      </c>
      <c r="B855" s="37" t="s">
        <v>1709</v>
      </c>
      <c r="C855" s="20" t="s">
        <v>1300</v>
      </c>
      <c r="D855" s="20" t="s">
        <v>75</v>
      </c>
      <c r="E855" s="20" t="n"/>
      <c r="F855" s="20" t="s">
        <v>17</v>
      </c>
      <c r="G855" s="31" t="s">
        <v>49</v>
      </c>
      <c r="H855" s="31" t="n">
        <v>11</v>
      </c>
      <c r="I855" s="31" t="n">
        <v>7200</v>
      </c>
      <c r="J855" s="20" t="s">
        <v>260</v>
      </c>
      <c r="K855" s="44" t="s">
        <v>261</v>
      </c>
      <c r="L855" s="20">
        <f>J855&amp;K855</f>
        <v/>
      </c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  <c r="Z855" s="20" t="n"/>
      <c r="AA855" s="20" t="n"/>
      <c r="AB855" s="20" t="n"/>
      <c r="AC855" s="20" t="n"/>
    </row>
    <row r="856" spans="1:29">
      <c r="A856" s="11" t="s">
        <v>1710</v>
      </c>
      <c r="B856" s="11" t="n"/>
      <c r="C856" s="11" t="s">
        <v>144</v>
      </c>
      <c r="D856" s="11" t="s">
        <v>377</v>
      </c>
      <c r="E856" s="11" t="n"/>
      <c r="F856" s="11" t="s">
        <v>48</v>
      </c>
      <c r="G856" s="11" t="s">
        <v>65</v>
      </c>
      <c r="H856" s="11" t="n">
        <v>11</v>
      </c>
      <c r="I856" s="11" t="n">
        <v>7200</v>
      </c>
      <c r="J856" s="11" t="s">
        <v>19</v>
      </c>
      <c r="K856" s="13" t="s">
        <v>677</v>
      </c>
      <c r="L856" s="20">
        <f>J856&amp;K856</f>
        <v/>
      </c>
      <c r="M856" s="43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  <c r="Z856" s="20" t="n"/>
      <c r="AA856" s="20" t="n"/>
      <c r="AB856" s="20" t="n"/>
      <c r="AC856" s="20" t="n"/>
    </row>
    <row r="857" spans="1:29">
      <c r="A857" s="20" t="s">
        <v>1711</v>
      </c>
      <c r="B857" s="39" t="s">
        <v>1712</v>
      </c>
      <c r="C857" s="20" t="s">
        <v>53</v>
      </c>
      <c r="D857" s="20" t="s">
        <v>47</v>
      </c>
      <c r="E857" s="20" t="n"/>
      <c r="F857" s="11" t="s">
        <v>48</v>
      </c>
      <c r="G857" s="31" t="s">
        <v>49</v>
      </c>
      <c r="H857" s="31" t="n">
        <v>11</v>
      </c>
      <c r="I857" s="31" t="n">
        <v>7200</v>
      </c>
      <c r="J857" s="20" t="s">
        <v>719</v>
      </c>
      <c r="K857" s="44" t="s">
        <v>720</v>
      </c>
      <c r="L857" s="20">
        <f>J857&amp;K857</f>
        <v/>
      </c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  <c r="Z857" s="20" t="n"/>
      <c r="AA857" s="20" t="n"/>
      <c r="AB857" s="20" t="n"/>
      <c r="AC857" s="20" t="n"/>
    </row>
    <row r="858" spans="1:29">
      <c r="A858" s="11" t="s">
        <v>1713</v>
      </c>
      <c r="B858" s="11" t="n"/>
      <c r="C858" s="11" t="s">
        <v>144</v>
      </c>
      <c r="D858" s="11" t="s">
        <v>377</v>
      </c>
      <c r="E858" s="11" t="n"/>
      <c r="F858" s="11" t="s">
        <v>625</v>
      </c>
      <c r="G858" s="11" t="s">
        <v>38</v>
      </c>
      <c r="H858" s="11" t="n">
        <v>11</v>
      </c>
      <c r="I858" s="11" t="n">
        <v>7200</v>
      </c>
      <c r="J858" s="11" t="s">
        <v>19</v>
      </c>
      <c r="K858" s="13" t="s">
        <v>1072</v>
      </c>
      <c r="L858" s="20">
        <f>J858&amp;K858</f>
        <v/>
      </c>
      <c r="M858" s="43" t="s">
        <v>79</v>
      </c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  <c r="Z858" s="20" t="n"/>
      <c r="AA858" s="20" t="n"/>
      <c r="AB858" s="20" t="n"/>
      <c r="AC858" s="20" t="n"/>
    </row>
    <row r="859" spans="1:29">
      <c r="A859" s="20" t="s">
        <v>1714</v>
      </c>
      <c r="B859" s="20" t="n"/>
      <c r="C859" s="20" t="s">
        <v>144</v>
      </c>
      <c r="D859" s="20" t="s">
        <v>154</v>
      </c>
      <c r="E859" s="20" t="n"/>
      <c r="F859" s="11" t="s">
        <v>41</v>
      </c>
      <c r="G859" s="31" t="s">
        <v>49</v>
      </c>
      <c r="H859" s="31" t="n">
        <v>11</v>
      </c>
      <c r="I859" s="31" t="n">
        <v>7200</v>
      </c>
      <c r="J859" s="20" t="s">
        <v>163</v>
      </c>
      <c r="K859" s="44" t="s">
        <v>879</v>
      </c>
      <c r="L859" s="20">
        <f>J859&amp;K859</f>
        <v/>
      </c>
      <c r="M859" s="20" t="s">
        <v>79</v>
      </c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  <c r="Z859" s="20" t="n"/>
      <c r="AA859" s="20" t="n"/>
      <c r="AB859" s="20" t="n"/>
      <c r="AC859" s="20" t="n"/>
    </row>
    <row r="860" spans="1:29">
      <c r="A860" s="11" t="s">
        <v>1715</v>
      </c>
      <c r="B860" s="11" t="n"/>
      <c r="C860" s="11" t="s">
        <v>144</v>
      </c>
      <c r="D860" s="11" t="s">
        <v>377</v>
      </c>
      <c r="E860" s="11" t="n"/>
      <c r="F860" s="11" t="s">
        <v>41</v>
      </c>
      <c r="G860" s="11" t="s">
        <v>119</v>
      </c>
      <c r="H860" s="11" t="n">
        <v>11</v>
      </c>
      <c r="I860" s="11" t="n">
        <v>7200</v>
      </c>
      <c r="J860" s="11" t="s">
        <v>19</v>
      </c>
      <c r="K860" s="13" t="s">
        <v>785</v>
      </c>
      <c r="L860" s="20">
        <f>J860&amp;K860</f>
        <v/>
      </c>
      <c r="M860" s="43" t="s">
        <v>79</v>
      </c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  <c r="Z860" s="20" t="n"/>
      <c r="AA860" s="20" t="n"/>
      <c r="AB860" s="20" t="n"/>
      <c r="AC860" s="20" t="n"/>
    </row>
    <row r="861" spans="1:29">
      <c r="A861" s="20" t="s">
        <v>1716</v>
      </c>
      <c r="B861" s="20" t="n"/>
      <c r="C861" s="20" t="s">
        <v>144</v>
      </c>
      <c r="D861" s="20" t="s">
        <v>75</v>
      </c>
      <c r="E861" s="20" t="n"/>
      <c r="F861" s="20" t="s">
        <v>17</v>
      </c>
      <c r="G861" s="31" t="s">
        <v>49</v>
      </c>
      <c r="H861" s="31" t="n">
        <v>11</v>
      </c>
      <c r="I861" s="31" t="n">
        <v>7200</v>
      </c>
      <c r="J861" s="20" t="s">
        <v>163</v>
      </c>
      <c r="K861" s="44" t="s">
        <v>1181</v>
      </c>
      <c r="L861" s="20">
        <f>J861&amp;K861</f>
        <v/>
      </c>
      <c r="M861" s="20" t="s">
        <v>79</v>
      </c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  <c r="Z861" s="20" t="n"/>
      <c r="AA861" s="20" t="n"/>
      <c r="AB861" s="20" t="n"/>
      <c r="AC861" s="20" t="n"/>
    </row>
    <row r="862" spans="1:29">
      <c r="A862" s="20" t="s">
        <v>1717</v>
      </c>
      <c r="B862" s="20" t="n"/>
      <c r="C862" s="20" t="s">
        <v>53</v>
      </c>
      <c r="D862" s="20" t="s">
        <v>47</v>
      </c>
      <c r="E862" s="20" t="n"/>
      <c r="F862" s="20" t="s">
        <v>158</v>
      </c>
      <c r="G862" s="31" t="s">
        <v>49</v>
      </c>
      <c r="H862" s="31" t="n">
        <v>11</v>
      </c>
      <c r="I862" s="31" t="n">
        <v>7200</v>
      </c>
      <c r="J862" s="20" t="s">
        <v>163</v>
      </c>
      <c r="K862" s="44" t="s">
        <v>647</v>
      </c>
      <c r="L862" s="20">
        <f>J862&amp;K862</f>
        <v/>
      </c>
      <c r="M862" s="20" t="s">
        <v>79</v>
      </c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  <c r="Z862" s="20" t="n"/>
      <c r="AA862" s="20" t="n"/>
      <c r="AB862" s="20" t="n"/>
      <c r="AC862" s="20" t="n"/>
    </row>
    <row r="863" spans="1:29">
      <c r="A863" s="11" t="s">
        <v>1718</v>
      </c>
      <c r="B863" s="11" t="n"/>
      <c r="C863" s="11" t="s">
        <v>144</v>
      </c>
      <c r="D863" s="11" t="s">
        <v>145</v>
      </c>
      <c r="E863" s="11" t="n"/>
      <c r="F863" s="11" t="s">
        <v>99</v>
      </c>
      <c r="G863" s="11" t="s">
        <v>119</v>
      </c>
      <c r="H863" s="11" t="n">
        <v>11</v>
      </c>
      <c r="I863" s="11" t="n">
        <v>7200</v>
      </c>
      <c r="J863" s="11" t="s">
        <v>19</v>
      </c>
      <c r="K863" s="13" t="s">
        <v>1607</v>
      </c>
      <c r="L863" s="20">
        <f>J863&amp;K863</f>
        <v/>
      </c>
      <c r="M863" s="43" t="s">
        <v>79</v>
      </c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  <c r="Z863" s="20" t="n"/>
      <c r="AA863" s="20" t="n"/>
      <c r="AB863" s="20" t="n"/>
      <c r="AC863" s="20" t="n"/>
    </row>
    <row r="864" spans="1:29">
      <c r="A864" s="11" t="s">
        <v>1719</v>
      </c>
      <c r="B864" s="11" t="n"/>
      <c r="C864" s="11" t="s">
        <v>144</v>
      </c>
      <c r="D864" s="11" t="s">
        <v>89</v>
      </c>
      <c r="E864" s="11" t="s">
        <v>90</v>
      </c>
      <c r="F864" s="11" t="s">
        <v>41</v>
      </c>
      <c r="G864" s="31" t="s">
        <v>91</v>
      </c>
      <c r="H864" s="11" t="n">
        <v>11</v>
      </c>
      <c r="I864" s="11" t="n">
        <v>7200</v>
      </c>
      <c r="J864" s="11" t="s">
        <v>19</v>
      </c>
      <c r="K864" s="13" t="s">
        <v>1581</v>
      </c>
      <c r="L864" s="20">
        <f>J864&amp;K864</f>
        <v/>
      </c>
      <c r="M864" s="43" t="s">
        <v>79</v>
      </c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  <c r="Z864" s="20" t="n"/>
      <c r="AA864" s="20" t="n"/>
      <c r="AB864" s="20" t="n"/>
      <c r="AC864" s="20" t="n"/>
    </row>
    <row r="865" spans="1:29">
      <c r="A865" s="20" t="s">
        <v>1720</v>
      </c>
      <c r="B865" s="20" t="n"/>
      <c r="C865" s="20" t="s">
        <v>144</v>
      </c>
      <c r="D865" s="20" t="s">
        <v>89</v>
      </c>
      <c r="E865" s="20" t="s">
        <v>90</v>
      </c>
      <c r="F865" s="11" t="s">
        <v>41</v>
      </c>
      <c r="G865" s="31" t="s">
        <v>91</v>
      </c>
      <c r="H865" s="31" t="n">
        <v>11</v>
      </c>
      <c r="I865" s="31" t="n">
        <v>7200</v>
      </c>
      <c r="J865" s="20" t="s">
        <v>163</v>
      </c>
      <c r="K865" s="44" t="s">
        <v>1623</v>
      </c>
      <c r="L865" s="20">
        <f>J865&amp;K865</f>
        <v/>
      </c>
      <c r="M865" s="20" t="s">
        <v>79</v>
      </c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  <c r="Z865" s="20" t="n"/>
      <c r="AA865" s="20" t="n"/>
      <c r="AB865" s="20" t="n"/>
      <c r="AC865" s="20" t="n"/>
    </row>
    <row r="866" spans="1:29">
      <c r="A866" s="11" t="s">
        <v>1721</v>
      </c>
      <c r="B866" s="11" t="n"/>
      <c r="C866" s="11" t="s">
        <v>144</v>
      </c>
      <c r="D866" s="11" t="s">
        <v>377</v>
      </c>
      <c r="E866" s="11" t="n"/>
      <c r="F866" s="11" t="s">
        <v>131</v>
      </c>
      <c r="G866" s="11" t="s">
        <v>166</v>
      </c>
      <c r="H866" s="11" t="n">
        <v>11</v>
      </c>
      <c r="I866" s="11" t="n">
        <v>7200</v>
      </c>
      <c r="J866" s="11" t="s">
        <v>19</v>
      </c>
      <c r="K866" s="13" t="s">
        <v>1705</v>
      </c>
      <c r="L866" s="20">
        <f>J866&amp;K866</f>
        <v/>
      </c>
      <c r="M866" s="43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  <c r="Z866" s="20" t="n"/>
      <c r="AA866" s="20" t="n"/>
      <c r="AB866" s="20" t="n"/>
      <c r="AC866" s="20" t="n"/>
    </row>
    <row r="867" spans="1:29">
      <c r="A867" s="20" t="s">
        <v>1722</v>
      </c>
      <c r="B867" s="20" t="n"/>
      <c r="C867" s="20" t="s">
        <v>53</v>
      </c>
      <c r="D867" s="20" t="s">
        <v>171</v>
      </c>
      <c r="E867" s="20" t="s">
        <v>1723</v>
      </c>
      <c r="F867" s="20" t="s">
        <v>158</v>
      </c>
      <c r="G867" s="31" t="s">
        <v>166</v>
      </c>
      <c r="H867" s="31" t="n">
        <v>11</v>
      </c>
      <c r="I867" s="31" t="n">
        <v>7200</v>
      </c>
      <c r="J867" s="20" t="s">
        <v>43</v>
      </c>
      <c r="K867" s="44" t="s">
        <v>303</v>
      </c>
      <c r="L867" s="20">
        <f>J867&amp;K867</f>
        <v/>
      </c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  <c r="Z867" s="20" t="n"/>
      <c r="AA867" s="20" t="n"/>
      <c r="AB867" s="20" t="n"/>
      <c r="AC867" s="20" t="n"/>
    </row>
    <row r="868" spans="1:29">
      <c r="A868" s="20" t="s">
        <v>1724</v>
      </c>
      <c r="B868" s="20" t="n"/>
      <c r="C868" s="20" t="s">
        <v>144</v>
      </c>
      <c r="D868" s="20" t="s">
        <v>389</v>
      </c>
      <c r="E868" s="20" t="s">
        <v>1466</v>
      </c>
      <c r="F868" s="11" t="s">
        <v>41</v>
      </c>
      <c r="G868" s="31" t="s">
        <v>49</v>
      </c>
      <c r="H868" s="31" t="n">
        <v>11</v>
      </c>
      <c r="I868" s="31" t="n">
        <v>7200</v>
      </c>
      <c r="J868" s="20" t="s">
        <v>163</v>
      </c>
      <c r="K868" s="44" t="s">
        <v>1413</v>
      </c>
      <c r="L868" s="20">
        <f>J868&amp;K868</f>
        <v/>
      </c>
      <c r="M868" s="20" t="s">
        <v>79</v>
      </c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  <c r="Z868" s="20" t="n"/>
      <c r="AA868" s="20" t="n"/>
      <c r="AB868" s="20" t="n"/>
      <c r="AC868" s="20" t="n"/>
    </row>
    <row r="869" spans="1:29">
      <c r="A869" s="11" t="s">
        <v>1725</v>
      </c>
      <c r="B869" s="11" t="n"/>
      <c r="C869" s="11" t="s">
        <v>808</v>
      </c>
      <c r="D869" s="11" t="s">
        <v>145</v>
      </c>
      <c r="E869" s="11" t="n"/>
      <c r="F869" s="11" t="s">
        <v>17</v>
      </c>
      <c r="G869" s="11" t="s">
        <v>533</v>
      </c>
      <c r="H869" s="11" t="n">
        <v>11</v>
      </c>
      <c r="I869" s="11" t="n">
        <v>7200</v>
      </c>
      <c r="J869" s="11" t="s">
        <v>19</v>
      </c>
      <c r="K869" s="13" t="s">
        <v>1092</v>
      </c>
      <c r="L869" s="20">
        <f>J869&amp;K869</f>
        <v/>
      </c>
      <c r="M869" s="43" t="s">
        <v>79</v>
      </c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  <c r="Z869" s="20" t="n"/>
      <c r="AA869" s="20" t="n"/>
      <c r="AB869" s="20" t="n"/>
      <c r="AC869" s="20" t="n"/>
    </row>
    <row r="870" spans="1:29">
      <c r="A870" s="11" t="s">
        <v>1726</v>
      </c>
      <c r="B870" s="11" t="n"/>
      <c r="C870" s="11" t="s">
        <v>1300</v>
      </c>
      <c r="D870" s="11" t="s">
        <v>145</v>
      </c>
      <c r="E870" s="11" t="n"/>
      <c r="F870" s="11" t="s">
        <v>17</v>
      </c>
      <c r="G870" s="11" t="s">
        <v>1727</v>
      </c>
      <c r="H870" s="11" t="n">
        <v>11</v>
      </c>
      <c r="I870" s="11" t="n">
        <v>7200</v>
      </c>
      <c r="J870" s="11" t="s">
        <v>19</v>
      </c>
      <c r="K870" s="13" t="s">
        <v>1345</v>
      </c>
      <c r="L870" s="20">
        <f>J870&amp;K870</f>
        <v/>
      </c>
      <c r="M870" s="43" t="s">
        <v>79</v>
      </c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  <c r="Z870" s="20" t="n"/>
      <c r="AA870" s="20" t="n"/>
      <c r="AB870" s="20" t="n"/>
      <c r="AC870" s="20" t="n"/>
    </row>
    <row r="871" spans="1:29">
      <c r="A871" s="20" t="s">
        <v>1728</v>
      </c>
      <c r="B871" s="20" t="n"/>
      <c r="C871" s="20" t="s">
        <v>53</v>
      </c>
      <c r="D871" s="20" t="s">
        <v>958</v>
      </c>
      <c r="E871" s="20" t="n"/>
      <c r="F871" s="11" t="s">
        <v>76</v>
      </c>
      <c r="G871" s="31" t="s">
        <v>1519</v>
      </c>
      <c r="H871" s="31" t="n">
        <v>11</v>
      </c>
      <c r="I871" s="31" t="n">
        <v>7200</v>
      </c>
      <c r="J871" s="20" t="s">
        <v>163</v>
      </c>
      <c r="K871" s="44" t="s">
        <v>1729</v>
      </c>
      <c r="L871" s="20">
        <f>J871&amp;K871</f>
        <v/>
      </c>
      <c r="M871" s="20" t="s">
        <v>79</v>
      </c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  <c r="Z871" s="20" t="n"/>
      <c r="AA871" s="20" t="n"/>
      <c r="AB871" s="20" t="n"/>
      <c r="AC871" s="20" t="n"/>
    </row>
    <row r="872" spans="1:29">
      <c r="A872" s="20" t="s">
        <v>1730</v>
      </c>
      <c r="B872" s="20" t="n"/>
      <c r="C872" s="20" t="s">
        <v>1300</v>
      </c>
      <c r="D872" s="20" t="s">
        <v>16</v>
      </c>
      <c r="E872" s="20" t="n"/>
      <c r="F872" s="20" t="s">
        <v>17</v>
      </c>
      <c r="G872" s="31" t="s">
        <v>119</v>
      </c>
      <c r="H872" s="31" t="n">
        <v>11</v>
      </c>
      <c r="I872" s="31" t="n">
        <v>7200</v>
      </c>
      <c r="J872" s="20" t="s">
        <v>163</v>
      </c>
      <c r="K872" s="44" t="s">
        <v>1731</v>
      </c>
      <c r="L872" s="20">
        <f>J872&amp;K872</f>
        <v/>
      </c>
      <c r="M872" s="20" t="s">
        <v>79</v>
      </c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  <c r="Z872" s="20" t="n"/>
      <c r="AA872" s="20" t="n"/>
      <c r="AB872" s="20" t="n"/>
      <c r="AC872" s="20" t="n"/>
    </row>
    <row r="873" spans="1:29">
      <c r="A873" s="20" t="s">
        <v>1732</v>
      </c>
      <c r="B873" s="20" t="n"/>
      <c r="C873" s="20" t="s">
        <v>144</v>
      </c>
      <c r="D873" s="20" t="s">
        <v>171</v>
      </c>
      <c r="E873" s="20" t="n"/>
      <c r="F873" s="20" t="s">
        <v>158</v>
      </c>
      <c r="G873" s="31" t="s">
        <v>49</v>
      </c>
      <c r="H873" s="31" t="n">
        <v>11</v>
      </c>
      <c r="I873" s="31" t="n">
        <v>7200</v>
      </c>
      <c r="J873" s="20" t="s">
        <v>163</v>
      </c>
      <c r="K873" s="44" t="s">
        <v>1733</v>
      </c>
      <c r="L873" s="20">
        <f>J873&amp;K873</f>
        <v/>
      </c>
      <c r="M873" s="20" t="s">
        <v>79</v>
      </c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  <c r="Z873" s="20" t="n"/>
      <c r="AA873" s="20" t="n"/>
      <c r="AB873" s="20" t="n"/>
      <c r="AC873" s="20" t="n"/>
    </row>
    <row r="874" spans="1:29">
      <c r="A874" s="20" t="s">
        <v>1734</v>
      </c>
      <c r="B874" s="20" t="n"/>
      <c r="C874" s="20" t="s">
        <v>1300</v>
      </c>
      <c r="D874" s="20" t="s">
        <v>23</v>
      </c>
      <c r="E874" s="20" t="n"/>
      <c r="F874" s="20" t="s">
        <v>17</v>
      </c>
      <c r="G874" s="31" t="s">
        <v>656</v>
      </c>
      <c r="H874" s="31" t="n">
        <v>11</v>
      </c>
      <c r="I874" s="31" t="n">
        <v>7200</v>
      </c>
      <c r="J874" s="20" t="s">
        <v>163</v>
      </c>
      <c r="K874" s="44" t="s">
        <v>1735</v>
      </c>
      <c r="L874" s="20">
        <f>J874&amp;K874</f>
        <v/>
      </c>
      <c r="M874" s="20" t="s">
        <v>79</v>
      </c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  <c r="Z874" s="20" t="n"/>
      <c r="AA874" s="20" t="n"/>
      <c r="AB874" s="20" t="n"/>
      <c r="AC874" s="20" t="n"/>
    </row>
    <row r="875" spans="1:29">
      <c r="A875" s="20" t="s">
        <v>1736</v>
      </c>
      <c r="B875" s="20" t="n"/>
      <c r="C875" s="20" t="s">
        <v>144</v>
      </c>
      <c r="D875" s="20" t="s">
        <v>89</v>
      </c>
      <c r="E875" s="20" t="s">
        <v>194</v>
      </c>
      <c r="F875" s="20" t="s">
        <v>158</v>
      </c>
      <c r="G875" s="31" t="s">
        <v>195</v>
      </c>
      <c r="H875" s="31" t="n">
        <v>12</v>
      </c>
      <c r="I875" s="31" t="n">
        <v>8400</v>
      </c>
      <c r="J875" s="20" t="s">
        <v>163</v>
      </c>
      <c r="K875" s="44" t="s">
        <v>1067</v>
      </c>
      <c r="L875" s="20">
        <f>J875&amp;K875</f>
        <v/>
      </c>
      <c r="M875" s="20" t="s">
        <v>79</v>
      </c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  <c r="Z875" s="20" t="n"/>
      <c r="AA875" s="20" t="n"/>
      <c r="AB875" s="20" t="n"/>
      <c r="AC875" s="20" t="n"/>
    </row>
    <row r="876" spans="1:29">
      <c r="A876" s="20" t="s">
        <v>1737</v>
      </c>
      <c r="B876" s="20" t="n"/>
      <c r="C876" s="20" t="s">
        <v>1300</v>
      </c>
      <c r="D876" s="20" t="s">
        <v>958</v>
      </c>
      <c r="E876" s="20" t="s">
        <v>1738</v>
      </c>
      <c r="F876" s="11" t="s">
        <v>246</v>
      </c>
      <c r="G876" s="31" t="s">
        <v>49</v>
      </c>
      <c r="H876" s="31" t="n">
        <v>12</v>
      </c>
      <c r="I876" s="31" t="n">
        <v>8400</v>
      </c>
      <c r="J876" s="20" t="s">
        <v>163</v>
      </c>
      <c r="K876" s="44" t="s">
        <v>1739</v>
      </c>
      <c r="L876" s="20">
        <f>J876&amp;K876</f>
        <v/>
      </c>
      <c r="M876" s="20" t="s">
        <v>79</v>
      </c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  <c r="Z876" s="20" t="n"/>
      <c r="AA876" s="20" t="n"/>
      <c r="AB876" s="20" t="n"/>
      <c r="AC876" s="20" t="n"/>
    </row>
    <row r="877" spans="1:29">
      <c r="A877" s="11" t="s">
        <v>1740</v>
      </c>
      <c r="B877" s="11" t="n"/>
      <c r="C877" s="11" t="s">
        <v>53</v>
      </c>
      <c r="D877" s="11" t="s">
        <v>89</v>
      </c>
      <c r="E877" s="11" t="s">
        <v>1350</v>
      </c>
      <c r="F877" s="11" t="s">
        <v>48</v>
      </c>
      <c r="G877" s="31" t="s">
        <v>351</v>
      </c>
      <c r="H877" s="11" t="n">
        <v>12</v>
      </c>
      <c r="I877" s="11" t="n">
        <v>8400</v>
      </c>
      <c r="J877" s="11" t="s">
        <v>19</v>
      </c>
      <c r="K877" s="13" t="s">
        <v>1127</v>
      </c>
      <c r="L877" s="20">
        <f>J877&amp;K877</f>
        <v/>
      </c>
      <c r="M877" s="43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  <c r="Z877" s="20" t="n"/>
      <c r="AA877" s="20" t="n"/>
      <c r="AB877" s="20" t="n"/>
      <c r="AC877" s="20" t="n"/>
    </row>
    <row r="878" spans="1:29">
      <c r="A878" s="20" t="s">
        <v>1741</v>
      </c>
      <c r="B878" s="20" t="n"/>
      <c r="C878" s="20" t="s">
        <v>53</v>
      </c>
      <c r="D878" s="20" t="s">
        <v>154</v>
      </c>
      <c r="E878" s="20" t="s">
        <v>1742</v>
      </c>
      <c r="F878" s="11" t="s">
        <v>99</v>
      </c>
      <c r="G878" s="31" t="s">
        <v>24</v>
      </c>
      <c r="H878" s="31" t="n">
        <v>12</v>
      </c>
      <c r="I878" s="31" t="n">
        <v>8400</v>
      </c>
      <c r="J878" s="20" t="s">
        <v>163</v>
      </c>
      <c r="K878" s="44" t="s">
        <v>530</v>
      </c>
      <c r="L878" s="20">
        <f>J878&amp;K878</f>
        <v/>
      </c>
      <c r="M878" s="20" t="s">
        <v>79</v>
      </c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  <c r="Z878" s="20" t="n"/>
      <c r="AA878" s="20" t="n"/>
      <c r="AB878" s="20" t="n"/>
      <c r="AC878" s="20" t="n"/>
    </row>
    <row r="879" spans="1:29">
      <c r="A879" s="20" t="s">
        <v>1743</v>
      </c>
      <c r="B879" s="20" t="n"/>
      <c r="C879" s="20" t="s">
        <v>15</v>
      </c>
      <c r="D879" s="20" t="s">
        <v>47</v>
      </c>
      <c r="E879" s="20" t="n"/>
      <c r="F879" s="11" t="s">
        <v>48</v>
      </c>
      <c r="G879" s="31" t="s">
        <v>65</v>
      </c>
      <c r="H879" s="31" t="n">
        <v>12</v>
      </c>
      <c r="I879" s="31" t="n">
        <v>8400</v>
      </c>
      <c r="J879" s="20" t="s">
        <v>163</v>
      </c>
      <c r="K879" s="44" t="s">
        <v>496</v>
      </c>
      <c r="L879" s="20">
        <f>J879&amp;K879</f>
        <v/>
      </c>
      <c r="M879" s="20" t="s">
        <v>79</v>
      </c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  <c r="Z879" s="20" t="n"/>
      <c r="AA879" s="20" t="n"/>
      <c r="AB879" s="20" t="n"/>
      <c r="AC879" s="20" t="n"/>
    </row>
    <row r="880" spans="1:29">
      <c r="A880" s="20" t="s">
        <v>1744</v>
      </c>
      <c r="B880" s="20" t="n"/>
      <c r="C880" s="20" t="s">
        <v>53</v>
      </c>
      <c r="D880" s="20" t="s">
        <v>89</v>
      </c>
      <c r="E880" s="20" t="s">
        <v>90</v>
      </c>
      <c r="F880" s="11" t="s">
        <v>41</v>
      </c>
      <c r="G880" s="31" t="s">
        <v>91</v>
      </c>
      <c r="H880" s="31" t="n">
        <v>12</v>
      </c>
      <c r="I880" s="31" t="n">
        <v>8400</v>
      </c>
      <c r="J880" s="20" t="s">
        <v>163</v>
      </c>
      <c r="K880" s="44" t="s">
        <v>1745</v>
      </c>
      <c r="L880" s="20">
        <f>J880&amp;K880</f>
        <v/>
      </c>
      <c r="M880" s="20" t="s">
        <v>79</v>
      </c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  <c r="Z880" s="20" t="n"/>
      <c r="AA880" s="20" t="n"/>
      <c r="AB880" s="20" t="n"/>
      <c r="AC880" s="20" t="n"/>
    </row>
    <row r="881" spans="1:29">
      <c r="A881" s="20" t="s">
        <v>1746</v>
      </c>
      <c r="B881" s="20" t="n"/>
      <c r="C881" s="20" t="s">
        <v>808</v>
      </c>
      <c r="D881" s="20" t="s">
        <v>389</v>
      </c>
      <c r="E881" s="20" t="n"/>
      <c r="F881" s="11" t="s">
        <v>76</v>
      </c>
      <c r="G881" s="31" t="s">
        <v>743</v>
      </c>
      <c r="H881" s="31" t="n">
        <v>12</v>
      </c>
      <c r="I881" s="31" t="n">
        <v>8400</v>
      </c>
      <c r="J881" s="20" t="s">
        <v>163</v>
      </c>
      <c r="K881" s="44" t="s">
        <v>1705</v>
      </c>
      <c r="L881" s="20">
        <f>J881&amp;K881</f>
        <v/>
      </c>
      <c r="M881" s="20" t="s">
        <v>79</v>
      </c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  <c r="Z881" s="20" t="n"/>
      <c r="AA881" s="20" t="n"/>
      <c r="AB881" s="20" t="n"/>
      <c r="AC881" s="20" t="n"/>
    </row>
    <row r="882" spans="1:29">
      <c r="A882" s="20" t="s">
        <v>1747</v>
      </c>
      <c r="B882" s="37" t="s">
        <v>1588</v>
      </c>
      <c r="C882" s="20" t="s">
        <v>53</v>
      </c>
      <c r="D882" s="20" t="s">
        <v>145</v>
      </c>
      <c r="E882" s="20" t="s">
        <v>1748</v>
      </c>
      <c r="F882" s="11" t="s">
        <v>48</v>
      </c>
      <c r="G882" s="31" t="n"/>
      <c r="H882" s="31" t="n">
        <v>12</v>
      </c>
      <c r="I882" s="31" t="n">
        <v>8400</v>
      </c>
      <c r="J882" s="20" t="s">
        <v>1502</v>
      </c>
      <c r="K882" s="44" t="s">
        <v>361</v>
      </c>
      <c r="L882" s="20">
        <f>J882&amp;K882</f>
        <v/>
      </c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  <c r="Z882" s="20" t="n"/>
      <c r="AA882" s="20" t="n"/>
      <c r="AB882" s="20" t="n"/>
      <c r="AC882" s="20" t="n"/>
    </row>
    <row r="883" spans="1:29">
      <c r="A883" s="11" t="s">
        <v>1749</v>
      </c>
      <c r="B883" s="11" t="n"/>
      <c r="C883" s="11" t="s">
        <v>53</v>
      </c>
      <c r="D883" s="11" t="s">
        <v>89</v>
      </c>
      <c r="E883" s="11" t="s">
        <v>90</v>
      </c>
      <c r="F883" s="11" t="s">
        <v>41</v>
      </c>
      <c r="G883" s="31" t="s">
        <v>91</v>
      </c>
      <c r="H883" s="11" t="n">
        <v>12</v>
      </c>
      <c r="I883" s="11" t="n">
        <v>8400</v>
      </c>
      <c r="J883" s="11" t="s">
        <v>19</v>
      </c>
      <c r="K883" s="13" t="s">
        <v>839</v>
      </c>
      <c r="L883" s="20">
        <f>J883&amp;K883</f>
        <v/>
      </c>
      <c r="M883" s="43" t="s">
        <v>79</v>
      </c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  <c r="Z883" s="20" t="n"/>
      <c r="AA883" s="20" t="n"/>
      <c r="AB883" s="20" t="n"/>
      <c r="AC883" s="20" t="n"/>
    </row>
    <row r="884" spans="1:29">
      <c r="A884" s="20" t="s">
        <v>1750</v>
      </c>
      <c r="B884" s="20" t="n"/>
      <c r="C884" s="20" t="s">
        <v>144</v>
      </c>
      <c r="D884" s="20" t="s">
        <v>47</v>
      </c>
      <c r="E884" s="20" t="n"/>
      <c r="F884" s="20" t="s">
        <v>158</v>
      </c>
      <c r="G884" s="31" t="s">
        <v>49</v>
      </c>
      <c r="H884" s="31" t="n">
        <v>12</v>
      </c>
      <c r="I884" s="31" t="n">
        <v>8400</v>
      </c>
      <c r="J884" s="20" t="s">
        <v>163</v>
      </c>
      <c r="K884" s="44" t="s">
        <v>1024</v>
      </c>
      <c r="L884" s="20">
        <f>J884&amp;K884</f>
        <v/>
      </c>
      <c r="M884" s="20" t="s">
        <v>79</v>
      </c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  <c r="Z884" s="20" t="n"/>
      <c r="AA884" s="20" t="n"/>
      <c r="AB884" s="20" t="n"/>
      <c r="AC884" s="20" t="n"/>
    </row>
    <row r="885" spans="1:29">
      <c r="A885" s="20" t="s">
        <v>1751</v>
      </c>
      <c r="B885" s="20" t="n"/>
      <c r="C885" s="20" t="s">
        <v>808</v>
      </c>
      <c r="D885" s="20" t="s">
        <v>707</v>
      </c>
      <c r="E885" s="20" t="s">
        <v>1593</v>
      </c>
      <c r="F885" s="20" t="s">
        <v>158</v>
      </c>
      <c r="G885" s="31" t="s">
        <v>1752</v>
      </c>
      <c r="H885" s="31" t="n">
        <v>12</v>
      </c>
      <c r="I885" s="31" t="n">
        <v>8400</v>
      </c>
      <c r="J885" s="20" t="s">
        <v>43</v>
      </c>
      <c r="K885" s="44" t="s">
        <v>460</v>
      </c>
      <c r="L885" s="20">
        <f>J885&amp;K885</f>
        <v/>
      </c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  <c r="Z885" s="20" t="n"/>
      <c r="AA885" s="20" t="n"/>
      <c r="AB885" s="20" t="n"/>
      <c r="AC885" s="20" t="n"/>
    </row>
    <row r="886" spans="1:29">
      <c r="A886" s="20" t="s">
        <v>1753</v>
      </c>
      <c r="B886" s="20" t="n"/>
      <c r="C886" s="20" t="s">
        <v>808</v>
      </c>
      <c r="D886" s="20" t="s">
        <v>707</v>
      </c>
      <c r="E886" s="20" t="n"/>
      <c r="F886" s="11" t="s">
        <v>48</v>
      </c>
      <c r="G886" s="31" t="s">
        <v>65</v>
      </c>
      <c r="H886" s="31" t="n">
        <v>12</v>
      </c>
      <c r="I886" s="31" t="n">
        <v>8400</v>
      </c>
      <c r="J886" s="20" t="s">
        <v>163</v>
      </c>
      <c r="K886" s="44" t="s">
        <v>769</v>
      </c>
      <c r="L886" s="20">
        <f>J886&amp;K886</f>
        <v/>
      </c>
      <c r="M886" s="20" t="s">
        <v>79</v>
      </c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  <c r="Z886" s="20" t="n"/>
      <c r="AA886" s="20" t="n"/>
      <c r="AB886" s="20" t="n"/>
      <c r="AC886" s="20" t="n"/>
    </row>
    <row r="887" spans="1:29">
      <c r="A887" s="20" t="s">
        <v>1754</v>
      </c>
      <c r="B887" s="20" t="n"/>
      <c r="C887" s="20" t="s">
        <v>808</v>
      </c>
      <c r="D887" s="20" t="s">
        <v>89</v>
      </c>
      <c r="E887" s="20" t="n"/>
      <c r="F887" s="11" t="s">
        <v>48</v>
      </c>
      <c r="G887" s="31" t="s">
        <v>351</v>
      </c>
      <c r="H887" s="31" t="n">
        <v>12</v>
      </c>
      <c r="I887" s="31" t="n">
        <v>8400</v>
      </c>
      <c r="J887" s="20" t="s">
        <v>163</v>
      </c>
      <c r="K887" s="44" t="s">
        <v>1357</v>
      </c>
      <c r="L887" s="20">
        <f>J887&amp;K887</f>
        <v/>
      </c>
      <c r="M887" s="20" t="s">
        <v>79</v>
      </c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  <c r="Z887" s="20" t="n"/>
      <c r="AA887" s="20" t="n"/>
      <c r="AB887" s="20" t="n"/>
      <c r="AC887" s="20" t="n"/>
    </row>
    <row r="888" spans="1:29">
      <c r="A888" s="20" t="s">
        <v>1755</v>
      </c>
      <c r="B888" s="20" t="n"/>
      <c r="C888" s="20" t="s">
        <v>808</v>
      </c>
      <c r="D888" s="20" t="s">
        <v>75</v>
      </c>
      <c r="E888" s="20" t="n"/>
      <c r="F888" s="20" t="s">
        <v>17</v>
      </c>
      <c r="G888" s="31" t="s">
        <v>49</v>
      </c>
      <c r="H888" s="31" t="n">
        <v>12</v>
      </c>
      <c r="I888" s="31" t="n">
        <v>8400</v>
      </c>
      <c r="J888" s="20" t="s">
        <v>163</v>
      </c>
      <c r="K888" s="44" t="s">
        <v>375</v>
      </c>
      <c r="L888" s="20">
        <f>J888&amp;K888</f>
        <v/>
      </c>
      <c r="M888" s="20" t="s">
        <v>79</v>
      </c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  <c r="Z888" s="20" t="n"/>
      <c r="AA888" s="20" t="n"/>
      <c r="AB888" s="20" t="n"/>
      <c r="AC888" s="20" t="n"/>
    </row>
    <row r="889" spans="1:29">
      <c r="A889" s="20" t="s">
        <v>1756</v>
      </c>
      <c r="B889" s="20" t="n"/>
      <c r="C889" s="20" t="s">
        <v>808</v>
      </c>
      <c r="D889" s="20" t="s">
        <v>958</v>
      </c>
      <c r="E889" s="20" t="n"/>
      <c r="F889" s="20" t="s">
        <v>172</v>
      </c>
      <c r="G889" s="31" t="s">
        <v>1757</v>
      </c>
      <c r="H889" s="31" t="n">
        <v>12</v>
      </c>
      <c r="I889" s="31" t="n">
        <v>8400</v>
      </c>
      <c r="J889" s="20" t="s">
        <v>43</v>
      </c>
      <c r="K889" s="44" t="s">
        <v>521</v>
      </c>
      <c r="L889" s="20">
        <f>J889&amp;K889</f>
        <v/>
      </c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  <c r="Z889" s="20" t="n"/>
      <c r="AA889" s="20" t="n"/>
      <c r="AB889" s="20" t="n"/>
      <c r="AC889" s="20" t="n"/>
    </row>
    <row r="890" spans="1:29">
      <c r="A890" s="20" t="s">
        <v>1758</v>
      </c>
      <c r="B890" s="20" t="n"/>
      <c r="C890" s="20" t="s">
        <v>53</v>
      </c>
      <c r="D890" s="20" t="s">
        <v>47</v>
      </c>
      <c r="E890" s="20" t="s">
        <v>1466</v>
      </c>
      <c r="F890" s="20" t="s">
        <v>158</v>
      </c>
      <c r="G890" s="31" t="s">
        <v>49</v>
      </c>
      <c r="H890" s="31" t="n">
        <v>12</v>
      </c>
      <c r="I890" s="31" t="n">
        <v>8400</v>
      </c>
      <c r="J890" s="20" t="s">
        <v>163</v>
      </c>
      <c r="K890" s="44" t="s">
        <v>1759</v>
      </c>
      <c r="L890" s="20">
        <f>J890&amp;K890</f>
        <v/>
      </c>
      <c r="M890" s="20" t="s">
        <v>79</v>
      </c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  <c r="Z890" s="20" t="n"/>
      <c r="AA890" s="20" t="n"/>
      <c r="AB890" s="20" t="n"/>
      <c r="AC890" s="20" t="n"/>
    </row>
    <row r="891" spans="1:29">
      <c r="A891" s="20" t="s">
        <v>1760</v>
      </c>
      <c r="B891" s="20" t="n"/>
      <c r="C891" s="20" t="s">
        <v>53</v>
      </c>
      <c r="D891" s="20" t="s">
        <v>171</v>
      </c>
      <c r="E891" s="20" t="s">
        <v>1761</v>
      </c>
      <c r="F891" s="20" t="s">
        <v>158</v>
      </c>
      <c r="G891" s="31" t="s">
        <v>38</v>
      </c>
      <c r="H891" s="31" t="n">
        <v>12</v>
      </c>
      <c r="I891" s="31" t="n">
        <v>8400</v>
      </c>
      <c r="J891" s="20" t="s">
        <v>43</v>
      </c>
      <c r="K891" s="44" t="s">
        <v>303</v>
      </c>
      <c r="L891" s="20">
        <f>J891&amp;K891</f>
        <v/>
      </c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  <c r="Z891" s="20" t="n"/>
      <c r="AA891" s="20" t="n"/>
      <c r="AB891" s="20" t="n"/>
      <c r="AC891" s="20" t="n"/>
    </row>
    <row r="892" spans="1:29">
      <c r="A892" s="20" t="s">
        <v>1762</v>
      </c>
      <c r="B892" s="20" t="n"/>
      <c r="C892" s="20" t="s">
        <v>144</v>
      </c>
      <c r="D892" s="20" t="s">
        <v>47</v>
      </c>
      <c r="E892" s="20" t="s">
        <v>1763</v>
      </c>
      <c r="F892" s="20" t="s">
        <v>158</v>
      </c>
      <c r="G892" s="31" t="s">
        <v>49</v>
      </c>
      <c r="H892" s="31" t="n">
        <v>12</v>
      </c>
      <c r="I892" s="31" t="n">
        <v>8400</v>
      </c>
      <c r="J892" s="20" t="s">
        <v>163</v>
      </c>
      <c r="K892" s="44" t="s">
        <v>1026</v>
      </c>
      <c r="L892" s="20">
        <f>J892&amp;K892</f>
        <v/>
      </c>
      <c r="M892" s="20" t="s">
        <v>79</v>
      </c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  <c r="Z892" s="20" t="n"/>
      <c r="AA892" s="20" t="n"/>
      <c r="AB892" s="20" t="n"/>
      <c r="AC892" s="20" t="n"/>
    </row>
    <row r="893" spans="1:29">
      <c r="A893" s="20" t="s">
        <v>1764</v>
      </c>
      <c r="B893" s="20" t="n"/>
      <c r="C893" s="20" t="s">
        <v>53</v>
      </c>
      <c r="D893" s="20" t="s">
        <v>958</v>
      </c>
      <c r="E893" s="20" t="n"/>
      <c r="F893" s="11" t="s">
        <v>76</v>
      </c>
      <c r="G893" s="31" t="s">
        <v>1551</v>
      </c>
      <c r="H893" s="31" t="n">
        <v>12</v>
      </c>
      <c r="I893" s="31" t="n">
        <v>8400</v>
      </c>
      <c r="J893" s="20" t="s">
        <v>163</v>
      </c>
      <c r="K893" s="44" t="s">
        <v>1765</v>
      </c>
      <c r="L893" s="20">
        <f>J893&amp;K893</f>
        <v/>
      </c>
      <c r="M893" s="20" t="s">
        <v>79</v>
      </c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  <c r="Z893" s="20" t="n"/>
      <c r="AA893" s="20" t="n"/>
      <c r="AB893" s="20" t="n"/>
      <c r="AC893" s="20" t="n"/>
    </row>
    <row r="894" spans="1:29">
      <c r="A894" s="20" t="s">
        <v>1766</v>
      </c>
      <c r="B894" s="20" t="n"/>
      <c r="C894" s="20" t="s">
        <v>808</v>
      </c>
      <c r="D894" s="20" t="s">
        <v>145</v>
      </c>
      <c r="E894" s="20" t="n"/>
      <c r="F894" s="20" t="s">
        <v>158</v>
      </c>
      <c r="G894" s="31" t="s">
        <v>49</v>
      </c>
      <c r="H894" s="31" t="n">
        <v>12</v>
      </c>
      <c r="I894" s="31" t="n">
        <v>8400</v>
      </c>
      <c r="J894" s="20" t="s">
        <v>163</v>
      </c>
      <c r="K894" s="44" t="s">
        <v>1767</v>
      </c>
      <c r="L894" s="20">
        <f>J894&amp;K894</f>
        <v/>
      </c>
      <c r="M894" s="20" t="s">
        <v>79</v>
      </c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  <c r="Z894" s="20" t="n"/>
      <c r="AA894" s="20" t="n"/>
      <c r="AB894" s="20" t="n"/>
      <c r="AC894" s="20" t="n"/>
    </row>
    <row r="895" spans="1:29">
      <c r="A895" s="20" t="s">
        <v>1768</v>
      </c>
      <c r="B895" s="20" t="n"/>
      <c r="C895" s="20" t="s">
        <v>1300</v>
      </c>
      <c r="D895" s="20" t="s">
        <v>23</v>
      </c>
      <c r="E895" s="20" t="n"/>
      <c r="F895" s="20" t="s">
        <v>17</v>
      </c>
      <c r="G895" s="31" t="s">
        <v>18</v>
      </c>
      <c r="H895" s="31" t="n">
        <v>12</v>
      </c>
      <c r="I895" s="31" t="n">
        <v>8400</v>
      </c>
      <c r="J895" s="20" t="s">
        <v>163</v>
      </c>
      <c r="K895" s="44" t="s">
        <v>1769</v>
      </c>
      <c r="L895" s="20">
        <f>J895&amp;K895</f>
        <v/>
      </c>
      <c r="M895" s="20" t="s">
        <v>79</v>
      </c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  <c r="Z895" s="20" t="n"/>
      <c r="AA895" s="20" t="n"/>
      <c r="AB895" s="20" t="n"/>
      <c r="AC895" s="20" t="n"/>
    </row>
    <row r="896" spans="1:29">
      <c r="A896" s="20" t="s">
        <v>1770</v>
      </c>
      <c r="B896" s="20" t="n"/>
      <c r="C896" s="20" t="s">
        <v>144</v>
      </c>
      <c r="D896" s="20" t="s">
        <v>145</v>
      </c>
      <c r="E896" s="20" t="s">
        <v>1771</v>
      </c>
      <c r="F896" s="11" t="s">
        <v>41</v>
      </c>
      <c r="G896" s="31" t="s">
        <v>136</v>
      </c>
      <c r="H896" s="31" t="n">
        <v>12</v>
      </c>
      <c r="I896" s="31" t="n">
        <v>8400</v>
      </c>
      <c r="J896" s="20" t="s">
        <v>163</v>
      </c>
      <c r="K896" s="44" t="s">
        <v>1772</v>
      </c>
      <c r="L896" s="20">
        <f>J896&amp;K896</f>
        <v/>
      </c>
      <c r="M896" s="20" t="s">
        <v>79</v>
      </c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  <c r="Z896" s="20" t="n"/>
      <c r="AA896" s="20" t="n"/>
      <c r="AB896" s="20" t="n"/>
      <c r="AC896" s="20" t="n"/>
    </row>
    <row r="897" spans="1:29">
      <c r="A897" s="20" t="s">
        <v>1773</v>
      </c>
      <c r="B897" s="20" t="n"/>
      <c r="C897" s="20" t="s">
        <v>808</v>
      </c>
      <c r="D897" s="20" t="s">
        <v>145</v>
      </c>
      <c r="E897" s="20" t="s">
        <v>1159</v>
      </c>
      <c r="F897" s="20" t="s">
        <v>48</v>
      </c>
      <c r="G897" s="31" t="s">
        <v>1023</v>
      </c>
      <c r="H897" s="31" t="n">
        <v>12</v>
      </c>
      <c r="I897" s="31" t="n">
        <v>8400</v>
      </c>
      <c r="J897" s="20" t="s">
        <v>43</v>
      </c>
      <c r="K897" s="44" t="s">
        <v>856</v>
      </c>
      <c r="L897" s="20">
        <f>J897&amp;K897</f>
        <v/>
      </c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  <c r="Z897" s="20" t="n"/>
      <c r="AA897" s="20" t="n"/>
      <c r="AB897" s="20" t="n"/>
      <c r="AC897" s="20" t="n"/>
    </row>
    <row r="898" spans="1:29">
      <c r="A898" s="11" t="s">
        <v>1774</v>
      </c>
      <c r="B898" s="11" t="n"/>
      <c r="C898" s="11" t="s">
        <v>808</v>
      </c>
      <c r="D898" s="11" t="s">
        <v>389</v>
      </c>
      <c r="E898" s="11" t="n"/>
      <c r="F898" s="11" t="s">
        <v>625</v>
      </c>
      <c r="G898" s="11" t="s">
        <v>119</v>
      </c>
      <c r="H898" s="11" t="n">
        <v>13</v>
      </c>
      <c r="I898" s="11" t="n">
        <v>10000</v>
      </c>
      <c r="J898" s="11" t="s">
        <v>19</v>
      </c>
      <c r="K898" s="13" t="s">
        <v>1438</v>
      </c>
      <c r="L898" s="20">
        <f>J898&amp;K898</f>
        <v/>
      </c>
      <c r="M898" s="43" t="s">
        <v>79</v>
      </c>
      <c r="N898" s="20" t="s">
        <v>627</v>
      </c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  <c r="Z898" s="20" t="n"/>
      <c r="AA898" s="20" t="n"/>
      <c r="AB898" s="20" t="n"/>
      <c r="AC898" s="20" t="n"/>
    </row>
    <row r="899" spans="1:29">
      <c r="A899" s="11" t="s">
        <v>1775</v>
      </c>
      <c r="B899" s="11" t="n"/>
      <c r="C899" s="11" t="s">
        <v>808</v>
      </c>
      <c r="D899" s="11" t="s">
        <v>389</v>
      </c>
      <c r="E899" s="11" t="n"/>
      <c r="F899" s="20" t="s">
        <v>158</v>
      </c>
      <c r="G899" s="11" t="s">
        <v>533</v>
      </c>
      <c r="H899" s="11" t="n">
        <v>13</v>
      </c>
      <c r="I899" s="11" t="n">
        <v>10000</v>
      </c>
      <c r="J899" s="11" t="s">
        <v>19</v>
      </c>
      <c r="K899" s="13" t="s">
        <v>1498</v>
      </c>
      <c r="L899" s="20">
        <f>J899&amp;K899</f>
        <v/>
      </c>
      <c r="M899" s="43" t="s">
        <v>79</v>
      </c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  <c r="Z899" s="20" t="n"/>
      <c r="AA899" s="20" t="n"/>
      <c r="AB899" s="20" t="n"/>
      <c r="AC899" s="20" t="n"/>
    </row>
    <row r="900" spans="1:29">
      <c r="A900" s="11" t="s">
        <v>1776</v>
      </c>
      <c r="B900" s="11" t="n"/>
      <c r="C900" s="11" t="s">
        <v>144</v>
      </c>
      <c r="D900" s="11" t="s">
        <v>171</v>
      </c>
      <c r="E900" s="11" t="s">
        <v>1777</v>
      </c>
      <c r="F900" s="11" t="s">
        <v>41</v>
      </c>
      <c r="G900" s="11" t="s">
        <v>65</v>
      </c>
      <c r="H900" s="11" t="n">
        <v>13</v>
      </c>
      <c r="I900" s="11" t="n">
        <v>10000</v>
      </c>
      <c r="J900" s="11" t="s">
        <v>19</v>
      </c>
      <c r="K900" s="13" t="s">
        <v>254</v>
      </c>
      <c r="L900" s="20">
        <f>J900&amp;K900</f>
        <v/>
      </c>
      <c r="M900" s="43" t="n"/>
      <c r="N900" s="20" t="s">
        <v>1778</v>
      </c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  <c r="Z900" s="20" t="n"/>
      <c r="AA900" s="20" t="n"/>
      <c r="AB900" s="20" t="n"/>
      <c r="AC900" s="20" t="n"/>
    </row>
    <row r="901" spans="1:29">
      <c r="A901" s="20" t="s">
        <v>1779</v>
      </c>
      <c r="B901" s="20" t="n"/>
      <c r="C901" s="20" t="s">
        <v>144</v>
      </c>
      <c r="D901" s="20" t="s">
        <v>89</v>
      </c>
      <c r="E901" s="20" t="n"/>
      <c r="F901" s="20" t="s">
        <v>158</v>
      </c>
      <c r="G901" s="31" t="s">
        <v>65</v>
      </c>
      <c r="H901" s="31" t="n">
        <v>13</v>
      </c>
      <c r="I901" s="31" t="n">
        <v>10000</v>
      </c>
      <c r="J901" s="20" t="s">
        <v>43</v>
      </c>
      <c r="K901" s="44" t="s">
        <v>125</v>
      </c>
      <c r="L901" s="20">
        <f>J901&amp;K901</f>
        <v/>
      </c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  <c r="Z901" s="20" t="n"/>
      <c r="AA901" s="20" t="n"/>
      <c r="AB901" s="20" t="n"/>
      <c r="AC901" s="20" t="n"/>
    </row>
    <row r="902" spans="1:29">
      <c r="A902" s="20" t="s">
        <v>1780</v>
      </c>
      <c r="B902" s="20" t="n"/>
      <c r="C902" s="20" t="s">
        <v>53</v>
      </c>
      <c r="D902" s="20" t="s">
        <v>47</v>
      </c>
      <c r="E902" s="20" t="n"/>
      <c r="F902" s="11" t="s">
        <v>99</v>
      </c>
      <c r="G902" s="31" t="s">
        <v>49</v>
      </c>
      <c r="H902" s="31" t="n">
        <v>13</v>
      </c>
      <c r="I902" s="31" t="n">
        <v>10000</v>
      </c>
      <c r="J902" s="20" t="s">
        <v>163</v>
      </c>
      <c r="K902" s="44" t="s">
        <v>952</v>
      </c>
      <c r="L902" s="20">
        <f>J902&amp;K902</f>
        <v/>
      </c>
      <c r="M902" s="20" t="s">
        <v>79</v>
      </c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  <c r="Z902" s="20" t="n"/>
      <c r="AA902" s="20" t="n"/>
      <c r="AB902" s="20" t="n"/>
      <c r="AC902" s="20" t="n"/>
    </row>
    <row r="903" spans="1:29">
      <c r="A903" s="20" t="s">
        <v>1781</v>
      </c>
      <c r="B903" s="20" t="n"/>
      <c r="C903" s="20" t="s">
        <v>53</v>
      </c>
      <c r="D903" s="20" t="s">
        <v>47</v>
      </c>
      <c r="E903" s="20" t="n"/>
      <c r="F903" s="11" t="s">
        <v>48</v>
      </c>
      <c r="G903" s="31" t="s">
        <v>49</v>
      </c>
      <c r="H903" s="31" t="n">
        <v>13</v>
      </c>
      <c r="I903" s="31" t="n">
        <v>10000</v>
      </c>
      <c r="J903" s="20" t="s">
        <v>163</v>
      </c>
      <c r="K903" s="44" t="s">
        <v>1226</v>
      </c>
      <c r="L903" s="20">
        <f>J903&amp;K903</f>
        <v/>
      </c>
      <c r="M903" s="20" t="s">
        <v>79</v>
      </c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  <c r="Z903" s="20" t="n"/>
      <c r="AA903" s="20" t="n"/>
      <c r="AB903" s="20" t="n"/>
      <c r="AC903" s="20" t="n"/>
    </row>
    <row r="904" spans="1:29">
      <c r="A904" s="11" t="s">
        <v>1782</v>
      </c>
      <c r="B904" s="11" t="n"/>
      <c r="C904" s="11" t="s">
        <v>144</v>
      </c>
      <c r="D904" s="11" t="s">
        <v>89</v>
      </c>
      <c r="E904" s="11" t="s">
        <v>194</v>
      </c>
      <c r="F904" s="20" t="s">
        <v>158</v>
      </c>
      <c r="G904" s="31" t="s">
        <v>195</v>
      </c>
      <c r="H904" s="11" t="n">
        <v>13</v>
      </c>
      <c r="I904" s="11" t="n">
        <v>10000</v>
      </c>
      <c r="J904" s="11" t="s">
        <v>19</v>
      </c>
      <c r="K904" s="13" t="s">
        <v>833</v>
      </c>
      <c r="L904" s="20">
        <f>J904&amp;K904</f>
        <v/>
      </c>
      <c r="M904" s="43" t="s">
        <v>79</v>
      </c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  <c r="Z904" s="20" t="n"/>
      <c r="AA904" s="20" t="n"/>
      <c r="AB904" s="20" t="n"/>
      <c r="AC904" s="20" t="n"/>
    </row>
    <row r="905" spans="1:29">
      <c r="A905" s="20" t="s">
        <v>1783</v>
      </c>
      <c r="B905" s="20" t="n"/>
      <c r="C905" s="20" t="s">
        <v>1300</v>
      </c>
      <c r="D905" s="20" t="s">
        <v>171</v>
      </c>
      <c r="E905" s="20" t="n"/>
      <c r="F905" s="20" t="s">
        <v>158</v>
      </c>
      <c r="G905" s="31" t="s">
        <v>65</v>
      </c>
      <c r="H905" s="31" t="n">
        <v>13</v>
      </c>
      <c r="I905" s="31" t="n">
        <v>10000</v>
      </c>
      <c r="J905" s="20" t="s">
        <v>43</v>
      </c>
      <c r="K905" s="44" t="s">
        <v>714</v>
      </c>
      <c r="L905" s="20">
        <f>J905&amp;K905</f>
        <v/>
      </c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  <c r="Z905" s="20" t="n"/>
      <c r="AA905" s="20" t="n"/>
      <c r="AB905" s="20" t="n"/>
      <c r="AC905" s="20" t="n"/>
    </row>
    <row r="906" spans="1:29">
      <c r="A906" s="11" t="s">
        <v>1784</v>
      </c>
      <c r="B906" s="11" t="n"/>
      <c r="C906" s="11" t="s">
        <v>53</v>
      </c>
      <c r="D906" s="11" t="s">
        <v>89</v>
      </c>
      <c r="E906" s="11" t="n"/>
      <c r="F906" s="11" t="s">
        <v>41</v>
      </c>
      <c r="G906" s="11" t="s">
        <v>77</v>
      </c>
      <c r="H906" s="11" t="n">
        <v>13</v>
      </c>
      <c r="I906" s="11" t="n">
        <v>10000</v>
      </c>
      <c r="J906" s="11" t="s">
        <v>19</v>
      </c>
      <c r="K906" s="13" t="s">
        <v>1785</v>
      </c>
      <c r="L906" s="20">
        <f>J906&amp;K906</f>
        <v/>
      </c>
      <c r="M906" s="43" t="s">
        <v>79</v>
      </c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  <c r="Z906" s="20" t="n"/>
      <c r="AA906" s="20" t="n"/>
      <c r="AB906" s="20" t="n"/>
      <c r="AC906" s="20" t="n"/>
    </row>
    <row r="907" spans="1:29">
      <c r="A907" s="20" t="s">
        <v>1786</v>
      </c>
      <c r="B907" s="20" t="n"/>
      <c r="C907" s="20" t="s">
        <v>1300</v>
      </c>
      <c r="D907" s="20" t="s">
        <v>23</v>
      </c>
      <c r="E907" s="20" t="s">
        <v>278</v>
      </c>
      <c r="F907" s="20" t="s">
        <v>17</v>
      </c>
      <c r="G907" s="31" t="s">
        <v>62</v>
      </c>
      <c r="H907" s="31" t="n">
        <v>13</v>
      </c>
      <c r="I907" s="31" t="n">
        <v>10000</v>
      </c>
      <c r="J907" s="20" t="s">
        <v>163</v>
      </c>
      <c r="K907" s="44" t="s">
        <v>1787</v>
      </c>
      <c r="L907" s="20">
        <f>J907&amp;K907</f>
        <v/>
      </c>
      <c r="M907" s="20" t="s">
        <v>79</v>
      </c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  <c r="Z907" s="20" t="n"/>
      <c r="AA907" s="20" t="n"/>
      <c r="AB907" s="20" t="n"/>
      <c r="AC907" s="20" t="n"/>
    </row>
    <row r="908" spans="1:29">
      <c r="A908" s="20" t="s">
        <v>1788</v>
      </c>
      <c r="B908" s="20" t="n"/>
      <c r="C908" s="20" t="s">
        <v>144</v>
      </c>
      <c r="D908" s="20" t="s">
        <v>75</v>
      </c>
      <c r="E908" s="20" t="n"/>
      <c r="F908" s="20" t="s">
        <v>17</v>
      </c>
      <c r="G908" s="31" t="s">
        <v>49</v>
      </c>
      <c r="H908" s="31" t="n">
        <v>13</v>
      </c>
      <c r="I908" s="31" t="n">
        <v>10000</v>
      </c>
      <c r="J908" s="20" t="s">
        <v>163</v>
      </c>
      <c r="K908" s="44" t="s">
        <v>946</v>
      </c>
      <c r="L908" s="20">
        <f>J908&amp;K908</f>
        <v/>
      </c>
      <c r="M908" s="20" t="s">
        <v>79</v>
      </c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  <c r="Z908" s="20" t="n"/>
      <c r="AA908" s="20" t="n"/>
      <c r="AB908" s="20" t="n"/>
      <c r="AC908" s="20" t="n"/>
    </row>
    <row r="909" spans="1:29">
      <c r="A909" s="11" t="s">
        <v>1789</v>
      </c>
      <c r="B909" s="11" t="n"/>
      <c r="C909" s="11" t="s">
        <v>808</v>
      </c>
      <c r="D909" s="11" t="s">
        <v>707</v>
      </c>
      <c r="E909" s="11" t="s">
        <v>1790</v>
      </c>
      <c r="F909" s="11" t="s">
        <v>625</v>
      </c>
      <c r="G909" s="11" t="s">
        <v>166</v>
      </c>
      <c r="H909" s="11" t="n">
        <v>13</v>
      </c>
      <c r="I909" s="11" t="n">
        <v>10000</v>
      </c>
      <c r="J909" s="11" t="s">
        <v>19</v>
      </c>
      <c r="K909" s="13" t="s">
        <v>344</v>
      </c>
      <c r="L909" s="20">
        <f>J909&amp;K909</f>
        <v/>
      </c>
      <c r="M909" s="43" t="s">
        <v>79</v>
      </c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  <c r="Z909" s="20" t="n"/>
      <c r="AA909" s="20" t="n"/>
      <c r="AB909" s="20" t="n"/>
      <c r="AC909" s="20" t="n"/>
    </row>
    <row r="910" spans="1:29">
      <c r="A910" s="20" t="s">
        <v>1791</v>
      </c>
      <c r="B910" s="20" t="n"/>
      <c r="C910" s="20" t="s">
        <v>53</v>
      </c>
      <c r="D910" s="20" t="s">
        <v>89</v>
      </c>
      <c r="E910" s="20" t="n"/>
      <c r="F910" s="11" t="s">
        <v>48</v>
      </c>
      <c r="G910" s="31" t="s">
        <v>962</v>
      </c>
      <c r="H910" s="31" t="n">
        <v>13</v>
      </c>
      <c r="I910" s="31" t="n">
        <v>10000</v>
      </c>
      <c r="J910" s="20" t="s">
        <v>163</v>
      </c>
      <c r="K910" s="44" t="s">
        <v>1792</v>
      </c>
      <c r="L910" s="20">
        <f>J910&amp;K910</f>
        <v/>
      </c>
      <c r="M910" s="20" t="s">
        <v>79</v>
      </c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  <c r="Z910" s="20" t="n"/>
      <c r="AA910" s="20" t="n"/>
      <c r="AB910" s="20" t="n"/>
      <c r="AC910" s="20" t="n"/>
    </row>
    <row r="911" spans="1:29">
      <c r="A911" s="20" t="s">
        <v>1793</v>
      </c>
      <c r="B911" s="20" t="n"/>
      <c r="C911" s="20" t="s">
        <v>144</v>
      </c>
      <c r="D911" s="20" t="s">
        <v>145</v>
      </c>
      <c r="E911" s="20" t="s">
        <v>1589</v>
      </c>
      <c r="F911" s="11" t="s">
        <v>41</v>
      </c>
      <c r="G911" s="31" t="s">
        <v>119</v>
      </c>
      <c r="H911" s="31" t="n">
        <v>13</v>
      </c>
      <c r="I911" s="31" t="n">
        <v>10000</v>
      </c>
      <c r="J911" s="20" t="s">
        <v>163</v>
      </c>
      <c r="K911" s="44" t="s">
        <v>1772</v>
      </c>
      <c r="L911" s="20">
        <f>J911&amp;K911</f>
        <v/>
      </c>
      <c r="M911" s="20" t="s">
        <v>79</v>
      </c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  <c r="Z911" s="20" t="n"/>
      <c r="AA911" s="20" t="n"/>
      <c r="AB911" s="20" t="n"/>
      <c r="AC911" s="20" t="n"/>
    </row>
    <row r="912" spans="1:29">
      <c r="A912" s="11" t="s">
        <v>1794</v>
      </c>
      <c r="B912" s="11" t="n"/>
      <c r="C912" s="11" t="s">
        <v>53</v>
      </c>
      <c r="D912" s="11" t="s">
        <v>89</v>
      </c>
      <c r="E912" s="11" t="s">
        <v>1350</v>
      </c>
      <c r="F912" s="11" t="s">
        <v>48</v>
      </c>
      <c r="G912" s="31" t="s">
        <v>351</v>
      </c>
      <c r="H912" s="11" t="n">
        <v>13</v>
      </c>
      <c r="I912" s="11" t="n">
        <v>10000</v>
      </c>
      <c r="J912" s="11" t="s">
        <v>19</v>
      </c>
      <c r="K912" s="13" t="s">
        <v>1538</v>
      </c>
      <c r="L912" s="20">
        <f>J912&amp;K912</f>
        <v/>
      </c>
      <c r="M912" s="43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  <c r="Z912" s="20" t="n"/>
      <c r="AA912" s="20" t="n"/>
      <c r="AB912" s="20" t="n"/>
      <c r="AC912" s="20" t="n"/>
    </row>
    <row r="913" spans="1:29">
      <c r="A913" s="11" t="s">
        <v>1795</v>
      </c>
      <c r="B913" s="11" t="n"/>
      <c r="C913" s="11" t="s">
        <v>53</v>
      </c>
      <c r="D913" s="11" t="s">
        <v>47</v>
      </c>
      <c r="E913" s="11" t="s">
        <v>371</v>
      </c>
      <c r="F913" s="11" t="s">
        <v>41</v>
      </c>
      <c r="G913" s="11" t="s">
        <v>77</v>
      </c>
      <c r="H913" s="11" t="n">
        <v>13</v>
      </c>
      <c r="I913" s="11" t="n">
        <v>10000</v>
      </c>
      <c r="J913" s="11" t="s">
        <v>19</v>
      </c>
      <c r="K913" s="13" t="s">
        <v>555</v>
      </c>
      <c r="L913" s="20">
        <f>J913&amp;K913</f>
        <v/>
      </c>
      <c r="M913" s="43" t="s">
        <v>79</v>
      </c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  <c r="Z913" s="20" t="n"/>
      <c r="AA913" s="20" t="n"/>
      <c r="AB913" s="20" t="n"/>
      <c r="AC913" s="20" t="n"/>
    </row>
    <row r="914" spans="1:29">
      <c r="A914" s="11" t="s">
        <v>1796</v>
      </c>
      <c r="B914" s="11" t="n"/>
      <c r="C914" s="11" t="s">
        <v>53</v>
      </c>
      <c r="D914" s="11" t="s">
        <v>47</v>
      </c>
      <c r="E914" s="11" t="s">
        <v>371</v>
      </c>
      <c r="F914" s="11" t="s">
        <v>41</v>
      </c>
      <c r="G914" s="11" t="s">
        <v>49</v>
      </c>
      <c r="H914" s="11" t="n">
        <v>13</v>
      </c>
      <c r="I914" s="11" t="n">
        <v>10000</v>
      </c>
      <c r="J914" s="11" t="s">
        <v>163</v>
      </c>
      <c r="K914" s="13" t="s">
        <v>1797</v>
      </c>
      <c r="L914" s="20">
        <f>J914&amp;K914</f>
        <v/>
      </c>
      <c r="M914" s="20" t="s">
        <v>79</v>
      </c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  <c r="Z914" s="20" t="n"/>
      <c r="AA914" s="20" t="n"/>
      <c r="AB914" s="20" t="n"/>
      <c r="AC914" s="20" t="n"/>
    </row>
    <row r="915" spans="1:29">
      <c r="A915" s="11" t="s">
        <v>1798</v>
      </c>
      <c r="B915" s="11" t="n"/>
      <c r="C915" s="11" t="s">
        <v>144</v>
      </c>
      <c r="D915" s="11" t="s">
        <v>389</v>
      </c>
      <c r="E915" s="11" t="n"/>
      <c r="F915" s="20" t="s">
        <v>158</v>
      </c>
      <c r="G915" s="11" t="s">
        <v>65</v>
      </c>
      <c r="H915" s="11" t="n">
        <v>13</v>
      </c>
      <c r="I915" s="11" t="n">
        <v>10000</v>
      </c>
      <c r="J915" s="11" t="s">
        <v>19</v>
      </c>
      <c r="K915" s="13" t="s">
        <v>1799</v>
      </c>
      <c r="L915" s="20">
        <f>J915&amp;K915</f>
        <v/>
      </c>
      <c r="M915" s="43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  <c r="Z915" s="20" t="n"/>
      <c r="AA915" s="20" t="n"/>
      <c r="AB915" s="20" t="n"/>
      <c r="AC915" s="20" t="n"/>
    </row>
    <row r="916" spans="1:29">
      <c r="A916" s="11" t="s">
        <v>1800</v>
      </c>
      <c r="B916" s="11" t="n"/>
      <c r="C916" s="11" t="s">
        <v>808</v>
      </c>
      <c r="D916" s="11" t="s">
        <v>389</v>
      </c>
      <c r="E916" s="11" t="n"/>
      <c r="F916" s="20" t="s">
        <v>158</v>
      </c>
      <c r="G916" s="11" t="s">
        <v>264</v>
      </c>
      <c r="H916" s="11" t="n">
        <v>14</v>
      </c>
      <c r="I916" s="11" t="n">
        <v>11500</v>
      </c>
      <c r="J916" s="11" t="s">
        <v>19</v>
      </c>
      <c r="K916" s="13" t="s">
        <v>465</v>
      </c>
      <c r="L916" s="20">
        <f>J916&amp;K916</f>
        <v/>
      </c>
      <c r="M916" s="43" t="s">
        <v>79</v>
      </c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  <c r="Z916" s="20" t="n"/>
      <c r="AA916" s="20" t="n"/>
      <c r="AB916" s="20" t="n"/>
      <c r="AC916" s="20" t="n"/>
    </row>
    <row r="917" spans="1:29">
      <c r="A917" s="11" t="s">
        <v>1801</v>
      </c>
      <c r="B917" s="11" t="n"/>
      <c r="C917" s="11" t="s">
        <v>808</v>
      </c>
      <c r="D917" s="11" t="s">
        <v>389</v>
      </c>
      <c r="E917" s="11" t="n"/>
      <c r="F917" s="11" t="s">
        <v>625</v>
      </c>
      <c r="G917" s="11" t="s">
        <v>643</v>
      </c>
      <c r="H917" s="11" t="n">
        <v>14</v>
      </c>
      <c r="I917" s="11" t="n">
        <v>11500</v>
      </c>
      <c r="J917" s="11" t="s">
        <v>19</v>
      </c>
      <c r="K917" s="13" t="s">
        <v>1568</v>
      </c>
      <c r="L917" s="20">
        <f>J917&amp;K917</f>
        <v/>
      </c>
      <c r="M917" s="43" t="s">
        <v>79</v>
      </c>
      <c r="N917" s="20" t="s">
        <v>645</v>
      </c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  <c r="Z917" s="20" t="n"/>
      <c r="AA917" s="20" t="n"/>
      <c r="AB917" s="20" t="n"/>
      <c r="AC917" s="20" t="n"/>
    </row>
    <row r="918" spans="1:29">
      <c r="A918" s="20" t="s">
        <v>1802</v>
      </c>
      <c r="B918" s="20" t="n"/>
      <c r="C918" s="20" t="s">
        <v>808</v>
      </c>
      <c r="D918" s="20" t="s">
        <v>389</v>
      </c>
      <c r="E918" s="20" t="n"/>
      <c r="F918" s="11" t="s">
        <v>76</v>
      </c>
      <c r="G918" s="31" t="s">
        <v>247</v>
      </c>
      <c r="H918" s="31" t="n">
        <v>14</v>
      </c>
      <c r="I918" s="31" t="n">
        <v>11500</v>
      </c>
      <c r="J918" s="20" t="s">
        <v>163</v>
      </c>
      <c r="K918" s="44" t="s">
        <v>44</v>
      </c>
      <c r="L918" s="20">
        <f>J918&amp;K918</f>
        <v/>
      </c>
      <c r="M918" s="20" t="s">
        <v>79</v>
      </c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  <c r="Z918" s="20" t="n"/>
      <c r="AA918" s="20" t="n"/>
      <c r="AB918" s="20" t="n"/>
      <c r="AC918" s="20" t="n"/>
    </row>
    <row r="919" spans="1:29">
      <c r="A919" s="20" t="s">
        <v>1803</v>
      </c>
      <c r="B919" s="20" t="n"/>
      <c r="C919" s="20" t="s">
        <v>808</v>
      </c>
      <c r="D919" s="20" t="s">
        <v>389</v>
      </c>
      <c r="E919" s="20" t="n"/>
      <c r="F919" s="11" t="s">
        <v>131</v>
      </c>
      <c r="G919" s="31" t="s">
        <v>247</v>
      </c>
      <c r="H919" s="31" t="n">
        <v>14</v>
      </c>
      <c r="I919" s="31" t="n">
        <v>11500</v>
      </c>
      <c r="J919" s="20" t="s">
        <v>163</v>
      </c>
      <c r="K919" s="44" t="s">
        <v>280</v>
      </c>
      <c r="L919" s="20">
        <f>J919&amp;K919</f>
        <v/>
      </c>
      <c r="M919" s="20" t="s">
        <v>79</v>
      </c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  <c r="Z919" s="20" t="n"/>
      <c r="AA919" s="20" t="n"/>
      <c r="AB919" s="20" t="n"/>
      <c r="AC919" s="20" t="n"/>
    </row>
    <row r="920" spans="1:29">
      <c r="A920" s="11" t="s">
        <v>1804</v>
      </c>
      <c r="B920" s="11" t="n"/>
      <c r="C920" s="11" t="s">
        <v>144</v>
      </c>
      <c r="D920" s="11" t="s">
        <v>171</v>
      </c>
      <c r="E920" s="11" t="s">
        <v>1805</v>
      </c>
      <c r="F920" s="11" t="s">
        <v>41</v>
      </c>
      <c r="G920" s="11" t="s">
        <v>65</v>
      </c>
      <c r="H920" s="11" t="n">
        <v>14</v>
      </c>
      <c r="I920" s="11" t="n">
        <v>11500</v>
      </c>
      <c r="J920" s="11" t="s">
        <v>19</v>
      </c>
      <c r="K920" s="13" t="s">
        <v>254</v>
      </c>
      <c r="L920" s="20">
        <f>J920&amp;K920</f>
        <v/>
      </c>
      <c r="M920" s="43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  <c r="Z920" s="20" t="n"/>
      <c r="AA920" s="20" t="n"/>
      <c r="AB920" s="20" t="n"/>
      <c r="AC920" s="20" t="n"/>
    </row>
    <row r="921" spans="1:29">
      <c r="A921" s="20" t="s">
        <v>1806</v>
      </c>
      <c r="B921" s="20" t="n"/>
      <c r="C921" s="20" t="s">
        <v>144</v>
      </c>
      <c r="D921" s="20" t="s">
        <v>89</v>
      </c>
      <c r="E921" s="20" t="n"/>
      <c r="F921" s="11" t="s">
        <v>48</v>
      </c>
      <c r="G921" s="31" t="s">
        <v>42</v>
      </c>
      <c r="H921" s="31" t="n">
        <v>14</v>
      </c>
      <c r="I921" s="31" t="n">
        <v>11500</v>
      </c>
      <c r="J921" s="20" t="s">
        <v>163</v>
      </c>
      <c r="K921" s="44" t="s">
        <v>1807</v>
      </c>
      <c r="L921" s="20">
        <f>J921&amp;K921</f>
        <v/>
      </c>
      <c r="M921" s="20" t="s">
        <v>79</v>
      </c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  <c r="Z921" s="20" t="n"/>
      <c r="AA921" s="20" t="n"/>
      <c r="AB921" s="20" t="n"/>
      <c r="AC921" s="20" t="n"/>
    </row>
    <row r="922" spans="1:29">
      <c r="A922" s="11" t="s">
        <v>1808</v>
      </c>
      <c r="B922" s="11" t="n"/>
      <c r="C922" s="11" t="s">
        <v>144</v>
      </c>
      <c r="D922" s="11" t="s">
        <v>47</v>
      </c>
      <c r="E922" s="11" t="s">
        <v>1809</v>
      </c>
      <c r="F922" s="11" t="s">
        <v>41</v>
      </c>
      <c r="G922" s="11" t="s">
        <v>65</v>
      </c>
      <c r="H922" s="11" t="n">
        <v>14</v>
      </c>
      <c r="I922" s="11" t="n">
        <v>11500</v>
      </c>
      <c r="J922" s="11" t="s">
        <v>19</v>
      </c>
      <c r="K922" s="13" t="s">
        <v>1697</v>
      </c>
      <c r="L922" s="20">
        <f>J922&amp;K922</f>
        <v/>
      </c>
      <c r="M922" s="43" t="n"/>
      <c r="N922" s="20" t="s">
        <v>1810</v>
      </c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  <c r="Z922" s="20" t="n"/>
      <c r="AA922" s="20" t="n"/>
      <c r="AB922" s="20" t="n"/>
      <c r="AC922" s="20" t="n"/>
    </row>
    <row r="923" spans="1:29">
      <c r="A923" s="20" t="s">
        <v>1811</v>
      </c>
      <c r="B923" s="20" t="n"/>
      <c r="C923" s="20" t="s">
        <v>144</v>
      </c>
      <c r="D923" s="20" t="s">
        <v>171</v>
      </c>
      <c r="E923" s="20" t="n"/>
      <c r="F923" s="20" t="s">
        <v>41</v>
      </c>
      <c r="G923" s="31" t="s">
        <v>65</v>
      </c>
      <c r="H923" s="31" t="n">
        <v>14</v>
      </c>
      <c r="I923" s="31" t="n">
        <v>11500</v>
      </c>
      <c r="J923" s="20" t="s">
        <v>43</v>
      </c>
      <c r="K923" s="44" t="s">
        <v>892</v>
      </c>
      <c r="L923" s="20">
        <f>J923&amp;K923</f>
        <v/>
      </c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  <c r="Z923" s="20" t="n"/>
      <c r="AA923" s="20" t="n"/>
      <c r="AB923" s="20" t="n"/>
      <c r="AC923" s="20" t="n"/>
    </row>
    <row r="924" spans="1:29">
      <c r="A924" s="20" t="s">
        <v>1812</v>
      </c>
      <c r="B924" s="20" t="n"/>
      <c r="C924" s="20" t="s">
        <v>808</v>
      </c>
      <c r="D924" s="20" t="s">
        <v>707</v>
      </c>
      <c r="E924" s="20" t="s">
        <v>1645</v>
      </c>
      <c r="F924" s="20" t="s">
        <v>41</v>
      </c>
      <c r="G924" s="31" t="s">
        <v>949</v>
      </c>
      <c r="H924" s="31" t="n">
        <v>14</v>
      </c>
      <c r="I924" s="31" t="n">
        <v>11500</v>
      </c>
      <c r="J924" s="20" t="s">
        <v>43</v>
      </c>
      <c r="K924" s="44" t="s">
        <v>1215</v>
      </c>
      <c r="L924" s="20">
        <f>J924&amp;K924</f>
        <v/>
      </c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  <c r="Z924" s="20" t="n"/>
      <c r="AA924" s="20" t="n"/>
      <c r="AB924" s="20" t="n"/>
      <c r="AC924" s="20" t="n"/>
    </row>
    <row r="925" spans="1:29">
      <c r="A925" s="20" t="s">
        <v>1813</v>
      </c>
      <c r="B925" s="20" t="n"/>
      <c r="C925" s="20" t="s">
        <v>144</v>
      </c>
      <c r="D925" s="20" t="s">
        <v>145</v>
      </c>
      <c r="E925" s="20" t="n"/>
      <c r="F925" s="11" t="s">
        <v>48</v>
      </c>
      <c r="G925" s="31" t="s">
        <v>1652</v>
      </c>
      <c r="H925" s="31" t="n">
        <v>14</v>
      </c>
      <c r="I925" s="31" t="n">
        <v>11500</v>
      </c>
      <c r="J925" s="20" t="s">
        <v>163</v>
      </c>
      <c r="K925" s="44" t="s">
        <v>1814</v>
      </c>
      <c r="L925" s="20">
        <f>J925&amp;K925</f>
        <v/>
      </c>
      <c r="M925" s="20" t="s">
        <v>79</v>
      </c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  <c r="Z925" s="20" t="n"/>
      <c r="AA925" s="20" t="n"/>
      <c r="AB925" s="20" t="n"/>
      <c r="AC925" s="20" t="n"/>
    </row>
    <row r="926" spans="1:29">
      <c r="A926" s="11" t="s">
        <v>1815</v>
      </c>
      <c r="B926" s="11" t="n"/>
      <c r="C926" s="11" t="s">
        <v>144</v>
      </c>
      <c r="D926" s="11" t="s">
        <v>89</v>
      </c>
      <c r="E926" s="11" t="s">
        <v>90</v>
      </c>
      <c r="F926" s="11" t="s">
        <v>41</v>
      </c>
      <c r="G926" s="11" t="s">
        <v>91</v>
      </c>
      <c r="H926" s="11" t="n">
        <v>14</v>
      </c>
      <c r="I926" s="11" t="n">
        <v>11500</v>
      </c>
      <c r="J926" s="11" t="s">
        <v>19</v>
      </c>
      <c r="K926" s="13" t="s">
        <v>1426</v>
      </c>
      <c r="L926" s="20">
        <f>J926&amp;K926</f>
        <v/>
      </c>
      <c r="M926" s="43" t="s">
        <v>79</v>
      </c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  <c r="Z926" s="20" t="n"/>
      <c r="AA926" s="20" t="n"/>
      <c r="AB926" s="20" t="n"/>
      <c r="AC926" s="20" t="n"/>
    </row>
    <row r="927" spans="1:29">
      <c r="A927" s="20" t="s">
        <v>1816</v>
      </c>
      <c r="B927" s="20" t="n"/>
      <c r="C927" s="20" t="s">
        <v>1300</v>
      </c>
      <c r="D927" s="20" t="s">
        <v>145</v>
      </c>
      <c r="E927" s="20" t="n"/>
      <c r="F927" s="11" t="s">
        <v>131</v>
      </c>
      <c r="G927" s="31" t="s">
        <v>103</v>
      </c>
      <c r="H927" s="31" t="n">
        <v>14</v>
      </c>
      <c r="I927" s="31" t="n">
        <v>11500</v>
      </c>
      <c r="J927" s="20" t="s">
        <v>163</v>
      </c>
      <c r="K927" s="44" t="s">
        <v>1785</v>
      </c>
      <c r="L927" s="20">
        <f>J927&amp;K927</f>
        <v/>
      </c>
      <c r="M927" s="20" t="s">
        <v>79</v>
      </c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  <c r="Z927" s="20" t="n"/>
      <c r="AA927" s="20" t="n"/>
      <c r="AB927" s="20" t="n"/>
      <c r="AC927" s="20" t="n"/>
    </row>
    <row r="928" spans="1:29">
      <c r="A928" s="20" t="s">
        <v>1817</v>
      </c>
      <c r="B928" s="20" t="n"/>
      <c r="C928" s="20" t="s">
        <v>144</v>
      </c>
      <c r="D928" s="20" t="s">
        <v>89</v>
      </c>
      <c r="E928" s="20" t="s">
        <v>90</v>
      </c>
      <c r="F928" s="11" t="s">
        <v>41</v>
      </c>
      <c r="G928" s="31" t="s">
        <v>91</v>
      </c>
      <c r="H928" s="31" t="n">
        <v>14</v>
      </c>
      <c r="I928" s="31" t="n">
        <v>11500</v>
      </c>
      <c r="J928" s="20" t="s">
        <v>163</v>
      </c>
      <c r="K928" s="44" t="s">
        <v>1568</v>
      </c>
      <c r="L928" s="20">
        <f>J928&amp;K928</f>
        <v/>
      </c>
      <c r="M928" s="20" t="s">
        <v>79</v>
      </c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  <c r="Z928" s="20" t="n"/>
      <c r="AA928" s="20" t="n"/>
      <c r="AB928" s="20" t="n"/>
      <c r="AC928" s="20" t="n"/>
    </row>
    <row r="929" spans="1:29">
      <c r="A929" s="20" t="s">
        <v>1818</v>
      </c>
      <c r="B929" s="20" t="n"/>
      <c r="C929" s="20" t="s">
        <v>144</v>
      </c>
      <c r="D929" s="20" t="s">
        <v>75</v>
      </c>
      <c r="E929" s="20" t="n"/>
      <c r="F929" s="20" t="s">
        <v>17</v>
      </c>
      <c r="G929" s="31" t="s">
        <v>49</v>
      </c>
      <c r="H929" s="31" t="n">
        <v>14</v>
      </c>
      <c r="I929" s="31" t="n">
        <v>11500</v>
      </c>
      <c r="J929" s="20" t="s">
        <v>163</v>
      </c>
      <c r="K929" s="44" t="s">
        <v>940</v>
      </c>
      <c r="L929" s="20">
        <f>J929&amp;K929</f>
        <v/>
      </c>
      <c r="M929" s="20" t="s">
        <v>79</v>
      </c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  <c r="Z929" s="20" t="n"/>
      <c r="AA929" s="20" t="n"/>
      <c r="AB929" s="20" t="n"/>
      <c r="AC929" s="20" t="n"/>
    </row>
    <row r="930" spans="1:29">
      <c r="A930" s="20" t="s">
        <v>1819</v>
      </c>
      <c r="B930" s="20" t="n"/>
      <c r="C930" s="20" t="s">
        <v>808</v>
      </c>
      <c r="D930" s="20" t="s">
        <v>389</v>
      </c>
      <c r="E930" s="20" t="n"/>
      <c r="F930" s="20" t="s">
        <v>158</v>
      </c>
      <c r="G930" s="31" t="s">
        <v>18</v>
      </c>
      <c r="H930" s="31" t="n">
        <v>14</v>
      </c>
      <c r="I930" s="31" t="n">
        <v>11500</v>
      </c>
      <c r="J930" s="20" t="s">
        <v>163</v>
      </c>
      <c r="K930" s="44" t="s">
        <v>1820</v>
      </c>
      <c r="L930" s="20">
        <f>J930&amp;K930</f>
        <v/>
      </c>
      <c r="M930" s="20" t="s">
        <v>79</v>
      </c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  <c r="Z930" s="20" t="n"/>
      <c r="AA930" s="20" t="n"/>
      <c r="AB930" s="20" t="n"/>
      <c r="AC930" s="20" t="n"/>
    </row>
    <row r="931" spans="1:29">
      <c r="A931" s="11" t="s">
        <v>1821</v>
      </c>
      <c r="B931" s="11" t="n"/>
      <c r="C931" s="11" t="s">
        <v>808</v>
      </c>
      <c r="D931" s="11" t="s">
        <v>389</v>
      </c>
      <c r="E931" s="11" t="n"/>
      <c r="F931" s="11" t="s">
        <v>172</v>
      </c>
      <c r="G931" s="11" t="s">
        <v>38</v>
      </c>
      <c r="H931" s="11" t="n">
        <v>15</v>
      </c>
      <c r="I931" s="11" t="n">
        <v>13000</v>
      </c>
      <c r="J931" s="11" t="s">
        <v>19</v>
      </c>
      <c r="K931" s="13" t="s">
        <v>1623</v>
      </c>
      <c r="L931" s="20">
        <f>J931&amp;K931</f>
        <v/>
      </c>
      <c r="M931" s="43" t="s">
        <v>79</v>
      </c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  <c r="Z931" s="20" t="n"/>
      <c r="AA931" s="20" t="n"/>
      <c r="AB931" s="20" t="n"/>
      <c r="AC931" s="20" t="n"/>
    </row>
    <row r="932" spans="1:29">
      <c r="A932" s="11" t="s">
        <v>1822</v>
      </c>
      <c r="B932" s="11" t="n"/>
      <c r="C932" s="11" t="s">
        <v>808</v>
      </c>
      <c r="D932" s="11" t="s">
        <v>389</v>
      </c>
      <c r="E932" s="11" t="n"/>
      <c r="F932" s="11" t="s">
        <v>41</v>
      </c>
      <c r="G932" s="11" t="s">
        <v>18</v>
      </c>
      <c r="H932" s="11" t="n">
        <v>15</v>
      </c>
      <c r="I932" s="11" t="n">
        <v>13000</v>
      </c>
      <c r="J932" s="11" t="s">
        <v>19</v>
      </c>
      <c r="K932" s="13" t="s">
        <v>1626</v>
      </c>
      <c r="L932" s="20">
        <f>J932&amp;K932</f>
        <v/>
      </c>
      <c r="M932" s="43" t="s">
        <v>79</v>
      </c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  <c r="Z932" s="20" t="n"/>
      <c r="AA932" s="20" t="n"/>
      <c r="AB932" s="20" t="n"/>
      <c r="AC932" s="20" t="n"/>
    </row>
    <row r="933" spans="1:29">
      <c r="A933" s="20" t="s">
        <v>1823</v>
      </c>
      <c r="B933" s="20" t="n"/>
      <c r="C933" s="20" t="s">
        <v>1300</v>
      </c>
      <c r="D933" s="20" t="s">
        <v>958</v>
      </c>
      <c r="E933" s="20" t="n"/>
      <c r="F933" s="11" t="s">
        <v>76</v>
      </c>
      <c r="G933" s="31" t="s">
        <v>49</v>
      </c>
      <c r="H933" s="31" t="n">
        <v>15</v>
      </c>
      <c r="I933" s="31" t="n">
        <v>13000</v>
      </c>
      <c r="J933" s="20" t="s">
        <v>163</v>
      </c>
      <c r="K933" s="44" t="s">
        <v>1290</v>
      </c>
      <c r="L933" s="20">
        <f>J933&amp;K933</f>
        <v/>
      </c>
      <c r="M933" s="20" t="s">
        <v>79</v>
      </c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  <c r="Z933" s="20" t="n"/>
      <c r="AA933" s="20" t="n"/>
      <c r="AB933" s="20" t="n"/>
      <c r="AC933" s="20" t="n"/>
    </row>
    <row r="934" spans="1:29">
      <c r="A934" s="11" t="s">
        <v>1824</v>
      </c>
      <c r="B934" s="11" t="n"/>
      <c r="C934" s="11" t="s">
        <v>144</v>
      </c>
      <c r="D934" s="11" t="s">
        <v>47</v>
      </c>
      <c r="E934" s="11" t="s">
        <v>1825</v>
      </c>
      <c r="F934" s="11" t="s">
        <v>41</v>
      </c>
      <c r="G934" s="11" t="s">
        <v>65</v>
      </c>
      <c r="H934" s="11" t="n">
        <v>15</v>
      </c>
      <c r="I934" s="11" t="n">
        <v>13000</v>
      </c>
      <c r="J934" s="11" t="s">
        <v>19</v>
      </c>
      <c r="K934" s="13" t="s">
        <v>1697</v>
      </c>
      <c r="L934" s="20">
        <f>J934&amp;K934</f>
        <v/>
      </c>
      <c r="M934" s="43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  <c r="Z934" s="20" t="n"/>
      <c r="AA934" s="20" t="n"/>
      <c r="AB934" s="20" t="n"/>
      <c r="AC934" s="20" t="n"/>
    </row>
    <row r="935" spans="1:29">
      <c r="A935" s="20" t="s">
        <v>1826</v>
      </c>
      <c r="B935" s="20" t="n"/>
      <c r="C935" s="20" t="s">
        <v>144</v>
      </c>
      <c r="D935" s="20" t="s">
        <v>377</v>
      </c>
      <c r="E935" s="20" t="n"/>
      <c r="F935" s="11" t="s">
        <v>41</v>
      </c>
      <c r="G935" s="31" t="s">
        <v>91</v>
      </c>
      <c r="H935" s="31" t="n">
        <v>15</v>
      </c>
      <c r="I935" s="31" t="n">
        <v>13000</v>
      </c>
      <c r="J935" s="20" t="s">
        <v>163</v>
      </c>
      <c r="K935" s="44" t="s">
        <v>1247</v>
      </c>
      <c r="L935" s="20">
        <f>J935&amp;K935</f>
        <v/>
      </c>
      <c r="M935" s="20" t="s">
        <v>79</v>
      </c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  <c r="Z935" s="20" t="n"/>
      <c r="AA935" s="20" t="n"/>
      <c r="AB935" s="20" t="n"/>
      <c r="AC935" s="20" t="n"/>
    </row>
    <row r="936" spans="1:29">
      <c r="A936" s="20" t="s">
        <v>1827</v>
      </c>
      <c r="B936" s="20" t="n"/>
      <c r="C936" s="20" t="s">
        <v>1300</v>
      </c>
      <c r="D936" s="20" t="s">
        <v>171</v>
      </c>
      <c r="E936" s="20" t="n"/>
      <c r="F936" s="20" t="s">
        <v>158</v>
      </c>
      <c r="G936" s="31" t="s">
        <v>65</v>
      </c>
      <c r="H936" s="31" t="n">
        <v>15</v>
      </c>
      <c r="I936" s="31" t="n">
        <v>13000</v>
      </c>
      <c r="J936" s="20" t="s">
        <v>163</v>
      </c>
      <c r="K936" s="44" t="s">
        <v>1828</v>
      </c>
      <c r="L936" s="20">
        <f>J936&amp;K936</f>
        <v/>
      </c>
      <c r="M936" s="20" t="s">
        <v>79</v>
      </c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  <c r="Z936" s="20" t="n"/>
      <c r="AA936" s="20" t="n"/>
      <c r="AB936" s="20" t="n"/>
      <c r="AC936" s="20" t="n"/>
    </row>
    <row r="937" spans="1:29">
      <c r="A937" s="11" t="s">
        <v>1829</v>
      </c>
      <c r="B937" s="11" t="n"/>
      <c r="C937" s="11" t="s">
        <v>53</v>
      </c>
      <c r="D937" s="11" t="s">
        <v>47</v>
      </c>
      <c r="E937" s="11" t="s">
        <v>1830</v>
      </c>
      <c r="F937" s="11" t="s">
        <v>41</v>
      </c>
      <c r="G937" s="11" t="s">
        <v>119</v>
      </c>
      <c r="H937" s="11" t="n">
        <v>15</v>
      </c>
      <c r="I937" s="11" t="n">
        <v>13000</v>
      </c>
      <c r="J937" s="11" t="s">
        <v>19</v>
      </c>
      <c r="K937" s="13" t="s">
        <v>169</v>
      </c>
      <c r="L937" s="20">
        <f>J937&amp;K937</f>
        <v/>
      </c>
      <c r="M937" s="43" t="s">
        <v>79</v>
      </c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  <c r="Z937" s="20" t="n"/>
      <c r="AA937" s="20" t="n"/>
      <c r="AB937" s="20" t="n"/>
      <c r="AC937" s="20" t="n"/>
    </row>
    <row r="938" spans="1:29">
      <c r="A938" s="11" t="s">
        <v>1831</v>
      </c>
      <c r="B938" s="11" t="n"/>
      <c r="C938" s="11" t="s">
        <v>1300</v>
      </c>
      <c r="D938" s="11" t="s">
        <v>145</v>
      </c>
      <c r="E938" s="11" t="n"/>
      <c r="F938" s="11" t="s">
        <v>17</v>
      </c>
      <c r="G938" s="11" t="s">
        <v>297</v>
      </c>
      <c r="H938" s="11" t="n">
        <v>15</v>
      </c>
      <c r="I938" s="11" t="n">
        <v>13000</v>
      </c>
      <c r="J938" s="11" t="s">
        <v>19</v>
      </c>
      <c r="K938" s="13" t="s">
        <v>1600</v>
      </c>
      <c r="L938" s="20">
        <f>J938&amp;K938</f>
        <v/>
      </c>
      <c r="M938" s="43" t="s">
        <v>79</v>
      </c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  <c r="Z938" s="20" t="n"/>
      <c r="AA938" s="20" t="n"/>
      <c r="AB938" s="20" t="n"/>
      <c r="AC938" s="20" t="n"/>
    </row>
    <row r="939" spans="1:29">
      <c r="A939" s="20" t="s">
        <v>1832</v>
      </c>
      <c r="B939" s="20" t="n"/>
      <c r="C939" s="20" t="s">
        <v>808</v>
      </c>
      <c r="D939" s="20" t="s">
        <v>377</v>
      </c>
      <c r="E939" s="20" t="n"/>
      <c r="F939" s="11" t="s">
        <v>131</v>
      </c>
      <c r="G939" s="31" t="s">
        <v>549</v>
      </c>
      <c r="H939" s="31" t="n">
        <v>15</v>
      </c>
      <c r="I939" s="31" t="n">
        <v>13000</v>
      </c>
      <c r="J939" s="20" t="s">
        <v>163</v>
      </c>
      <c r="K939" s="44" t="s">
        <v>1833</v>
      </c>
      <c r="L939" s="20">
        <f>J939&amp;K939</f>
        <v/>
      </c>
      <c r="M939" s="20" t="s">
        <v>79</v>
      </c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  <c r="Z939" s="20" t="n"/>
      <c r="AA939" s="20" t="n"/>
      <c r="AB939" s="20" t="n"/>
      <c r="AC939" s="20" t="n"/>
    </row>
    <row r="940" spans="1:29">
      <c r="A940" s="20" t="s">
        <v>1834</v>
      </c>
      <c r="B940" s="20" t="n"/>
      <c r="C940" s="20" t="s">
        <v>144</v>
      </c>
      <c r="D940" s="20" t="s">
        <v>389</v>
      </c>
      <c r="E940" s="20" t="n"/>
      <c r="F940" s="11" t="s">
        <v>76</v>
      </c>
      <c r="G940" s="31" t="s">
        <v>962</v>
      </c>
      <c r="H940" s="31" t="n">
        <v>15</v>
      </c>
      <c r="I940" s="31" t="n">
        <v>13000</v>
      </c>
      <c r="J940" s="20" t="s">
        <v>163</v>
      </c>
      <c r="K940" s="44" t="s">
        <v>344</v>
      </c>
      <c r="L940" s="20">
        <f>J940&amp;K940</f>
        <v/>
      </c>
      <c r="M940" s="20" t="s">
        <v>79</v>
      </c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  <c r="Z940" s="20" t="n"/>
      <c r="AA940" s="20" t="n"/>
      <c r="AB940" s="20" t="n"/>
      <c r="AC940" s="20" t="n"/>
    </row>
    <row r="941" spans="1:29">
      <c r="A941" s="20" t="s">
        <v>1835</v>
      </c>
      <c r="B941" s="20" t="n"/>
      <c r="C941" s="20" t="s">
        <v>144</v>
      </c>
      <c r="D941" s="20" t="s">
        <v>89</v>
      </c>
      <c r="E941" s="20" t="n"/>
      <c r="F941" s="20" t="s">
        <v>158</v>
      </c>
      <c r="G941" s="31" t="s">
        <v>1551</v>
      </c>
      <c r="H941" s="31" t="n">
        <v>15</v>
      </c>
      <c r="I941" s="31" t="n">
        <v>13000</v>
      </c>
      <c r="J941" s="20" t="s">
        <v>163</v>
      </c>
      <c r="K941" s="44" t="s">
        <v>1836</v>
      </c>
      <c r="L941" s="20">
        <f>J941&amp;K941</f>
        <v/>
      </c>
      <c r="M941" s="20" t="s">
        <v>79</v>
      </c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  <c r="Z941" s="20" t="n"/>
      <c r="AA941" s="20" t="n"/>
      <c r="AB941" s="20" t="n"/>
      <c r="AC941" s="20" t="n"/>
    </row>
    <row r="942" spans="1:29">
      <c r="A942" s="20" t="s">
        <v>1837</v>
      </c>
      <c r="B942" s="37" t="s">
        <v>1838</v>
      </c>
      <c r="C942" s="20" t="s">
        <v>53</v>
      </c>
      <c r="D942" s="20" t="s">
        <v>47</v>
      </c>
      <c r="E942" s="20" t="s">
        <v>371</v>
      </c>
      <c r="F942" s="11" t="s">
        <v>41</v>
      </c>
      <c r="G942" s="31" t="s">
        <v>77</v>
      </c>
      <c r="H942" s="31" t="n">
        <v>15</v>
      </c>
      <c r="I942" s="31" t="n">
        <v>13000</v>
      </c>
      <c r="J942" s="20" t="s">
        <v>260</v>
      </c>
      <c r="K942" s="44" t="s">
        <v>576</v>
      </c>
      <c r="L942" s="20">
        <f>J942&amp;K942</f>
        <v/>
      </c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  <c r="Z942" s="20" t="n"/>
      <c r="AA942" s="20" t="n"/>
      <c r="AB942" s="20" t="n"/>
      <c r="AC942" s="20" t="n"/>
    </row>
    <row r="943" spans="1:29">
      <c r="A943" s="11" t="s">
        <v>1839</v>
      </c>
      <c r="B943" s="11" t="n"/>
      <c r="C943" s="11" t="s">
        <v>53</v>
      </c>
      <c r="D943" s="11" t="s">
        <v>47</v>
      </c>
      <c r="E943" s="11" t="s">
        <v>371</v>
      </c>
      <c r="F943" s="11" t="s">
        <v>41</v>
      </c>
      <c r="G943" s="11" t="s">
        <v>77</v>
      </c>
      <c r="H943" s="11" t="n">
        <v>15</v>
      </c>
      <c r="I943" s="11" t="n">
        <v>13000</v>
      </c>
      <c r="J943" s="11" t="s">
        <v>19</v>
      </c>
      <c r="K943" s="13" t="s">
        <v>555</v>
      </c>
      <c r="L943" s="20">
        <f>J943&amp;K943</f>
        <v/>
      </c>
      <c r="M943" s="43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  <c r="Z943" s="20" t="n"/>
      <c r="AA943" s="20" t="n"/>
      <c r="AB943" s="20" t="n"/>
      <c r="AC943" s="20" t="n"/>
    </row>
    <row r="944" spans="1:29">
      <c r="A944" s="11" t="s">
        <v>1840</v>
      </c>
      <c r="B944" s="11" t="n"/>
      <c r="C944" s="11" t="s">
        <v>53</v>
      </c>
      <c r="D944" s="11" t="s">
        <v>47</v>
      </c>
      <c r="E944" s="11" t="s">
        <v>371</v>
      </c>
      <c r="F944" s="11" t="s">
        <v>41</v>
      </c>
      <c r="G944" s="11" t="s">
        <v>77</v>
      </c>
      <c r="H944" s="11" t="n">
        <v>15</v>
      </c>
      <c r="I944" s="11" t="n">
        <v>13000</v>
      </c>
      <c r="J944" s="11" t="s">
        <v>19</v>
      </c>
      <c r="K944" s="13" t="s">
        <v>555</v>
      </c>
      <c r="L944" s="20">
        <f>J944&amp;K944</f>
        <v/>
      </c>
      <c r="M944" s="43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  <c r="Z944" s="20" t="n"/>
      <c r="AA944" s="20" t="n"/>
      <c r="AB944" s="20" t="n"/>
      <c r="AC944" s="20" t="n"/>
    </row>
    <row r="945" spans="1:29">
      <c r="A945" s="11" t="s">
        <v>1841</v>
      </c>
      <c r="B945" s="11" t="n"/>
      <c r="C945" s="11" t="s">
        <v>808</v>
      </c>
      <c r="D945" s="11" t="s">
        <v>389</v>
      </c>
      <c r="E945" s="11" t="n"/>
      <c r="F945" s="11" t="s">
        <v>41</v>
      </c>
      <c r="G945" s="11" t="s">
        <v>1045</v>
      </c>
      <c r="H945" s="11" t="n">
        <v>16</v>
      </c>
      <c r="I945" s="11" t="n">
        <v>15000</v>
      </c>
      <c r="J945" s="11" t="s">
        <v>19</v>
      </c>
      <c r="K945" s="13" t="s">
        <v>896</v>
      </c>
      <c r="L945" s="20">
        <f>J945&amp;K945</f>
        <v/>
      </c>
      <c r="M945" s="43" t="s">
        <v>79</v>
      </c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  <c r="Z945" s="20" t="n"/>
      <c r="AA945" s="20" t="n"/>
      <c r="AB945" s="20" t="n"/>
      <c r="AC945" s="20" t="n"/>
    </row>
    <row r="946" spans="1:29">
      <c r="A946" s="20" t="s">
        <v>1842</v>
      </c>
      <c r="B946" s="20" t="n"/>
      <c r="C946" s="20" t="s">
        <v>808</v>
      </c>
      <c r="D946" s="20" t="s">
        <v>389</v>
      </c>
      <c r="E946" s="20" t="n"/>
      <c r="F946" s="11" t="s">
        <v>48</v>
      </c>
      <c r="G946" s="31" t="s">
        <v>65</v>
      </c>
      <c r="H946" s="31" t="n">
        <v>16</v>
      </c>
      <c r="I946" s="31" t="n">
        <v>15000</v>
      </c>
      <c r="J946" s="20" t="s">
        <v>163</v>
      </c>
      <c r="K946" s="44" t="s">
        <v>1328</v>
      </c>
      <c r="L946" s="20">
        <f>J946&amp;K946</f>
        <v/>
      </c>
      <c r="M946" s="20" t="s">
        <v>79</v>
      </c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  <c r="Z946" s="20" t="n"/>
      <c r="AA946" s="20" t="n"/>
      <c r="AB946" s="20" t="n"/>
      <c r="AC946" s="20" t="n"/>
    </row>
    <row r="947" spans="1:29">
      <c r="A947" s="20" t="s">
        <v>1843</v>
      </c>
      <c r="B947" s="20" t="n"/>
      <c r="C947" s="20" t="s">
        <v>808</v>
      </c>
      <c r="D947" s="20" t="s">
        <v>389</v>
      </c>
      <c r="E947" s="20" t="n"/>
      <c r="F947" s="20" t="s">
        <v>158</v>
      </c>
      <c r="G947" s="31" t="s">
        <v>949</v>
      </c>
      <c r="H947" s="31" t="n">
        <v>16</v>
      </c>
      <c r="I947" s="31" t="n">
        <v>15000</v>
      </c>
      <c r="J947" s="20" t="s">
        <v>163</v>
      </c>
      <c r="K947" s="44" t="s">
        <v>1307</v>
      </c>
      <c r="L947" s="20">
        <f>J947&amp;K947</f>
        <v/>
      </c>
      <c r="M947" s="20" t="s">
        <v>79</v>
      </c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  <c r="Z947" s="20" t="n"/>
      <c r="AA947" s="20" t="n"/>
      <c r="AB947" s="20" t="n"/>
      <c r="AC947" s="20" t="n"/>
    </row>
    <row r="948" spans="1:29">
      <c r="A948" s="20" t="s">
        <v>1844</v>
      </c>
      <c r="B948" s="20" t="n"/>
      <c r="C948" s="20" t="s">
        <v>808</v>
      </c>
      <c r="D948" s="20" t="s">
        <v>389</v>
      </c>
      <c r="E948" s="20" t="n"/>
      <c r="F948" s="11" t="s">
        <v>48</v>
      </c>
      <c r="G948" s="31" t="s">
        <v>103</v>
      </c>
      <c r="H948" s="31" t="n">
        <v>16</v>
      </c>
      <c r="I948" s="31" t="n">
        <v>15000</v>
      </c>
      <c r="J948" s="20" t="s">
        <v>163</v>
      </c>
      <c r="K948" s="44" t="s">
        <v>173</v>
      </c>
      <c r="L948" s="20">
        <f>J948&amp;K948</f>
        <v/>
      </c>
      <c r="M948" s="20" t="s">
        <v>79</v>
      </c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  <c r="Z948" s="20" t="n"/>
      <c r="AA948" s="20" t="n"/>
      <c r="AB948" s="20" t="n"/>
      <c r="AC948" s="20" t="n"/>
    </row>
    <row r="949" spans="1:29">
      <c r="A949" s="11" t="s">
        <v>1845</v>
      </c>
      <c r="B949" s="11" t="n"/>
      <c r="C949" s="11" t="s">
        <v>808</v>
      </c>
      <c r="D949" s="11" t="s">
        <v>389</v>
      </c>
      <c r="E949" s="11" t="n"/>
      <c r="F949" s="11" t="s">
        <v>172</v>
      </c>
      <c r="G949" s="11" t="s">
        <v>996</v>
      </c>
      <c r="H949" s="11" t="n">
        <v>16</v>
      </c>
      <c r="I949" s="11" t="n">
        <v>15000</v>
      </c>
      <c r="J949" s="11" t="s">
        <v>19</v>
      </c>
      <c r="K949" s="13" t="s">
        <v>1418</v>
      </c>
      <c r="L949" s="20">
        <f>J949&amp;K949</f>
        <v/>
      </c>
      <c r="M949" s="43" t="s">
        <v>79</v>
      </c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  <c r="Z949" s="20" t="n"/>
      <c r="AA949" s="20" t="n"/>
      <c r="AB949" s="20" t="n"/>
      <c r="AC949" s="20" t="n"/>
    </row>
    <row r="950" spans="1:29">
      <c r="A950" s="11" t="s">
        <v>1846</v>
      </c>
      <c r="B950" s="11" t="n"/>
      <c r="C950" s="11" t="s">
        <v>144</v>
      </c>
      <c r="D950" s="11" t="s">
        <v>75</v>
      </c>
      <c r="E950" s="11" t="n"/>
      <c r="F950" s="11" t="s">
        <v>17</v>
      </c>
      <c r="G950" s="11" t="s">
        <v>77</v>
      </c>
      <c r="H950" s="11" t="n">
        <v>16</v>
      </c>
      <c r="I950" s="11" t="n">
        <v>15000</v>
      </c>
      <c r="J950" s="11" t="s">
        <v>19</v>
      </c>
      <c r="K950" s="13" t="s">
        <v>923</v>
      </c>
      <c r="L950" s="20">
        <f>J950&amp;K950</f>
        <v/>
      </c>
      <c r="M950" s="43" t="s">
        <v>79</v>
      </c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  <c r="Z950" s="20" t="n"/>
      <c r="AA950" s="20" t="n"/>
      <c r="AB950" s="20" t="n"/>
      <c r="AC950" s="20" t="n"/>
    </row>
    <row r="951" spans="1:29">
      <c r="A951" s="11" t="s">
        <v>1847</v>
      </c>
      <c r="B951" s="11" t="n"/>
      <c r="C951" s="11" t="s">
        <v>144</v>
      </c>
      <c r="D951" s="11" t="s">
        <v>89</v>
      </c>
      <c r="E951" s="11" t="s">
        <v>194</v>
      </c>
      <c r="F951" s="20" t="s">
        <v>158</v>
      </c>
      <c r="G951" s="11" t="s">
        <v>195</v>
      </c>
      <c r="H951" s="11" t="n">
        <v>16</v>
      </c>
      <c r="I951" s="11" t="n">
        <v>15000</v>
      </c>
      <c r="J951" s="11" t="s">
        <v>19</v>
      </c>
      <c r="K951" s="13" t="s">
        <v>1057</v>
      </c>
      <c r="L951" s="20">
        <f>J951&amp;K951</f>
        <v/>
      </c>
      <c r="M951" s="43" t="s">
        <v>79</v>
      </c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  <c r="Z951" s="20" t="n"/>
      <c r="AA951" s="20" t="n"/>
      <c r="AB951" s="20" t="n"/>
      <c r="AC951" s="20" t="n"/>
    </row>
    <row r="952" spans="1:29">
      <c r="A952" s="11" t="s">
        <v>1848</v>
      </c>
      <c r="B952" s="11" t="n"/>
      <c r="C952" s="11" t="s">
        <v>53</v>
      </c>
      <c r="D952" s="11" t="s">
        <v>47</v>
      </c>
      <c r="E952" s="11" t="s">
        <v>1849</v>
      </c>
      <c r="F952" s="11" t="s">
        <v>41</v>
      </c>
      <c r="G952" s="11" t="s">
        <v>119</v>
      </c>
      <c r="H952" s="11" t="n">
        <v>16</v>
      </c>
      <c r="I952" s="11" t="n">
        <v>15000</v>
      </c>
      <c r="J952" s="11" t="s">
        <v>19</v>
      </c>
      <c r="K952" s="13" t="s">
        <v>169</v>
      </c>
      <c r="L952" s="20">
        <f>J952&amp;K952</f>
        <v/>
      </c>
      <c r="M952" s="43" t="s">
        <v>79</v>
      </c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  <c r="Z952" s="20" t="n"/>
      <c r="AA952" s="20" t="n"/>
      <c r="AB952" s="20" t="n"/>
      <c r="AC952" s="20" t="n"/>
    </row>
    <row r="953" spans="1:29">
      <c r="A953" s="11" t="s">
        <v>1850</v>
      </c>
      <c r="B953" s="11" t="n"/>
      <c r="C953" s="11" t="s">
        <v>144</v>
      </c>
      <c r="D953" s="11" t="s">
        <v>958</v>
      </c>
      <c r="E953" s="11" t="n"/>
      <c r="F953" s="11" t="s">
        <v>172</v>
      </c>
      <c r="G953" s="11" t="s">
        <v>1006</v>
      </c>
      <c r="H953" s="11" t="n">
        <v>16</v>
      </c>
      <c r="I953" s="11" t="n">
        <v>15000</v>
      </c>
      <c r="J953" s="11" t="s">
        <v>19</v>
      </c>
      <c r="K953" s="13" t="s">
        <v>1290</v>
      </c>
      <c r="L953" s="20">
        <f>J953&amp;K953</f>
        <v/>
      </c>
      <c r="M953" s="43" t="s">
        <v>79</v>
      </c>
      <c r="N953" s="20" t="s">
        <v>1851</v>
      </c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  <c r="Z953" s="20" t="n"/>
      <c r="AA953" s="20" t="n"/>
      <c r="AB953" s="20" t="n"/>
      <c r="AC953" s="20" t="n"/>
    </row>
    <row r="954" spans="1:29">
      <c r="A954" s="20" t="s">
        <v>1852</v>
      </c>
      <c r="B954" s="20" t="n"/>
      <c r="C954" s="20" t="s">
        <v>53</v>
      </c>
      <c r="D954" s="20" t="s">
        <v>154</v>
      </c>
      <c r="E954" s="20" t="s">
        <v>1853</v>
      </c>
      <c r="F954" s="11" t="s">
        <v>131</v>
      </c>
      <c r="G954" s="31" t="s">
        <v>103</v>
      </c>
      <c r="H954" s="31" t="n">
        <v>16</v>
      </c>
      <c r="I954" s="31" t="n">
        <v>15000</v>
      </c>
      <c r="J954" s="20" t="s">
        <v>163</v>
      </c>
      <c r="K954" s="44" t="s">
        <v>443</v>
      </c>
      <c r="L954" s="20">
        <f>J954&amp;K954</f>
        <v/>
      </c>
      <c r="M954" s="20" t="s">
        <v>79</v>
      </c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  <c r="Z954" s="20" t="n"/>
      <c r="AA954" s="20" t="n"/>
      <c r="AB954" s="20" t="n"/>
      <c r="AC954" s="20" t="n"/>
    </row>
    <row r="955" spans="1:29">
      <c r="A955" s="20" t="s">
        <v>1854</v>
      </c>
      <c r="B955" s="20" t="n"/>
      <c r="C955" s="20" t="s">
        <v>53</v>
      </c>
      <c r="D955" s="20" t="s">
        <v>154</v>
      </c>
      <c r="E955" s="20" t="s">
        <v>1853</v>
      </c>
      <c r="F955" s="11" t="s">
        <v>48</v>
      </c>
      <c r="G955" s="31" t="s">
        <v>49</v>
      </c>
      <c r="H955" s="31" t="n">
        <v>16</v>
      </c>
      <c r="I955" s="31" t="n">
        <v>15000</v>
      </c>
      <c r="J955" s="20" t="s">
        <v>163</v>
      </c>
      <c r="K955" s="44" t="s">
        <v>1095</v>
      </c>
      <c r="L955" s="20">
        <f>J955&amp;K955</f>
        <v/>
      </c>
      <c r="M955" s="20" t="s">
        <v>79</v>
      </c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  <c r="Z955" s="20" t="n"/>
      <c r="AA955" s="20" t="n"/>
      <c r="AB955" s="20" t="n"/>
      <c r="AC955" s="20" t="n"/>
    </row>
    <row r="956" spans="1:29">
      <c r="A956" s="20" t="s">
        <v>1855</v>
      </c>
      <c r="B956" s="20" t="n"/>
      <c r="C956" s="20" t="s">
        <v>808</v>
      </c>
      <c r="D956" s="20" t="s">
        <v>707</v>
      </c>
      <c r="E956" s="20" t="s">
        <v>1790</v>
      </c>
      <c r="F956" s="20" t="s">
        <v>625</v>
      </c>
      <c r="G956" s="31" t="s">
        <v>1856</v>
      </c>
      <c r="H956" s="31" t="n">
        <v>16</v>
      </c>
      <c r="I956" s="31" t="n">
        <v>15000</v>
      </c>
      <c r="J956" s="20" t="s">
        <v>43</v>
      </c>
      <c r="K956" s="44" t="s">
        <v>649</v>
      </c>
      <c r="L956" s="20">
        <f>J956&amp;K956</f>
        <v/>
      </c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  <c r="Z956" s="20" t="n"/>
      <c r="AA956" s="20" t="n"/>
      <c r="AB956" s="20" t="n"/>
      <c r="AC956" s="20" t="n"/>
    </row>
    <row r="957" spans="1:29">
      <c r="A957" s="11" t="s">
        <v>1857</v>
      </c>
      <c r="B957" s="11" t="n"/>
      <c r="C957" s="11" t="s">
        <v>808</v>
      </c>
      <c r="D957" s="11" t="s">
        <v>47</v>
      </c>
      <c r="E957" s="11" t="n"/>
      <c r="F957" s="11" t="s">
        <v>41</v>
      </c>
      <c r="G957" s="11" t="s">
        <v>119</v>
      </c>
      <c r="H957" s="11" t="n">
        <v>17</v>
      </c>
      <c r="I957" s="11" t="n">
        <v>18000</v>
      </c>
      <c r="J957" s="11" t="s">
        <v>19</v>
      </c>
      <c r="K957" s="13" t="s">
        <v>1858</v>
      </c>
      <c r="L957" s="20">
        <f>J957&amp;K957</f>
        <v/>
      </c>
      <c r="M957" s="43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  <c r="Z957" s="20" t="n"/>
      <c r="AA957" s="20" t="n"/>
      <c r="AB957" s="20" t="n"/>
      <c r="AC957" s="20" t="n"/>
    </row>
    <row r="958" spans="1:29">
      <c r="A958" s="11" t="s">
        <v>1859</v>
      </c>
      <c r="B958" s="11" t="n"/>
      <c r="C958" s="11" t="s">
        <v>808</v>
      </c>
      <c r="D958" s="11" t="s">
        <v>389</v>
      </c>
      <c r="E958" s="11" t="n"/>
      <c r="F958" s="11" t="s">
        <v>172</v>
      </c>
      <c r="G958" s="11" t="s">
        <v>54</v>
      </c>
      <c r="H958" s="11" t="n">
        <v>17</v>
      </c>
      <c r="I958" s="11" t="n">
        <v>18000</v>
      </c>
      <c r="J958" s="11" t="s">
        <v>19</v>
      </c>
      <c r="K958" s="13" t="s">
        <v>1103</v>
      </c>
      <c r="L958" s="20">
        <f>J958&amp;K958</f>
        <v/>
      </c>
      <c r="M958" s="43" t="s">
        <v>79</v>
      </c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  <c r="Z958" s="20" t="n"/>
      <c r="AA958" s="20" t="n"/>
      <c r="AB958" s="20" t="n"/>
      <c r="AC958" s="20" t="n"/>
    </row>
    <row r="959" spans="1:29">
      <c r="A959" s="11" t="s">
        <v>1860</v>
      </c>
      <c r="B959" s="11" t="n"/>
      <c r="C959" s="11" t="s">
        <v>808</v>
      </c>
      <c r="D959" s="11" t="s">
        <v>389</v>
      </c>
      <c r="E959" s="11" t="n"/>
      <c r="F959" s="20" t="s">
        <v>158</v>
      </c>
      <c r="G959" s="11" t="s">
        <v>962</v>
      </c>
      <c r="H959" s="11" t="n">
        <v>17</v>
      </c>
      <c r="I959" s="11" t="n">
        <v>18000</v>
      </c>
      <c r="J959" s="11" t="s">
        <v>19</v>
      </c>
      <c r="K959" s="13" t="s">
        <v>1247</v>
      </c>
      <c r="L959" s="20">
        <f>J959&amp;K959</f>
        <v/>
      </c>
      <c r="M959" s="43" t="s">
        <v>79</v>
      </c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  <c r="Z959" s="20" t="n"/>
      <c r="AA959" s="20" t="n"/>
      <c r="AB959" s="20" t="n"/>
      <c r="AC959" s="20" t="n"/>
    </row>
    <row r="960" spans="1:29">
      <c r="A960" s="20" t="s">
        <v>1861</v>
      </c>
      <c r="B960" s="20" t="n"/>
      <c r="C960" s="20" t="s">
        <v>808</v>
      </c>
      <c r="D960" s="20" t="s">
        <v>389</v>
      </c>
      <c r="E960" s="20" t="n"/>
      <c r="F960" s="11" t="s">
        <v>131</v>
      </c>
      <c r="G960" s="31" t="s">
        <v>1500</v>
      </c>
      <c r="H960" s="31" t="n">
        <v>17</v>
      </c>
      <c r="I960" s="31" t="n">
        <v>18000</v>
      </c>
      <c r="J960" s="20" t="s">
        <v>163</v>
      </c>
      <c r="K960" s="44" t="s">
        <v>677</v>
      </c>
      <c r="L960" s="20">
        <f>J960&amp;K960</f>
        <v/>
      </c>
      <c r="M960" s="20" t="s">
        <v>79</v>
      </c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  <c r="Z960" s="20" t="n"/>
      <c r="AA960" s="20" t="n"/>
      <c r="AB960" s="20" t="n"/>
      <c r="AC960" s="20" t="n"/>
    </row>
    <row r="961" spans="1:29">
      <c r="A961" s="11" t="s">
        <v>1862</v>
      </c>
      <c r="B961" s="11" t="n"/>
      <c r="C961" s="11" t="s">
        <v>144</v>
      </c>
      <c r="D961" s="11" t="s">
        <v>145</v>
      </c>
      <c r="E961" s="11" t="n"/>
      <c r="F961" s="11" t="s">
        <v>99</v>
      </c>
      <c r="G961" s="11" t="s">
        <v>119</v>
      </c>
      <c r="H961" s="11" t="n">
        <v>17</v>
      </c>
      <c r="I961" s="11" t="n">
        <v>18000</v>
      </c>
      <c r="J961" s="11" t="s">
        <v>19</v>
      </c>
      <c r="K961" s="13" t="s">
        <v>1099</v>
      </c>
      <c r="L961" s="20">
        <f>J961&amp;K961</f>
        <v/>
      </c>
      <c r="M961" s="43" t="s">
        <v>79</v>
      </c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  <c r="Z961" s="20" t="n"/>
      <c r="AA961" s="20" t="n"/>
      <c r="AB961" s="20" t="n"/>
      <c r="AC961" s="20" t="n"/>
    </row>
    <row r="962" spans="1:29">
      <c r="A962" s="20" t="s">
        <v>1863</v>
      </c>
      <c r="B962" s="20" t="n"/>
      <c r="C962" s="20" t="s">
        <v>53</v>
      </c>
      <c r="D962" s="20" t="s">
        <v>377</v>
      </c>
      <c r="E962" s="20" t="n"/>
      <c r="F962" s="20" t="s">
        <v>158</v>
      </c>
      <c r="G962" s="31" t="s">
        <v>549</v>
      </c>
      <c r="H962" s="31" t="n">
        <v>17</v>
      </c>
      <c r="I962" s="31" t="n">
        <v>18000</v>
      </c>
      <c r="J962" s="20" t="s">
        <v>163</v>
      </c>
      <c r="K962" s="44" t="s">
        <v>486</v>
      </c>
      <c r="L962" s="20">
        <f>J962&amp;K962</f>
        <v/>
      </c>
      <c r="M962" s="20" t="s">
        <v>79</v>
      </c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  <c r="Z962" s="20" t="n"/>
      <c r="AA962" s="20" t="n"/>
      <c r="AB962" s="20" t="n"/>
      <c r="AC962" s="20" t="n"/>
    </row>
    <row r="963" spans="1:29">
      <c r="A963" s="11" t="s">
        <v>1864</v>
      </c>
      <c r="B963" s="11" t="n"/>
      <c r="C963" s="11" t="s">
        <v>53</v>
      </c>
      <c r="D963" s="11" t="s">
        <v>47</v>
      </c>
      <c r="E963" s="11" t="n"/>
      <c r="F963" s="20" t="s">
        <v>158</v>
      </c>
      <c r="G963" s="11" t="s">
        <v>49</v>
      </c>
      <c r="H963" s="11" t="n">
        <v>17</v>
      </c>
      <c r="I963" s="11" t="n">
        <v>18000</v>
      </c>
      <c r="J963" s="11" t="s">
        <v>19</v>
      </c>
      <c r="K963" s="13" t="s">
        <v>1633</v>
      </c>
      <c r="L963" s="20">
        <f>J963&amp;K963</f>
        <v/>
      </c>
      <c r="M963" s="43" t="n"/>
      <c r="N963" s="20" t="s">
        <v>1865</v>
      </c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  <c r="Z963" s="20" t="n"/>
      <c r="AA963" s="20" t="n"/>
      <c r="AB963" s="20" t="n"/>
      <c r="AC963" s="20" t="n"/>
    </row>
    <row r="964" spans="1:29">
      <c r="A964" s="11" t="s">
        <v>1866</v>
      </c>
      <c r="B964" s="11" t="n"/>
      <c r="C964" s="11" t="s">
        <v>1300</v>
      </c>
      <c r="D964" s="11" t="s">
        <v>389</v>
      </c>
      <c r="E964" s="11" t="n"/>
      <c r="F964" s="11" t="s">
        <v>76</v>
      </c>
      <c r="G964" s="11" t="s">
        <v>166</v>
      </c>
      <c r="H964" s="11" t="n">
        <v>17</v>
      </c>
      <c r="I964" s="11" t="n">
        <v>18000</v>
      </c>
      <c r="J964" s="11" t="s">
        <v>19</v>
      </c>
      <c r="K964" s="13" t="s">
        <v>1512</v>
      </c>
      <c r="L964" s="20">
        <f>J964&amp;K964</f>
        <v/>
      </c>
      <c r="M964" s="43" t="s">
        <v>79</v>
      </c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  <c r="Z964" s="20" t="n"/>
      <c r="AA964" s="20" t="n"/>
      <c r="AB964" s="20" t="n"/>
      <c r="AC964" s="20" t="n"/>
    </row>
    <row r="965" spans="1:29">
      <c r="A965" s="20" t="s">
        <v>1867</v>
      </c>
      <c r="B965" s="20" t="n"/>
      <c r="C965" s="20" t="s">
        <v>1300</v>
      </c>
      <c r="D965" s="20" t="s">
        <v>377</v>
      </c>
      <c r="E965" s="20" t="n"/>
      <c r="F965" s="11" t="s">
        <v>76</v>
      </c>
      <c r="G965" s="31" t="s">
        <v>549</v>
      </c>
      <c r="H965" s="31" t="n">
        <v>17</v>
      </c>
      <c r="I965" s="31" t="n">
        <v>18000</v>
      </c>
      <c r="J965" s="20" t="s">
        <v>163</v>
      </c>
      <c r="K965" s="44" t="s">
        <v>1097</v>
      </c>
      <c r="L965" s="20">
        <f>J965&amp;K965</f>
        <v/>
      </c>
      <c r="M965" s="20" t="s">
        <v>79</v>
      </c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  <c r="Z965" s="20" t="n"/>
      <c r="AA965" s="20" t="n"/>
      <c r="AB965" s="20" t="n"/>
      <c r="AC965" s="20" t="n"/>
    </row>
    <row r="966" spans="1:29">
      <c r="A966" s="11" t="s">
        <v>1868</v>
      </c>
      <c r="B966" s="11" t="n"/>
      <c r="C966" s="11" t="s">
        <v>808</v>
      </c>
      <c r="D966" s="11" t="s">
        <v>89</v>
      </c>
      <c r="E966" s="11" t="s">
        <v>194</v>
      </c>
      <c r="F966" s="20" t="s">
        <v>158</v>
      </c>
      <c r="G966" s="11" t="s">
        <v>195</v>
      </c>
      <c r="H966" s="11" t="n">
        <v>17</v>
      </c>
      <c r="I966" s="11" t="n">
        <v>18000</v>
      </c>
      <c r="J966" s="11" t="s">
        <v>19</v>
      </c>
      <c r="K966" s="13" t="s">
        <v>1310</v>
      </c>
      <c r="L966" s="20">
        <f>J966&amp;K966</f>
        <v/>
      </c>
      <c r="M966" s="43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  <c r="Z966" s="20" t="n"/>
      <c r="AA966" s="20" t="n"/>
      <c r="AB966" s="20" t="n"/>
      <c r="AC966" s="20" t="n"/>
    </row>
    <row r="967" spans="1:29">
      <c r="A967" s="20" t="s">
        <v>1869</v>
      </c>
      <c r="B967" s="20" t="n"/>
      <c r="C967" s="20" t="s">
        <v>53</v>
      </c>
      <c r="D967" s="20" t="s">
        <v>89</v>
      </c>
      <c r="E967" s="20" t="n"/>
      <c r="F967" s="11" t="s">
        <v>48</v>
      </c>
      <c r="G967" s="31" t="s">
        <v>49</v>
      </c>
      <c r="H967" s="31" t="n">
        <v>17</v>
      </c>
      <c r="I967" s="31" t="n">
        <v>18000</v>
      </c>
      <c r="J967" s="20" t="s">
        <v>163</v>
      </c>
      <c r="K967" s="44" t="s">
        <v>1370</v>
      </c>
      <c r="L967" s="20">
        <f>J967&amp;K967</f>
        <v/>
      </c>
      <c r="M967" s="20" t="s">
        <v>79</v>
      </c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  <c r="Z967" s="20" t="n"/>
      <c r="AA967" s="20" t="n"/>
      <c r="AB967" s="20" t="n"/>
      <c r="AC967" s="20" t="n"/>
    </row>
    <row r="968" spans="1:29">
      <c r="A968" s="20" t="s">
        <v>1870</v>
      </c>
      <c r="B968" s="20" t="n"/>
      <c r="C968" s="20" t="s">
        <v>53</v>
      </c>
      <c r="D968" s="20" t="s">
        <v>154</v>
      </c>
      <c r="E968" s="20" t="s">
        <v>1853</v>
      </c>
      <c r="F968" s="11" t="s">
        <v>246</v>
      </c>
      <c r="G968" s="31" t="s">
        <v>49</v>
      </c>
      <c r="H968" s="31" t="n">
        <v>17</v>
      </c>
      <c r="I968" s="31" t="n">
        <v>18000</v>
      </c>
      <c r="J968" s="20" t="s">
        <v>163</v>
      </c>
      <c r="K968" s="44" t="s">
        <v>989</v>
      </c>
      <c r="L968" s="20">
        <f>J968&amp;K968</f>
        <v/>
      </c>
      <c r="M968" s="20" t="s">
        <v>79</v>
      </c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  <c r="Z968" s="20" t="n"/>
      <c r="AA968" s="20" t="n"/>
      <c r="AB968" s="20" t="n"/>
      <c r="AC968" s="20" t="n"/>
    </row>
    <row r="969" spans="1:29">
      <c r="A969" s="20" t="s">
        <v>1871</v>
      </c>
      <c r="B969" s="20" t="n"/>
      <c r="C969" s="20" t="s">
        <v>144</v>
      </c>
      <c r="D969" s="20" t="s">
        <v>154</v>
      </c>
      <c r="E969" s="20" t="s">
        <v>1853</v>
      </c>
      <c r="F969" s="11" t="s">
        <v>76</v>
      </c>
      <c r="G969" s="31" t="s">
        <v>49</v>
      </c>
      <c r="H969" s="31" t="n">
        <v>17</v>
      </c>
      <c r="I969" s="31" t="n">
        <v>18000</v>
      </c>
      <c r="J969" s="20" t="s">
        <v>163</v>
      </c>
      <c r="K969" s="44" t="s">
        <v>355</v>
      </c>
      <c r="L969" s="20">
        <f>J969&amp;K969</f>
        <v/>
      </c>
      <c r="M969" s="20" t="s">
        <v>79</v>
      </c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  <c r="Z969" s="20" t="n"/>
      <c r="AA969" s="20" t="n"/>
      <c r="AB969" s="20" t="n"/>
      <c r="AC969" s="20" t="n"/>
    </row>
    <row r="970" spans="1:29">
      <c r="A970" s="20" t="s">
        <v>1872</v>
      </c>
      <c r="B970" s="20" t="n"/>
      <c r="C970" s="20" t="s">
        <v>808</v>
      </c>
      <c r="D970" s="20" t="s">
        <v>171</v>
      </c>
      <c r="E970" s="20" t="n"/>
      <c r="F970" s="20" t="s">
        <v>158</v>
      </c>
      <c r="G970" s="31" t="s">
        <v>65</v>
      </c>
      <c r="H970" s="31" t="n">
        <v>17</v>
      </c>
      <c r="I970" s="31" t="n">
        <v>18000</v>
      </c>
      <c r="J970" s="20" t="s">
        <v>163</v>
      </c>
      <c r="K970" s="44" t="s">
        <v>1873</v>
      </c>
      <c r="L970" s="20">
        <f>J970&amp;K970</f>
        <v/>
      </c>
      <c r="M970" s="20" t="s">
        <v>79</v>
      </c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  <c r="Z970" s="20" t="n"/>
      <c r="AA970" s="20" t="n"/>
      <c r="AB970" s="20" t="n"/>
      <c r="AC970" s="20" t="n"/>
    </row>
    <row r="971" spans="1:29">
      <c r="A971" s="20" t="s">
        <v>1874</v>
      </c>
      <c r="B971" s="20" t="n"/>
      <c r="C971" s="20" t="s">
        <v>1300</v>
      </c>
      <c r="D971" s="20" t="s">
        <v>389</v>
      </c>
      <c r="E971" s="20" t="n"/>
      <c r="F971" s="11" t="s">
        <v>76</v>
      </c>
      <c r="G971" s="31" t="s">
        <v>247</v>
      </c>
      <c r="H971" s="31" t="n">
        <v>18</v>
      </c>
      <c r="I971" s="31" t="n">
        <v>20000</v>
      </c>
      <c r="J971" s="20" t="s">
        <v>163</v>
      </c>
      <c r="K971" s="44" t="s">
        <v>1055</v>
      </c>
      <c r="L971" s="20">
        <f>J971&amp;K971</f>
        <v/>
      </c>
      <c r="M971" s="20" t="s">
        <v>79</v>
      </c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  <c r="Z971" s="20" t="n"/>
      <c r="AA971" s="20" t="n"/>
      <c r="AB971" s="20" t="n"/>
      <c r="AC971" s="20" t="n"/>
    </row>
    <row r="972" spans="1:29">
      <c r="A972" s="11" t="s">
        <v>1875</v>
      </c>
      <c r="B972" s="11" t="n"/>
      <c r="C972" s="11" t="s">
        <v>28</v>
      </c>
      <c r="D972" s="11" t="s">
        <v>47</v>
      </c>
      <c r="E972" s="11" t="s">
        <v>1876</v>
      </c>
      <c r="F972" s="11" t="s">
        <v>48</v>
      </c>
      <c r="G972" s="11" t="s">
        <v>49</v>
      </c>
      <c r="H972" s="11" t="n">
        <v>18</v>
      </c>
      <c r="I972" s="11" t="n">
        <v>20000</v>
      </c>
      <c r="J972" s="11" t="s">
        <v>19</v>
      </c>
      <c r="K972" s="13" t="s">
        <v>1703</v>
      </c>
      <c r="L972" s="20">
        <f>J972&amp;K972</f>
        <v/>
      </c>
      <c r="M972" s="43" t="n"/>
      <c r="N972" s="20" t="s">
        <v>1877</v>
      </c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  <c r="Z972" s="20" t="n"/>
      <c r="AA972" s="20" t="n"/>
      <c r="AB972" s="20" t="n"/>
      <c r="AC972" s="20" t="n"/>
    </row>
    <row r="973" spans="1:29">
      <c r="A973" s="20" t="s">
        <v>1878</v>
      </c>
      <c r="B973" s="20" t="n"/>
      <c r="C973" s="20" t="s">
        <v>53</v>
      </c>
      <c r="D973" s="20" t="s">
        <v>154</v>
      </c>
      <c r="E973" s="20" t="s">
        <v>1853</v>
      </c>
      <c r="F973" s="11" t="s">
        <v>76</v>
      </c>
      <c r="G973" s="31" t="s">
        <v>49</v>
      </c>
      <c r="H973" s="31" t="n">
        <v>18</v>
      </c>
      <c r="I973" s="31" t="n">
        <v>20000</v>
      </c>
      <c r="J973" s="20" t="s">
        <v>163</v>
      </c>
      <c r="K973" s="44" t="s">
        <v>78</v>
      </c>
      <c r="L973" s="20">
        <f>J973&amp;K973</f>
        <v/>
      </c>
      <c r="M973" s="20" t="s">
        <v>79</v>
      </c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  <c r="Z973" s="20" t="n"/>
      <c r="AA973" s="20" t="n"/>
      <c r="AB973" s="20" t="n"/>
      <c r="AC973" s="20" t="n"/>
    </row>
    <row r="974" spans="1:29">
      <c r="A974" s="20" t="s">
        <v>1879</v>
      </c>
      <c r="B974" s="20" t="n"/>
      <c r="C974" s="20" t="s">
        <v>808</v>
      </c>
      <c r="D974" s="20" t="s">
        <v>377</v>
      </c>
      <c r="E974" s="20" t="n"/>
      <c r="F974" s="11" t="s">
        <v>48</v>
      </c>
      <c r="G974" s="31" t="n"/>
      <c r="H974" s="31" t="n">
        <v>18</v>
      </c>
      <c r="I974" s="31" t="n">
        <v>20000</v>
      </c>
      <c r="J974" s="20" t="s">
        <v>1502</v>
      </c>
      <c r="K974" s="44" t="s">
        <v>203</v>
      </c>
      <c r="L974" s="20">
        <f>J974&amp;K974</f>
        <v/>
      </c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  <c r="Z974" s="20" t="n"/>
      <c r="AA974" s="20" t="n"/>
      <c r="AB974" s="20" t="n"/>
      <c r="AC974" s="20" t="n"/>
    </row>
    <row r="975" spans="1:29">
      <c r="A975" s="20" t="s">
        <v>1880</v>
      </c>
      <c r="B975" s="20" t="n"/>
      <c r="C975" s="20" t="s">
        <v>808</v>
      </c>
      <c r="D975" s="20" t="s">
        <v>377</v>
      </c>
      <c r="E975" s="20" t="n"/>
      <c r="F975" s="11" t="s">
        <v>48</v>
      </c>
      <c r="G975" s="31" t="n"/>
      <c r="H975" s="31" t="n">
        <v>18</v>
      </c>
      <c r="I975" s="31" t="n">
        <v>20000</v>
      </c>
      <c r="J975" s="20" t="s">
        <v>1502</v>
      </c>
      <c r="K975" s="44" t="s">
        <v>928</v>
      </c>
      <c r="L975" s="20">
        <f>J975&amp;K975</f>
        <v/>
      </c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  <c r="Z975" s="20" t="n"/>
      <c r="AA975" s="20" t="n"/>
      <c r="AB975" s="20" t="n"/>
      <c r="AC975" s="20" t="n"/>
    </row>
    <row r="976" spans="1:29">
      <c r="A976" s="11" t="s">
        <v>1881</v>
      </c>
      <c r="B976" s="11" t="n"/>
      <c r="C976" s="11" t="s">
        <v>808</v>
      </c>
      <c r="D976" s="11" t="s">
        <v>89</v>
      </c>
      <c r="E976" s="11" t="s">
        <v>194</v>
      </c>
      <c r="F976" s="20" t="s">
        <v>158</v>
      </c>
      <c r="G976" s="11" t="s">
        <v>195</v>
      </c>
      <c r="H976" s="11" t="n">
        <v>19</v>
      </c>
      <c r="I976" s="11" t="n">
        <v>22000</v>
      </c>
      <c r="J976" s="11" t="s">
        <v>19</v>
      </c>
      <c r="K976" s="13" t="s">
        <v>637</v>
      </c>
      <c r="L976" s="20">
        <f>J976&amp;K976</f>
        <v/>
      </c>
      <c r="M976" s="43" t="s">
        <v>79</v>
      </c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  <c r="Z976" s="20" t="n"/>
      <c r="AA976" s="20" t="n"/>
      <c r="AB976" s="20" t="n"/>
      <c r="AC976" s="20" t="n"/>
    </row>
    <row r="977" spans="1:29">
      <c r="A977" s="20" t="s">
        <v>1882</v>
      </c>
      <c r="B977" s="20" t="n"/>
      <c r="C977" s="20" t="s">
        <v>808</v>
      </c>
      <c r="D977" s="20" t="s">
        <v>707</v>
      </c>
      <c r="E977" s="20" t="s">
        <v>1883</v>
      </c>
      <c r="F977" s="11" t="s">
        <v>76</v>
      </c>
      <c r="G977" s="31" t="s">
        <v>49</v>
      </c>
      <c r="H977" s="31" t="n">
        <v>19</v>
      </c>
      <c r="I977" s="31" t="n">
        <v>22000</v>
      </c>
      <c r="J977" s="20" t="s">
        <v>163</v>
      </c>
      <c r="K977" s="44" t="s">
        <v>207</v>
      </c>
      <c r="L977" s="20">
        <f>J977&amp;K977</f>
        <v/>
      </c>
      <c r="M977" s="20" t="s">
        <v>79</v>
      </c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  <c r="Z977" s="20" t="n"/>
      <c r="AA977" s="20" t="n"/>
      <c r="AB977" s="20" t="n"/>
      <c r="AC977" s="20" t="n"/>
    </row>
    <row r="978" spans="1:29">
      <c r="A978" s="20" t="s">
        <v>1884</v>
      </c>
      <c r="B978" s="20" t="n"/>
      <c r="C978" s="20" t="s">
        <v>808</v>
      </c>
      <c r="D978" s="20" t="s">
        <v>377</v>
      </c>
      <c r="E978" s="20" t="n"/>
      <c r="F978" s="11" t="s">
        <v>48</v>
      </c>
      <c r="G978" s="31" t="n"/>
      <c r="H978" s="31" t="n">
        <v>19</v>
      </c>
      <c r="I978" s="31" t="n">
        <v>22000</v>
      </c>
      <c r="J978" s="20" t="s">
        <v>1502</v>
      </c>
      <c r="K978" s="44" t="s">
        <v>1468</v>
      </c>
      <c r="L978" s="20">
        <f>J978&amp;K978</f>
        <v/>
      </c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  <c r="Z978" s="20" t="n"/>
      <c r="AA978" s="20" t="n"/>
      <c r="AB978" s="20" t="n"/>
      <c r="AC978" s="20" t="n"/>
    </row>
    <row r="979" spans="1:29">
      <c r="A979" s="20" t="s">
        <v>1885</v>
      </c>
      <c r="B979" s="20" t="n"/>
      <c r="C979" s="20" t="s">
        <v>808</v>
      </c>
      <c r="D979" s="20" t="s">
        <v>171</v>
      </c>
      <c r="E979" s="20" t="n"/>
      <c r="F979" s="11" t="s">
        <v>131</v>
      </c>
      <c r="G979" s="31" t="s">
        <v>49</v>
      </c>
      <c r="H979" s="31" t="n">
        <v>19</v>
      </c>
      <c r="I979" s="31" t="n">
        <v>22000</v>
      </c>
      <c r="J979" s="20" t="s">
        <v>163</v>
      </c>
      <c r="K979" s="44" t="s">
        <v>1886</v>
      </c>
      <c r="L979" s="20">
        <f>J979&amp;K979</f>
        <v/>
      </c>
      <c r="M979" s="20" t="s">
        <v>79</v>
      </c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  <c r="Z979" s="20" t="n"/>
      <c r="AA979" s="20" t="n"/>
      <c r="AB979" s="20" t="n"/>
      <c r="AC979" s="20" t="n"/>
    </row>
    <row r="980" spans="1:29">
      <c r="A980" s="11" t="s">
        <v>1887</v>
      </c>
      <c r="B980" s="11" t="n"/>
      <c r="C980" s="11" t="s">
        <v>1300</v>
      </c>
      <c r="D980" s="11" t="s">
        <v>389</v>
      </c>
      <c r="E980" s="11" t="n"/>
      <c r="F980" s="11" t="s">
        <v>625</v>
      </c>
      <c r="G980" s="11" t="s">
        <v>119</v>
      </c>
      <c r="H980" s="11" t="n">
        <v>20</v>
      </c>
      <c r="I980" s="11" t="n">
        <v>25000</v>
      </c>
      <c r="J980" s="11" t="s">
        <v>19</v>
      </c>
      <c r="K980" s="13" t="s">
        <v>1745</v>
      </c>
      <c r="L980" s="20">
        <f>J980&amp;K980</f>
        <v/>
      </c>
      <c r="M980" s="43" t="s">
        <v>79</v>
      </c>
      <c r="N980" s="20" t="s">
        <v>627</v>
      </c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  <c r="Z980" s="20" t="n"/>
      <c r="AA980" s="20" t="n"/>
      <c r="AB980" s="20" t="n"/>
      <c r="AC980" s="20" t="n"/>
    </row>
    <row r="981" spans="1:29">
      <c r="A981" s="11" t="s">
        <v>1888</v>
      </c>
      <c r="B981" s="11" t="n"/>
      <c r="C981" s="11" t="s">
        <v>1300</v>
      </c>
      <c r="D981" s="11" t="s">
        <v>389</v>
      </c>
      <c r="E981" s="11" t="n"/>
      <c r="F981" s="20" t="s">
        <v>158</v>
      </c>
      <c r="G981" s="11" t="s">
        <v>533</v>
      </c>
      <c r="H981" s="11" t="n">
        <v>20</v>
      </c>
      <c r="I981" s="11" t="n">
        <v>25000</v>
      </c>
      <c r="J981" s="11" t="s">
        <v>19</v>
      </c>
      <c r="K981" s="13" t="s">
        <v>1889</v>
      </c>
      <c r="L981" s="20">
        <f>J981&amp;K981</f>
        <v/>
      </c>
      <c r="M981" s="43" t="s">
        <v>79</v>
      </c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  <c r="Z981" s="20" t="n"/>
      <c r="AA981" s="20" t="n"/>
      <c r="AB981" s="20" t="n"/>
      <c r="AC981" s="20" t="n"/>
    </row>
    <row r="982" spans="1:29">
      <c r="A982" s="11" t="s">
        <v>1890</v>
      </c>
      <c r="B982" s="11" t="n"/>
      <c r="C982" s="11" t="s">
        <v>28</v>
      </c>
      <c r="D982" s="11" t="s">
        <v>47</v>
      </c>
      <c r="E982" s="11" t="s">
        <v>1891</v>
      </c>
      <c r="F982" s="11" t="s">
        <v>48</v>
      </c>
      <c r="G982" s="11" t="s">
        <v>49</v>
      </c>
      <c r="H982" s="11" t="n">
        <v>20</v>
      </c>
      <c r="I982" s="11" t="n">
        <v>24500</v>
      </c>
      <c r="J982" s="11" t="s">
        <v>19</v>
      </c>
      <c r="K982" s="13" t="s">
        <v>1703</v>
      </c>
      <c r="L982" s="20">
        <f>J982&amp;K982</f>
        <v/>
      </c>
      <c r="M982" s="43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  <c r="Z982" s="20" t="n"/>
      <c r="AA982" s="20" t="n"/>
      <c r="AB982" s="20" t="n"/>
      <c r="AC982" s="20" t="n"/>
    </row>
    <row r="983" spans="1:29">
      <c r="A983" s="20" t="s">
        <v>1892</v>
      </c>
      <c r="B983" s="20" t="n"/>
      <c r="C983" s="20" t="s">
        <v>53</v>
      </c>
      <c r="D983" s="20" t="s">
        <v>47</v>
      </c>
      <c r="E983" s="20" t="n"/>
      <c r="F983" s="11" t="s">
        <v>48</v>
      </c>
      <c r="G983" s="31" t="s">
        <v>42</v>
      </c>
      <c r="H983" s="31" t="n">
        <v>20</v>
      </c>
      <c r="I983" s="31" t="n">
        <v>25000</v>
      </c>
      <c r="J983" s="20" t="s">
        <v>163</v>
      </c>
      <c r="K983" s="44" t="s">
        <v>203</v>
      </c>
      <c r="L983" s="20">
        <f>J983&amp;K983</f>
        <v/>
      </c>
      <c r="M983" s="20" t="s">
        <v>79</v>
      </c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  <c r="Z983" s="20" t="n"/>
      <c r="AA983" s="20" t="n"/>
      <c r="AB983" s="20" t="n"/>
      <c r="AC983" s="20" t="n"/>
    </row>
    <row r="984" spans="1:29">
      <c r="A984" s="20" t="s">
        <v>1893</v>
      </c>
      <c r="B984" s="20" t="n"/>
      <c r="C984" s="20" t="s">
        <v>1300</v>
      </c>
      <c r="D984" s="20" t="s">
        <v>377</v>
      </c>
      <c r="E984" s="20" t="n"/>
      <c r="F984" s="11" t="s">
        <v>48</v>
      </c>
      <c r="G984" s="31" t="n"/>
      <c r="H984" s="31" t="n">
        <v>20</v>
      </c>
      <c r="I984" s="31" t="n">
        <v>24500</v>
      </c>
      <c r="J984" s="20" t="s">
        <v>1502</v>
      </c>
      <c r="K984" s="44" t="s">
        <v>378</v>
      </c>
      <c r="L984" s="20">
        <f>J984&amp;K984</f>
        <v/>
      </c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  <c r="Z984" s="20" t="n"/>
      <c r="AA984" s="20" t="n"/>
      <c r="AB984" s="20" t="n"/>
      <c r="AC984" s="20" t="n"/>
    </row>
    <row r="985" spans="1:29">
      <c r="A985" s="11" t="s">
        <v>1894</v>
      </c>
      <c r="B985" s="11" t="n"/>
      <c r="C985" s="11" t="s">
        <v>144</v>
      </c>
      <c r="D985" s="11" t="s">
        <v>89</v>
      </c>
      <c r="E985" s="11" t="s">
        <v>90</v>
      </c>
      <c r="F985" s="11" t="s">
        <v>41</v>
      </c>
      <c r="G985" s="11" t="s">
        <v>91</v>
      </c>
      <c r="H985" s="11" t="n">
        <v>20</v>
      </c>
      <c r="I985" s="11" t="n">
        <v>25000</v>
      </c>
      <c r="J985" s="11" t="s">
        <v>19</v>
      </c>
      <c r="K985" s="13" t="s">
        <v>1602</v>
      </c>
      <c r="L985" s="20">
        <f>J985&amp;K985</f>
        <v/>
      </c>
      <c r="M985" s="43" t="s">
        <v>79</v>
      </c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  <c r="Z985" s="20" t="n"/>
      <c r="AA985" s="20" t="n"/>
      <c r="AB985" s="20" t="n"/>
      <c r="AC985" s="20" t="n"/>
    </row>
    <row r="986" spans="1:29">
      <c r="A986" s="20" t="s">
        <v>1895</v>
      </c>
      <c r="B986" s="20" t="n"/>
      <c r="C986" s="20" t="s">
        <v>808</v>
      </c>
      <c r="D986" s="20" t="s">
        <v>89</v>
      </c>
      <c r="E986" s="20" t="s">
        <v>194</v>
      </c>
      <c r="F986" s="20" t="s">
        <v>158</v>
      </c>
      <c r="G986" s="31" t="s">
        <v>195</v>
      </c>
      <c r="H986" s="31" t="n">
        <v>21</v>
      </c>
      <c r="I986" s="31" t="n">
        <v>33000</v>
      </c>
      <c r="J986" s="20" t="s">
        <v>163</v>
      </c>
      <c r="K986" s="44" t="s">
        <v>1858</v>
      </c>
      <c r="L986" s="20">
        <f>J986&amp;K986</f>
        <v/>
      </c>
      <c r="M986" s="20" t="s">
        <v>79</v>
      </c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  <c r="Z986" s="20" t="n"/>
      <c r="AA986" s="20" t="n"/>
      <c r="AB986" s="20" t="n"/>
      <c r="AC986" s="20" t="n"/>
    </row>
    <row r="987" spans="1:29">
      <c r="A987" s="11" t="s">
        <v>1896</v>
      </c>
      <c r="B987" s="11" t="n"/>
      <c r="C987" s="11" t="s">
        <v>1300</v>
      </c>
      <c r="D987" s="11" t="s">
        <v>389</v>
      </c>
      <c r="E987" s="11" t="n"/>
      <c r="F987" s="20" t="s">
        <v>158</v>
      </c>
      <c r="G987" s="11" t="s">
        <v>264</v>
      </c>
      <c r="H987" s="11" t="n">
        <v>21</v>
      </c>
      <c r="I987" s="11" t="n">
        <v>33000</v>
      </c>
      <c r="J987" s="11" t="s">
        <v>19</v>
      </c>
      <c r="K987" s="13" t="s">
        <v>591</v>
      </c>
      <c r="L987" s="20">
        <f>J987&amp;K987</f>
        <v/>
      </c>
      <c r="M987" s="43" t="s">
        <v>79</v>
      </c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  <c r="Z987" s="20" t="n"/>
      <c r="AA987" s="20" t="n"/>
      <c r="AB987" s="20" t="n"/>
      <c r="AC987" s="20" t="n"/>
    </row>
    <row r="988" spans="1:29">
      <c r="A988" s="11" t="s">
        <v>1897</v>
      </c>
      <c r="B988" s="11" t="n"/>
      <c r="C988" s="11" t="s">
        <v>1300</v>
      </c>
      <c r="D988" s="11" t="s">
        <v>389</v>
      </c>
      <c r="E988" s="11" t="n"/>
      <c r="F988" s="11" t="s">
        <v>625</v>
      </c>
      <c r="G988" s="11" t="s">
        <v>643</v>
      </c>
      <c r="H988" s="11" t="n">
        <v>21</v>
      </c>
      <c r="I988" s="11" t="n">
        <v>33000</v>
      </c>
      <c r="J988" s="11" t="s">
        <v>19</v>
      </c>
      <c r="K988" s="13" t="s">
        <v>1605</v>
      </c>
      <c r="L988" s="20">
        <f>J988&amp;K988</f>
        <v/>
      </c>
      <c r="M988" s="43" t="s">
        <v>79</v>
      </c>
      <c r="N988" s="20" t="s">
        <v>645</v>
      </c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  <c r="Z988" s="20" t="n"/>
      <c r="AA988" s="20" t="n"/>
      <c r="AB988" s="20" t="n"/>
      <c r="AC988" s="20" t="n"/>
    </row>
    <row r="989" spans="1:29">
      <c r="A989" s="20" t="s">
        <v>1898</v>
      </c>
      <c r="B989" s="20" t="n"/>
      <c r="C989" s="20" t="s">
        <v>144</v>
      </c>
      <c r="D989" s="20" t="s">
        <v>89</v>
      </c>
      <c r="E989" s="20" t="s">
        <v>90</v>
      </c>
      <c r="F989" s="11" t="s">
        <v>41</v>
      </c>
      <c r="G989" s="31" t="s">
        <v>91</v>
      </c>
      <c r="H989" s="31" t="n">
        <v>21</v>
      </c>
      <c r="I989" s="31" t="n">
        <v>33000</v>
      </c>
      <c r="J989" s="20" t="s">
        <v>163</v>
      </c>
      <c r="K989" s="44" t="s">
        <v>885</v>
      </c>
      <c r="L989" s="20">
        <f>J989&amp;K989</f>
        <v/>
      </c>
      <c r="M989" s="20" t="s">
        <v>79</v>
      </c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  <c r="Z989" s="20" t="n"/>
      <c r="AA989" s="20" t="n"/>
      <c r="AB989" s="20" t="n"/>
      <c r="AC989" s="20" t="n"/>
    </row>
    <row r="990" spans="1:29">
      <c r="A990" s="11" t="s">
        <v>1899</v>
      </c>
      <c r="B990" s="11" t="n"/>
      <c r="C990" s="11" t="s">
        <v>53</v>
      </c>
      <c r="D990" s="11" t="s">
        <v>47</v>
      </c>
      <c r="E990" s="11" t="s">
        <v>1900</v>
      </c>
      <c r="F990" s="11" t="s">
        <v>1304</v>
      </c>
      <c r="G990" s="11" t="s">
        <v>49</v>
      </c>
      <c r="H990" s="11" t="n">
        <v>21</v>
      </c>
      <c r="I990" s="11" t="n">
        <v>33000</v>
      </c>
      <c r="J990" s="11" t="s">
        <v>19</v>
      </c>
      <c r="K990" s="13" t="s">
        <v>856</v>
      </c>
      <c r="L990" s="20">
        <f>J990&amp;K990</f>
        <v/>
      </c>
      <c r="M990" s="43" t="s">
        <v>79</v>
      </c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  <c r="Z990" s="20" t="n"/>
      <c r="AA990" s="20" t="n"/>
      <c r="AB990" s="20" t="n"/>
      <c r="AC990" s="20" t="n"/>
    </row>
    <row r="991" spans="1:29">
      <c r="A991" s="20" t="s">
        <v>1901</v>
      </c>
      <c r="B991" s="20" t="n"/>
      <c r="C991" s="20" t="s">
        <v>53</v>
      </c>
      <c r="D991" s="20" t="s">
        <v>154</v>
      </c>
      <c r="E991" s="20" t="s">
        <v>1853</v>
      </c>
      <c r="F991" s="11" t="s">
        <v>48</v>
      </c>
      <c r="G991" s="31" t="s">
        <v>49</v>
      </c>
      <c r="H991" s="31" t="n">
        <v>21</v>
      </c>
      <c r="I991" s="31" t="n">
        <v>33000</v>
      </c>
      <c r="J991" s="20" t="s">
        <v>163</v>
      </c>
      <c r="K991" s="44" t="s">
        <v>1382</v>
      </c>
      <c r="L991" s="20">
        <f>J991&amp;K991</f>
        <v/>
      </c>
      <c r="M991" s="20" t="s">
        <v>79</v>
      </c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  <c r="Z991" s="20" t="n"/>
      <c r="AA991" s="20" t="n"/>
      <c r="AB991" s="20" t="n"/>
      <c r="AC991" s="20" t="n"/>
    </row>
    <row r="992" spans="1:29">
      <c r="A992" s="11" t="s">
        <v>1902</v>
      </c>
      <c r="B992" s="11" t="n"/>
      <c r="C992" s="11" t="s">
        <v>144</v>
      </c>
      <c r="D992" s="11" t="s">
        <v>958</v>
      </c>
      <c r="E992" s="11" t="n"/>
      <c r="F992" s="11" t="s">
        <v>172</v>
      </c>
      <c r="G992" s="11" t="s">
        <v>1006</v>
      </c>
      <c r="H992" s="11" t="n">
        <v>21</v>
      </c>
      <c r="I992" s="11" t="n">
        <v>33000</v>
      </c>
      <c r="J992" s="11" t="s">
        <v>19</v>
      </c>
      <c r="K992" s="13" t="s">
        <v>148</v>
      </c>
      <c r="L992" s="20">
        <f>J992&amp;K992</f>
        <v/>
      </c>
      <c r="M992" s="43" t="s">
        <v>79</v>
      </c>
      <c r="N992" s="20" t="s">
        <v>1903</v>
      </c>
      <c r="O992" s="20" t="n"/>
      <c r="P992" s="20" t="n"/>
      <c r="Q992" s="20" t="n"/>
      <c r="R992" s="20" t="n"/>
      <c r="S992" s="20" t="n"/>
      <c r="T992" s="20" t="n"/>
      <c r="U992" s="20" t="n"/>
      <c r="V992" s="20" t="n"/>
      <c r="W992" s="20" t="n"/>
      <c r="X992" s="20" t="n"/>
      <c r="Y992" s="20" t="n"/>
      <c r="Z992" s="20" t="n"/>
      <c r="AA992" s="20" t="n"/>
      <c r="AB992" s="20" t="n"/>
      <c r="AC992" s="20" t="n"/>
    </row>
    <row r="993" spans="1:29">
      <c r="A993" s="11" t="s">
        <v>1904</v>
      </c>
      <c r="B993" s="11" t="n"/>
      <c r="C993" s="11" t="s">
        <v>1300</v>
      </c>
      <c r="D993" s="11" t="s">
        <v>389</v>
      </c>
      <c r="E993" s="11" t="n"/>
      <c r="F993" s="11" t="s">
        <v>172</v>
      </c>
      <c r="G993" s="11" t="s">
        <v>38</v>
      </c>
      <c r="H993" s="11" t="n">
        <v>22</v>
      </c>
      <c r="I993" s="11" t="n">
        <v>41000</v>
      </c>
      <c r="J993" s="11" t="s">
        <v>19</v>
      </c>
      <c r="K993" s="13" t="s">
        <v>911</v>
      </c>
      <c r="L993" s="20">
        <f>J993&amp;K993</f>
        <v/>
      </c>
      <c r="M993" s="43" t="s">
        <v>79</v>
      </c>
      <c r="N993" s="20" t="n"/>
      <c r="O993" s="20" t="n"/>
      <c r="P993" s="20" t="n"/>
      <c r="Q993" s="20" t="n"/>
      <c r="R993" s="20" t="n"/>
      <c r="S993" s="20" t="n"/>
      <c r="T993" s="20" t="n"/>
      <c r="U993" s="20" t="n"/>
      <c r="V993" s="20" t="n"/>
      <c r="W993" s="20" t="n"/>
      <c r="X993" s="20" t="n"/>
      <c r="Y993" s="20" t="n"/>
      <c r="Z993" s="20" t="n"/>
      <c r="AA993" s="20" t="n"/>
      <c r="AB993" s="20" t="n"/>
      <c r="AC993" s="20" t="n"/>
    </row>
    <row r="994" spans="1:29">
      <c r="A994" s="11" t="s">
        <v>1905</v>
      </c>
      <c r="B994" s="11" t="n"/>
      <c r="C994" s="11" t="s">
        <v>1300</v>
      </c>
      <c r="D994" s="11" t="s">
        <v>389</v>
      </c>
      <c r="E994" s="11" t="n"/>
      <c r="F994" s="11" t="s">
        <v>41</v>
      </c>
      <c r="G994" s="11" t="s">
        <v>18</v>
      </c>
      <c r="H994" s="11" t="n">
        <v>22</v>
      </c>
      <c r="I994" s="11" t="n">
        <v>41000</v>
      </c>
      <c r="J994" s="11" t="s">
        <v>19</v>
      </c>
      <c r="K994" s="13" t="s">
        <v>1314</v>
      </c>
      <c r="L994" s="20">
        <f>J994&amp;K994</f>
        <v/>
      </c>
      <c r="M994" s="43" t="s">
        <v>79</v>
      </c>
      <c r="N994" s="20" t="n"/>
      <c r="O994" s="20" t="n"/>
      <c r="P994" s="20" t="n"/>
      <c r="Q994" s="20" t="n"/>
      <c r="R994" s="20" t="n"/>
      <c r="S994" s="20" t="n"/>
      <c r="T994" s="20" t="n"/>
      <c r="U994" s="20" t="n"/>
      <c r="V994" s="20" t="n"/>
      <c r="W994" s="20" t="n"/>
      <c r="X994" s="20" t="n"/>
      <c r="Y994" s="20" t="n"/>
      <c r="Z994" s="20" t="n"/>
      <c r="AA994" s="20" t="n"/>
      <c r="AB994" s="20" t="n"/>
      <c r="AC994" s="20" t="n"/>
    </row>
    <row r="995" spans="1:29">
      <c r="A995" s="20" t="s">
        <v>1906</v>
      </c>
      <c r="B995" s="20" t="n"/>
      <c r="C995" s="20" t="s">
        <v>1300</v>
      </c>
      <c r="D995" s="20" t="s">
        <v>389</v>
      </c>
      <c r="E995" s="20" t="n"/>
      <c r="F995" s="11" t="s">
        <v>48</v>
      </c>
      <c r="G995" s="31" t="s">
        <v>103</v>
      </c>
      <c r="H995" s="31" t="n">
        <v>22</v>
      </c>
      <c r="I995" s="31" t="n">
        <v>41000</v>
      </c>
      <c r="J995" s="20" t="s">
        <v>163</v>
      </c>
      <c r="K995" s="44" t="s">
        <v>173</v>
      </c>
      <c r="L995" s="20">
        <f>J995&amp;K995</f>
        <v/>
      </c>
      <c r="M995" s="20" t="s">
        <v>79</v>
      </c>
      <c r="N995" s="20" t="n"/>
      <c r="O995" s="20" t="n"/>
      <c r="P995" s="20" t="n"/>
      <c r="Q995" s="20" t="n"/>
      <c r="R995" s="20" t="n"/>
      <c r="S995" s="20" t="n"/>
      <c r="T995" s="20" t="n"/>
      <c r="U995" s="20" t="n"/>
      <c r="V995" s="20" t="n"/>
      <c r="W995" s="20" t="n"/>
      <c r="X995" s="20" t="n"/>
      <c r="Y995" s="20" t="n"/>
      <c r="Z995" s="20" t="n"/>
      <c r="AA995" s="20" t="n"/>
      <c r="AB995" s="20" t="n"/>
      <c r="AC995" s="20" t="n"/>
    </row>
    <row r="996" spans="1:29">
      <c r="A996" s="20" t="s">
        <v>1907</v>
      </c>
      <c r="B996" s="20" t="n"/>
      <c r="C996" s="20" t="s">
        <v>1300</v>
      </c>
      <c r="D996" s="20" t="s">
        <v>389</v>
      </c>
      <c r="E996" s="20" t="n"/>
      <c r="F996" s="11" t="s">
        <v>131</v>
      </c>
      <c r="G996" s="31" t="s">
        <v>1500</v>
      </c>
      <c r="H996" s="31" t="n">
        <v>22</v>
      </c>
      <c r="I996" s="31" t="n">
        <v>41000</v>
      </c>
      <c r="J996" s="20" t="s">
        <v>163</v>
      </c>
      <c r="K996" s="44" t="s">
        <v>503</v>
      </c>
      <c r="L996" s="20">
        <f>J996&amp;K996</f>
        <v/>
      </c>
      <c r="M996" s="20" t="s">
        <v>79</v>
      </c>
      <c r="N996" s="20" t="n"/>
      <c r="O996" s="20" t="n"/>
      <c r="P996" s="20" t="n"/>
      <c r="Q996" s="20" t="n"/>
      <c r="R996" s="20" t="n"/>
      <c r="S996" s="20" t="n"/>
      <c r="T996" s="20" t="n"/>
      <c r="U996" s="20" t="n"/>
      <c r="V996" s="20" t="n"/>
      <c r="W996" s="20" t="n"/>
      <c r="X996" s="20" t="n"/>
      <c r="Y996" s="20" t="n"/>
      <c r="Z996" s="20" t="n"/>
      <c r="AA996" s="20" t="n"/>
      <c r="AB996" s="20" t="n"/>
      <c r="AC996" s="20" t="n"/>
    </row>
    <row r="997" spans="1:29">
      <c r="A997" s="20" t="s">
        <v>1908</v>
      </c>
      <c r="B997" s="20" t="n"/>
      <c r="C997" s="20" t="s">
        <v>144</v>
      </c>
      <c r="D997" s="20" t="s">
        <v>89</v>
      </c>
      <c r="E997" s="20" t="s">
        <v>194</v>
      </c>
      <c r="F997" s="20" t="s">
        <v>158</v>
      </c>
      <c r="G997" s="31" t="s">
        <v>195</v>
      </c>
      <c r="H997" s="31" t="n">
        <v>22</v>
      </c>
      <c r="I997" s="31" t="n">
        <v>62000</v>
      </c>
      <c r="J997" s="20" t="s">
        <v>163</v>
      </c>
      <c r="K997" s="44" t="s">
        <v>1799</v>
      </c>
      <c r="L997" s="20">
        <f>J997&amp;K997</f>
        <v/>
      </c>
      <c r="M997" s="20" t="s">
        <v>79</v>
      </c>
      <c r="N997" s="20" t="n"/>
      <c r="O997" s="20" t="n"/>
      <c r="P997" s="20" t="n"/>
      <c r="Q997" s="20" t="n"/>
      <c r="R997" s="20" t="n"/>
      <c r="S997" s="20" t="n"/>
      <c r="T997" s="20" t="n"/>
      <c r="U997" s="20" t="n"/>
      <c r="V997" s="20" t="n"/>
      <c r="W997" s="20" t="n"/>
      <c r="X997" s="20" t="n"/>
      <c r="Y997" s="20" t="n"/>
      <c r="Z997" s="20" t="n"/>
      <c r="AA997" s="20" t="n"/>
      <c r="AB997" s="20" t="n"/>
      <c r="AC997" s="20" t="n"/>
    </row>
    <row r="998" spans="1:29">
      <c r="A998" s="20" t="s">
        <v>1909</v>
      </c>
      <c r="B998" s="20" t="n"/>
      <c r="C998" s="20" t="s">
        <v>1300</v>
      </c>
      <c r="D998" s="20" t="s">
        <v>707</v>
      </c>
      <c r="E998" s="20" t="n"/>
      <c r="F998" s="11" t="s">
        <v>131</v>
      </c>
      <c r="G998" s="31" t="s">
        <v>512</v>
      </c>
      <c r="H998" s="31" t="n">
        <v>22</v>
      </c>
      <c r="I998" s="31" t="n">
        <v>25000</v>
      </c>
      <c r="J998" s="20" t="s">
        <v>163</v>
      </c>
      <c r="K998" s="44" t="s">
        <v>261</v>
      </c>
      <c r="L998" s="20">
        <f>J998&amp;K998</f>
        <v/>
      </c>
      <c r="M998" s="20" t="s">
        <v>79</v>
      </c>
      <c r="N998" s="20" t="n"/>
      <c r="O998" s="20" t="n"/>
      <c r="P998" s="20" t="n"/>
      <c r="Q998" s="20" t="n"/>
      <c r="R998" s="20" t="n"/>
      <c r="S998" s="20" t="n"/>
      <c r="T998" s="20" t="n"/>
      <c r="U998" s="20" t="n"/>
      <c r="V998" s="20" t="n"/>
      <c r="W998" s="20" t="n"/>
      <c r="X998" s="20" t="n"/>
      <c r="Y998" s="20" t="n"/>
      <c r="Z998" s="20" t="n"/>
      <c r="AA998" s="20" t="n"/>
      <c r="AB998" s="20" t="n"/>
      <c r="AC998" s="20" t="n"/>
    </row>
    <row r="999" spans="1:29">
      <c r="A999" s="11" t="s">
        <v>1910</v>
      </c>
      <c r="B999" s="11" t="n"/>
      <c r="C999" s="11" t="s">
        <v>53</v>
      </c>
      <c r="D999" s="11" t="s">
        <v>47</v>
      </c>
      <c r="E999" s="11" t="s">
        <v>1911</v>
      </c>
      <c r="F999" s="11" t="s">
        <v>1304</v>
      </c>
      <c r="G999" s="11" t="s">
        <v>49</v>
      </c>
      <c r="H999" s="11" t="n">
        <v>22</v>
      </c>
      <c r="I999" s="11" t="n">
        <v>41000</v>
      </c>
      <c r="J999" s="11" t="s">
        <v>19</v>
      </c>
      <c r="K999" s="13" t="s">
        <v>856</v>
      </c>
      <c r="L999" s="20">
        <f>J999&amp;K999</f>
        <v/>
      </c>
      <c r="M999" s="43" t="n"/>
      <c r="N999" s="20" t="n"/>
      <c r="O999" s="20" t="n"/>
      <c r="P999" s="20" t="n"/>
      <c r="Q999" s="20" t="n"/>
      <c r="R999" s="20" t="n"/>
      <c r="S999" s="20" t="n"/>
      <c r="T999" s="20" t="n"/>
      <c r="U999" s="20" t="n"/>
      <c r="V999" s="20" t="n"/>
      <c r="W999" s="20" t="n"/>
      <c r="X999" s="20" t="n"/>
      <c r="Y999" s="20" t="n"/>
      <c r="Z999" s="20" t="n"/>
      <c r="AA999" s="20" t="n"/>
      <c r="AB999" s="20" t="n"/>
      <c r="AC999" s="20" t="n"/>
    </row>
    <row r="1000" spans="1:29">
      <c r="A1000" s="20" t="s">
        <v>1912</v>
      </c>
      <c r="B1000" s="20" t="n"/>
      <c r="C1000" s="11" t="s">
        <v>53</v>
      </c>
      <c r="D1000" s="11" t="s">
        <v>47</v>
      </c>
      <c r="E1000" s="11" t="n"/>
      <c r="F1000" s="11" t="s">
        <v>1304</v>
      </c>
      <c r="G1000" s="11" t="s">
        <v>65</v>
      </c>
      <c r="H1000" s="11" t="n">
        <v>22</v>
      </c>
      <c r="I1000" s="11" t="n">
        <v>41000</v>
      </c>
      <c r="J1000" s="11" t="s">
        <v>43</v>
      </c>
      <c r="K1000" s="13" t="s">
        <v>1083</v>
      </c>
      <c r="L1000" s="20">
        <f>J1000&amp;K1000</f>
        <v/>
      </c>
      <c r="M1000" s="20" t="n"/>
      <c r="N1000" s="20" t="n"/>
      <c r="O1000" s="20" t="n"/>
      <c r="P1000" s="20" t="n"/>
      <c r="Q1000" s="20" t="n"/>
      <c r="R1000" s="20" t="n"/>
      <c r="S1000" s="20" t="n"/>
      <c r="T1000" s="20" t="n"/>
      <c r="U1000" s="20" t="n"/>
      <c r="V1000" s="20" t="n"/>
      <c r="W1000" s="20" t="n"/>
      <c r="X1000" s="20" t="n"/>
      <c r="Y1000" s="20" t="n"/>
      <c r="Z1000" s="20" t="n"/>
      <c r="AA1000" s="20" t="n"/>
      <c r="AB1000" s="20" t="n"/>
      <c r="AC1000" s="20" t="n"/>
    </row>
    <row r="1001" spans="1:29">
      <c r="A1001" s="11" t="s">
        <v>1913</v>
      </c>
      <c r="B1001" s="11" t="n"/>
      <c r="C1001" s="11" t="s">
        <v>1300</v>
      </c>
      <c r="D1001" s="11" t="s">
        <v>389</v>
      </c>
      <c r="E1001" s="11" t="n"/>
      <c r="F1001" s="11" t="s">
        <v>41</v>
      </c>
      <c r="G1001" s="11" t="s">
        <v>1045</v>
      </c>
      <c r="H1001" s="11" t="n">
        <v>23</v>
      </c>
      <c r="I1001" s="11" t="n">
        <v>50000</v>
      </c>
      <c r="J1001" s="11" t="s">
        <v>19</v>
      </c>
      <c r="K1001" s="13" t="s">
        <v>720</v>
      </c>
      <c r="L1001" s="20">
        <f>J1001&amp;K1001</f>
        <v/>
      </c>
      <c r="M1001" s="43" t="s">
        <v>79</v>
      </c>
      <c r="N1001" s="20" t="n"/>
      <c r="O1001" s="20" t="n"/>
      <c r="P1001" s="20" t="n"/>
      <c r="Q1001" s="20" t="n"/>
      <c r="R1001" s="20" t="n"/>
      <c r="S1001" s="20" t="n"/>
      <c r="T1001" s="20" t="n"/>
      <c r="U1001" s="20" t="n"/>
      <c r="V1001" s="20" t="n"/>
      <c r="W1001" s="20" t="n"/>
      <c r="X1001" s="20" t="n"/>
      <c r="Y1001" s="20" t="n"/>
      <c r="Z1001" s="20" t="n"/>
      <c r="AA1001" s="20" t="n"/>
      <c r="AB1001" s="20" t="n"/>
      <c r="AC1001" s="20" t="n"/>
    </row>
    <row r="1002" spans="1:29">
      <c r="A1002" s="20" t="s">
        <v>1914</v>
      </c>
      <c r="B1002" s="20" t="s">
        <v>1915</v>
      </c>
      <c r="C1002" s="11" t="s">
        <v>1300</v>
      </c>
      <c r="D1002" s="11" t="s">
        <v>389</v>
      </c>
      <c r="E1002" s="11" t="n"/>
      <c r="F1002" s="11" t="s">
        <v>41</v>
      </c>
      <c r="G1002" s="11" t="n"/>
      <c r="H1002" s="11" t="n">
        <v>23</v>
      </c>
      <c r="I1002" s="11" t="n">
        <v>50000</v>
      </c>
      <c r="J1002" s="20" t="s">
        <v>132</v>
      </c>
      <c r="K1002" s="44" t="s">
        <v>769</v>
      </c>
      <c r="L1002" s="20">
        <f>J1002&amp;K1002</f>
        <v/>
      </c>
      <c r="M1002" s="20" t="n"/>
      <c r="N1002" s="20" t="n"/>
      <c r="O1002" s="20" t="n"/>
      <c r="P1002" s="20" t="n"/>
      <c r="Q1002" s="20" t="n"/>
      <c r="R1002" s="20" t="n"/>
      <c r="S1002" s="20" t="n"/>
      <c r="T1002" s="20" t="n"/>
      <c r="U1002" s="20" t="n"/>
      <c r="V1002" s="20" t="n"/>
      <c r="W1002" s="20" t="n"/>
      <c r="X1002" s="20" t="n"/>
      <c r="Y1002" s="20" t="n"/>
      <c r="Z1002" s="20" t="n"/>
      <c r="AA1002" s="20" t="n"/>
      <c r="AB1002" s="20" t="n"/>
      <c r="AC1002" s="20" t="n"/>
    </row>
    <row r="1003" spans="1:29">
      <c r="A1003" s="11" t="s">
        <v>1916</v>
      </c>
      <c r="B1003" s="11" t="n"/>
      <c r="C1003" s="11" t="s">
        <v>1300</v>
      </c>
      <c r="D1003" s="11" t="s">
        <v>389</v>
      </c>
      <c r="E1003" s="11" t="n"/>
      <c r="F1003" s="11" t="s">
        <v>172</v>
      </c>
      <c r="G1003" s="11" t="s">
        <v>996</v>
      </c>
      <c r="H1003" s="11" t="n">
        <v>23</v>
      </c>
      <c r="I1003" s="11" t="n">
        <v>50000</v>
      </c>
      <c r="J1003" s="11" t="s">
        <v>19</v>
      </c>
      <c r="K1003" s="13" t="s">
        <v>1787</v>
      </c>
      <c r="L1003" s="20">
        <f>J1003&amp;K1003</f>
        <v/>
      </c>
      <c r="M1003" s="43" t="s">
        <v>79</v>
      </c>
      <c r="N1003" s="20" t="n"/>
      <c r="O1003" s="20" t="n"/>
      <c r="P1003" s="20" t="n"/>
      <c r="Q1003" s="20" t="n"/>
      <c r="R1003" s="20" t="n"/>
      <c r="S1003" s="20" t="n"/>
      <c r="T1003" s="20" t="n"/>
      <c r="U1003" s="20" t="n"/>
      <c r="V1003" s="20" t="n"/>
      <c r="W1003" s="20" t="n"/>
      <c r="X1003" s="20" t="n"/>
      <c r="Y1003" s="20" t="n"/>
      <c r="Z1003" s="20" t="n"/>
      <c r="AA1003" s="20" t="n"/>
      <c r="AB1003" s="20" t="n"/>
      <c r="AC1003" s="20" t="n"/>
    </row>
    <row r="1004" spans="1:29">
      <c r="A1004" s="20" t="s">
        <v>1917</v>
      </c>
      <c r="B1004" s="20" t="n"/>
      <c r="C1004" s="20" t="s">
        <v>808</v>
      </c>
      <c r="D1004" s="20" t="s">
        <v>89</v>
      </c>
      <c r="E1004" s="20" t="s">
        <v>194</v>
      </c>
      <c r="F1004" s="20" t="s">
        <v>158</v>
      </c>
      <c r="G1004" s="31" t="s">
        <v>195</v>
      </c>
      <c r="H1004" s="31" t="n">
        <v>23</v>
      </c>
      <c r="I1004" s="31" t="n">
        <v>50000</v>
      </c>
      <c r="J1004" s="20" t="s">
        <v>159</v>
      </c>
      <c r="K1004" s="44" t="s">
        <v>375</v>
      </c>
      <c r="L1004" s="20">
        <f>J1004&amp;K1004</f>
        <v/>
      </c>
      <c r="M1004" s="20" t="n"/>
      <c r="N1004" s="20" t="s">
        <v>1918</v>
      </c>
      <c r="O1004" s="20" t="n"/>
      <c r="P1004" s="20" t="n"/>
      <c r="Q1004" s="20" t="n"/>
      <c r="R1004" s="20" t="n"/>
      <c r="S1004" s="20" t="n"/>
      <c r="T1004" s="20" t="n"/>
      <c r="U1004" s="20" t="n"/>
      <c r="V1004" s="20" t="n"/>
      <c r="W1004" s="20" t="n"/>
      <c r="X1004" s="20" t="n"/>
      <c r="Y1004" s="20" t="n"/>
      <c r="Z1004" s="20" t="n"/>
      <c r="AA1004" s="20" t="n"/>
      <c r="AB1004" s="20" t="n"/>
      <c r="AC1004" s="20" t="n"/>
    </row>
    <row r="1005" spans="1:29">
      <c r="A1005" s="11" t="s">
        <v>1919</v>
      </c>
      <c r="B1005" s="11" t="n"/>
      <c r="C1005" s="11" t="s">
        <v>808</v>
      </c>
      <c r="D1005" s="11" t="s">
        <v>958</v>
      </c>
      <c r="E1005" s="11" t="s">
        <v>1738</v>
      </c>
      <c r="F1005" s="11" t="s">
        <v>1920</v>
      </c>
      <c r="G1005" s="11" t="s">
        <v>49</v>
      </c>
      <c r="H1005" s="11" t="n">
        <v>23</v>
      </c>
      <c r="I1005" s="11" t="n">
        <v>50000</v>
      </c>
      <c r="J1005" s="11" t="s">
        <v>19</v>
      </c>
      <c r="K1005" s="13" t="s">
        <v>1053</v>
      </c>
      <c r="L1005" s="20">
        <f>J1005&amp;K1005</f>
        <v/>
      </c>
      <c r="M1005" s="43" t="n"/>
      <c r="N1005" s="20" t="n"/>
      <c r="O1005" s="20" t="n"/>
      <c r="P1005" s="20" t="n"/>
      <c r="Q1005" s="20" t="n"/>
      <c r="R1005" s="20" t="n"/>
      <c r="S1005" s="20" t="n"/>
      <c r="T1005" s="20" t="n"/>
      <c r="U1005" s="20" t="n"/>
      <c r="V1005" s="20" t="n"/>
      <c r="W1005" s="20" t="n"/>
      <c r="X1005" s="20" t="n"/>
      <c r="Y1005" s="20" t="n"/>
      <c r="Z1005" s="20" t="n"/>
      <c r="AA1005" s="20" t="n"/>
      <c r="AB1005" s="20" t="n"/>
      <c r="AC1005" s="20" t="n"/>
    </row>
    <row r="1006" spans="1:29">
      <c r="A1006" s="20" t="s">
        <v>1921</v>
      </c>
      <c r="B1006" s="20" t="n"/>
      <c r="C1006" s="20" t="s">
        <v>144</v>
      </c>
      <c r="D1006" s="20" t="s">
        <v>89</v>
      </c>
      <c r="E1006" s="20" t="s">
        <v>194</v>
      </c>
      <c r="F1006" s="20" t="s">
        <v>158</v>
      </c>
      <c r="G1006" s="31" t="s">
        <v>195</v>
      </c>
      <c r="H1006" s="31" t="n">
        <v>23</v>
      </c>
      <c r="I1006" s="31" t="n">
        <v>50000</v>
      </c>
      <c r="J1006" s="20" t="s">
        <v>159</v>
      </c>
      <c r="K1006" s="44" t="s">
        <v>710</v>
      </c>
      <c r="L1006" s="20">
        <f>J1006&amp;K1006</f>
        <v/>
      </c>
      <c r="M1006" s="20" t="n"/>
      <c r="N1006" s="20" t="n"/>
      <c r="O1006" s="20" t="n"/>
      <c r="P1006" s="20" t="n"/>
      <c r="Q1006" s="20" t="n"/>
      <c r="R1006" s="20" t="n"/>
      <c r="S1006" s="20" t="n"/>
      <c r="T1006" s="20" t="n"/>
      <c r="U1006" s="20" t="n"/>
      <c r="V1006" s="20" t="n"/>
      <c r="W1006" s="20" t="n"/>
      <c r="X1006" s="20" t="n"/>
      <c r="Y1006" s="20" t="n"/>
      <c r="Z1006" s="20" t="n"/>
      <c r="AA1006" s="20" t="n"/>
      <c r="AB1006" s="20" t="n"/>
      <c r="AC1006" s="20" t="n"/>
    </row>
    <row r="1007" spans="1:29">
      <c r="A1007" s="20" t="s">
        <v>1922</v>
      </c>
      <c r="B1007" s="20" t="n"/>
      <c r="C1007" s="20" t="s">
        <v>808</v>
      </c>
      <c r="D1007" s="20" t="s">
        <v>89</v>
      </c>
      <c r="E1007" s="20" t="s">
        <v>194</v>
      </c>
      <c r="F1007" s="20" t="s">
        <v>158</v>
      </c>
      <c r="G1007" s="31" t="s">
        <v>195</v>
      </c>
      <c r="H1007" s="31" t="n">
        <v>23</v>
      </c>
      <c r="I1007" s="31" t="n">
        <v>50000</v>
      </c>
      <c r="J1007" s="20" t="s">
        <v>159</v>
      </c>
      <c r="K1007" s="44" t="s">
        <v>133</v>
      </c>
      <c r="L1007" s="20">
        <f>J1007&amp;K1007</f>
        <v/>
      </c>
      <c r="M1007" s="20" t="n"/>
      <c r="N1007" s="20" t="s">
        <v>1923</v>
      </c>
      <c r="O1007" s="20" t="n"/>
      <c r="P1007" s="20" t="n"/>
      <c r="Q1007" s="20" t="n"/>
      <c r="R1007" s="20" t="n"/>
      <c r="S1007" s="20" t="n"/>
      <c r="T1007" s="20" t="n"/>
      <c r="U1007" s="20" t="n"/>
      <c r="V1007" s="20" t="n"/>
      <c r="W1007" s="20" t="n"/>
      <c r="X1007" s="20" t="n"/>
      <c r="Y1007" s="20" t="n"/>
      <c r="Z1007" s="20" t="n"/>
      <c r="AA1007" s="20" t="n"/>
      <c r="AB1007" s="20" t="n"/>
      <c r="AC1007" s="20" t="n"/>
    </row>
    <row r="1008" spans="1:29">
      <c r="A1008" s="11" t="s">
        <v>1924</v>
      </c>
      <c r="B1008" s="11" t="n"/>
      <c r="C1008" s="11" t="s">
        <v>1300</v>
      </c>
      <c r="D1008" s="11" t="s">
        <v>145</v>
      </c>
      <c r="E1008" s="11" t="s">
        <v>1738</v>
      </c>
      <c r="F1008" s="20" t="s">
        <v>158</v>
      </c>
      <c r="G1008" s="11" t="s">
        <v>103</v>
      </c>
      <c r="H1008" s="11" t="n">
        <v>23</v>
      </c>
      <c r="I1008" s="11" t="n">
        <v>50000</v>
      </c>
      <c r="J1008" s="11" t="s">
        <v>19</v>
      </c>
      <c r="K1008" s="13" t="s">
        <v>773</v>
      </c>
      <c r="L1008" s="20">
        <f>J1008&amp;K1008</f>
        <v/>
      </c>
      <c r="M1008" s="43" t="s">
        <v>79</v>
      </c>
      <c r="N1008" s="20" t="n"/>
      <c r="O1008" s="20" t="n"/>
      <c r="P1008" s="20" t="n"/>
      <c r="Q1008" s="20" t="n"/>
      <c r="R1008" s="20" t="n"/>
      <c r="S1008" s="20" t="n"/>
      <c r="T1008" s="20" t="n"/>
      <c r="U1008" s="20" t="n"/>
      <c r="V1008" s="20" t="n"/>
      <c r="W1008" s="20" t="n"/>
      <c r="X1008" s="20" t="n"/>
      <c r="Y1008" s="20" t="n"/>
      <c r="Z1008" s="20" t="n"/>
      <c r="AA1008" s="20" t="n"/>
      <c r="AB1008" s="20" t="n"/>
      <c r="AC1008" s="20" t="n"/>
    </row>
    <row r="1009" spans="1:29">
      <c r="A1009" s="20" t="s">
        <v>1925</v>
      </c>
      <c r="B1009" s="20" t="n"/>
      <c r="C1009" s="20" t="s">
        <v>1300</v>
      </c>
      <c r="D1009" s="20" t="s">
        <v>377</v>
      </c>
      <c r="E1009" s="20" t="n"/>
      <c r="F1009" s="20" t="s">
        <v>131</v>
      </c>
      <c r="G1009" s="31" t="n"/>
      <c r="H1009" s="31" t="n">
        <v>23</v>
      </c>
      <c r="I1009" s="31" t="n">
        <v>50000</v>
      </c>
      <c r="J1009" s="20" t="s">
        <v>132</v>
      </c>
      <c r="K1009" s="44" t="s">
        <v>769</v>
      </c>
      <c r="L1009" s="20">
        <f>J1009&amp;K1009</f>
        <v/>
      </c>
      <c r="M1009" s="20" t="n"/>
      <c r="N1009" s="20" t="n"/>
      <c r="O1009" s="20" t="n"/>
      <c r="P1009" s="20" t="n"/>
      <c r="Q1009" s="20" t="n"/>
      <c r="R1009" s="20" t="n"/>
      <c r="S1009" s="20" t="n"/>
      <c r="T1009" s="20" t="n"/>
      <c r="U1009" s="20" t="n"/>
      <c r="V1009" s="20" t="n"/>
      <c r="W1009" s="20" t="n"/>
      <c r="X1009" s="20" t="n"/>
      <c r="Y1009" s="20" t="n"/>
      <c r="Z1009" s="20" t="n"/>
      <c r="AA1009" s="20" t="n"/>
      <c r="AB1009" s="20" t="n"/>
      <c r="AC1009" s="20" t="n"/>
    </row>
    <row r="1010" spans="1:29">
      <c r="A1010" s="20" t="s">
        <v>1926</v>
      </c>
      <c r="B1010" s="20" t="n"/>
      <c r="C1010" s="20" t="s">
        <v>1300</v>
      </c>
      <c r="D1010" s="20" t="s">
        <v>89</v>
      </c>
      <c r="E1010" s="20" t="s">
        <v>194</v>
      </c>
      <c r="F1010" s="20" t="s">
        <v>158</v>
      </c>
      <c r="G1010" s="31" t="s">
        <v>195</v>
      </c>
      <c r="H1010" s="31" t="n">
        <v>23</v>
      </c>
      <c r="I1010" s="31" t="n">
        <v>50000</v>
      </c>
      <c r="J1010" s="20" t="s">
        <v>163</v>
      </c>
      <c r="K1010" s="44" t="s">
        <v>720</v>
      </c>
      <c r="L1010" s="20">
        <f>J1010&amp;K1010</f>
        <v/>
      </c>
      <c r="M1010" s="20" t="s">
        <v>79</v>
      </c>
      <c r="N1010" s="20" t="n"/>
      <c r="O1010" s="20" t="n"/>
      <c r="P1010" s="20" t="n"/>
      <c r="Q1010" s="20" t="n"/>
      <c r="R1010" s="20" t="n"/>
      <c r="S1010" s="20" t="n"/>
      <c r="T1010" s="20" t="n"/>
      <c r="U1010" s="20" t="n"/>
      <c r="V1010" s="20" t="n"/>
      <c r="W1010" s="20" t="n"/>
      <c r="X1010" s="20" t="n"/>
      <c r="Y1010" s="20" t="n"/>
      <c r="Z1010" s="20" t="n"/>
      <c r="AA1010" s="20" t="n"/>
      <c r="AB1010" s="20" t="n"/>
      <c r="AC1010" s="20" t="n"/>
    </row>
    <row r="1011" spans="1:29">
      <c r="A1011" s="20" t="s">
        <v>1927</v>
      </c>
      <c r="B1011" s="20" t="n"/>
      <c r="C1011" s="20" t="s">
        <v>144</v>
      </c>
      <c r="D1011" s="20" t="s">
        <v>89</v>
      </c>
      <c r="E1011" s="20" t="s">
        <v>194</v>
      </c>
      <c r="F1011" s="20" t="s">
        <v>158</v>
      </c>
      <c r="G1011" s="31" t="s">
        <v>195</v>
      </c>
      <c r="H1011" s="31" t="n">
        <v>23</v>
      </c>
      <c r="I1011" s="31" t="n">
        <v>50000</v>
      </c>
      <c r="J1011" s="20" t="s">
        <v>159</v>
      </c>
      <c r="K1011" s="44" t="s">
        <v>1357</v>
      </c>
      <c r="L1011" s="20">
        <f>J1011&amp;K1011</f>
        <v/>
      </c>
      <c r="M1011" s="20" t="n"/>
      <c r="N1011" s="20" t="n"/>
      <c r="O1011" s="20" t="n"/>
      <c r="P1011" s="20" t="n"/>
      <c r="Q1011" s="20" t="n"/>
      <c r="R1011" s="20" t="n"/>
      <c r="S1011" s="20" t="n"/>
      <c r="T1011" s="20" t="n"/>
      <c r="U1011" s="20" t="n"/>
      <c r="V1011" s="20" t="n"/>
      <c r="W1011" s="20" t="n"/>
      <c r="X1011" s="20" t="n"/>
      <c r="Y1011" s="20" t="n"/>
      <c r="Z1011" s="20" t="n"/>
      <c r="AA1011" s="20" t="n"/>
      <c r="AB1011" s="20" t="n"/>
      <c r="AC1011" s="20" t="n"/>
    </row>
    <row r="1012" spans="1:29">
      <c r="A1012" s="20" t="s">
        <v>1928</v>
      </c>
      <c r="B1012" s="20" t="n"/>
      <c r="C1012" s="20" t="s">
        <v>1300</v>
      </c>
      <c r="D1012" s="20" t="s">
        <v>389</v>
      </c>
      <c r="E1012" s="20" t="n"/>
      <c r="F1012" s="20" t="s">
        <v>158</v>
      </c>
      <c r="G1012" s="31" t="s">
        <v>949</v>
      </c>
      <c r="H1012" s="31" t="n">
        <v>24</v>
      </c>
      <c r="I1012" s="31" t="n">
        <v>62000</v>
      </c>
      <c r="J1012" s="20" t="s">
        <v>163</v>
      </c>
      <c r="K1012" s="44" t="s">
        <v>156</v>
      </c>
      <c r="L1012" s="20">
        <f>J1012&amp;K1012</f>
        <v/>
      </c>
      <c r="M1012" s="20" t="s">
        <v>79</v>
      </c>
      <c r="N1012" s="20" t="n"/>
      <c r="O1012" s="20" t="n"/>
      <c r="P1012" s="20" t="n"/>
      <c r="Q1012" s="20" t="n"/>
      <c r="R1012" s="20" t="n"/>
      <c r="S1012" s="20" t="n"/>
      <c r="T1012" s="20" t="n"/>
      <c r="U1012" s="20" t="n"/>
      <c r="V1012" s="20" t="n"/>
      <c r="W1012" s="20" t="n"/>
      <c r="X1012" s="20" t="n"/>
      <c r="Y1012" s="20" t="n"/>
      <c r="Z1012" s="20" t="n"/>
      <c r="AA1012" s="20" t="n"/>
      <c r="AB1012" s="20" t="n"/>
      <c r="AC1012" s="20" t="n"/>
    </row>
    <row r="1013" spans="1:29">
      <c r="A1013" s="11" t="s">
        <v>1929</v>
      </c>
      <c r="B1013" s="11" t="n"/>
      <c r="C1013" s="11" t="s">
        <v>1300</v>
      </c>
      <c r="D1013" s="11" t="s">
        <v>389</v>
      </c>
      <c r="E1013" s="11" t="n"/>
      <c r="F1013" s="11" t="s">
        <v>172</v>
      </c>
      <c r="G1013" s="11" t="s">
        <v>54</v>
      </c>
      <c r="H1013" s="11" t="n">
        <v>24</v>
      </c>
      <c r="I1013" s="11" t="n">
        <v>62000</v>
      </c>
      <c r="J1013" s="11" t="s">
        <v>19</v>
      </c>
      <c r="K1013" s="13" t="s">
        <v>1478</v>
      </c>
      <c r="L1013" s="20">
        <f>J1013&amp;K1013</f>
        <v/>
      </c>
      <c r="M1013" s="43" t="s">
        <v>79</v>
      </c>
      <c r="N1013" s="20" t="n"/>
      <c r="O1013" s="20" t="n"/>
      <c r="P1013" s="20" t="n"/>
      <c r="Q1013" s="20" t="n"/>
      <c r="R1013" s="20" t="n"/>
      <c r="S1013" s="20" t="n"/>
      <c r="T1013" s="20" t="n"/>
      <c r="U1013" s="20" t="n"/>
      <c r="V1013" s="20" t="n"/>
      <c r="W1013" s="20" t="n"/>
      <c r="X1013" s="20" t="n"/>
      <c r="Y1013" s="20" t="n"/>
      <c r="Z1013" s="20" t="n"/>
      <c r="AA1013" s="20" t="n"/>
      <c r="AB1013" s="20" t="n"/>
      <c r="AC1013" s="20" t="n"/>
    </row>
    <row r="1014" spans="1:29">
      <c r="A1014" s="11" t="s">
        <v>1930</v>
      </c>
      <c r="B1014" s="11" t="n"/>
      <c r="C1014" s="11" t="s">
        <v>1300</v>
      </c>
      <c r="D1014" s="11" t="s">
        <v>389</v>
      </c>
      <c r="E1014" s="11" t="n"/>
      <c r="F1014" s="20" t="s">
        <v>158</v>
      </c>
      <c r="G1014" s="11" t="s">
        <v>962</v>
      </c>
      <c r="H1014" s="11" t="n">
        <v>24</v>
      </c>
      <c r="I1014" s="11" t="n">
        <v>62000</v>
      </c>
      <c r="J1014" s="11" t="s">
        <v>19</v>
      </c>
      <c r="K1014" s="13" t="s">
        <v>1380</v>
      </c>
      <c r="L1014" s="20">
        <f>J1014&amp;K1014</f>
        <v/>
      </c>
      <c r="M1014" s="43" t="s">
        <v>79</v>
      </c>
      <c r="N1014" s="20" t="n"/>
      <c r="O1014" s="20" t="n"/>
      <c r="P1014" s="20" t="n"/>
      <c r="Q1014" s="20" t="n"/>
      <c r="R1014" s="20" t="n"/>
      <c r="S1014" s="20" t="n"/>
      <c r="T1014" s="20" t="n"/>
      <c r="U1014" s="20" t="n"/>
      <c r="V1014" s="20" t="n"/>
      <c r="W1014" s="20" t="n"/>
      <c r="X1014" s="20" t="n"/>
      <c r="Y1014" s="20" t="n"/>
      <c r="Z1014" s="20" t="n"/>
      <c r="AA1014" s="20" t="n"/>
      <c r="AB1014" s="20" t="n"/>
      <c r="AC1014" s="20" t="n"/>
    </row>
    <row r="1015" spans="1:29">
      <c r="A1015" s="20" t="s">
        <v>1931</v>
      </c>
      <c r="B1015" s="20" t="n"/>
      <c r="C1015" s="20" t="s">
        <v>1300</v>
      </c>
      <c r="D1015" s="20" t="s">
        <v>389</v>
      </c>
      <c r="E1015" s="20" t="n"/>
      <c r="F1015" s="11" t="s">
        <v>131</v>
      </c>
      <c r="G1015" s="31" t="s">
        <v>247</v>
      </c>
      <c r="H1015" s="31" t="n">
        <v>24</v>
      </c>
      <c r="I1015" s="31" t="n">
        <v>62000</v>
      </c>
      <c r="J1015" s="20" t="s">
        <v>163</v>
      </c>
      <c r="K1015" s="44" t="s">
        <v>125</v>
      </c>
      <c r="L1015" s="20">
        <f>J1015&amp;K1015</f>
        <v/>
      </c>
      <c r="M1015" s="20" t="s">
        <v>79</v>
      </c>
      <c r="N1015" s="20" t="n"/>
      <c r="O1015" s="20" t="n"/>
      <c r="P1015" s="20" t="n"/>
      <c r="Q1015" s="20" t="n"/>
      <c r="R1015" s="20" t="n"/>
      <c r="S1015" s="20" t="n"/>
      <c r="T1015" s="20" t="n"/>
      <c r="U1015" s="20" t="n"/>
      <c r="V1015" s="20" t="n"/>
      <c r="W1015" s="20" t="n"/>
      <c r="X1015" s="20" t="n"/>
      <c r="Y1015" s="20" t="n"/>
      <c r="Z1015" s="20" t="n"/>
      <c r="AA1015" s="20" t="n"/>
      <c r="AB1015" s="20" t="n"/>
      <c r="AC1015" s="20" t="n"/>
    </row>
    <row r="1016" spans="1:29">
      <c r="A1016" s="20" t="s">
        <v>1932</v>
      </c>
      <c r="B1016" s="20" t="n"/>
      <c r="C1016" s="20" t="s">
        <v>144</v>
      </c>
      <c r="D1016" s="20" t="s">
        <v>89</v>
      </c>
      <c r="E1016" s="20" t="s">
        <v>194</v>
      </c>
      <c r="F1016" s="20" t="s">
        <v>158</v>
      </c>
      <c r="G1016" s="31" t="s">
        <v>195</v>
      </c>
      <c r="H1016" s="31" t="n">
        <v>24</v>
      </c>
      <c r="I1016" s="31" t="n">
        <v>62000</v>
      </c>
      <c r="J1016" s="20" t="s">
        <v>159</v>
      </c>
      <c r="K1016" s="44" t="s">
        <v>647</v>
      </c>
      <c r="L1016" s="20">
        <f>J1016&amp;K1016</f>
        <v/>
      </c>
      <c r="M1016" s="20" t="n"/>
      <c r="N1016" s="20" t="s">
        <v>1933</v>
      </c>
      <c r="O1016" s="20" t="n"/>
      <c r="P1016" s="20" t="n"/>
      <c r="Q1016" s="20" t="n"/>
      <c r="R1016" s="20" t="n"/>
      <c r="S1016" s="20" t="n"/>
      <c r="T1016" s="20" t="n"/>
      <c r="U1016" s="20" t="n"/>
      <c r="V1016" s="20" t="n"/>
      <c r="W1016" s="20" t="n"/>
      <c r="X1016" s="20" t="n"/>
      <c r="Y1016" s="20" t="n"/>
      <c r="Z1016" s="20" t="n"/>
      <c r="AA1016" s="20" t="n"/>
      <c r="AB1016" s="20" t="n"/>
      <c r="AC1016" s="20" t="n"/>
    </row>
    <row r="1017" spans="1:29">
      <c r="A1017" s="20" t="s">
        <v>1934</v>
      </c>
      <c r="B1017" s="20" t="n"/>
      <c r="C1017" s="20" t="s">
        <v>53</v>
      </c>
      <c r="D1017" s="20" t="s">
        <v>89</v>
      </c>
      <c r="E1017" s="20" t="s">
        <v>90</v>
      </c>
      <c r="F1017" s="11" t="s">
        <v>41</v>
      </c>
      <c r="G1017" s="31" t="s">
        <v>91</v>
      </c>
      <c r="H1017" s="31" t="n">
        <v>24</v>
      </c>
      <c r="I1017" s="31" t="n">
        <v>62000</v>
      </c>
      <c r="J1017" s="20" t="s">
        <v>163</v>
      </c>
      <c r="K1017" s="44" t="s">
        <v>1498</v>
      </c>
      <c r="L1017" s="20">
        <f>J1017&amp;K1017</f>
        <v/>
      </c>
      <c r="M1017" s="20" t="s">
        <v>79</v>
      </c>
      <c r="N1017" s="20" t="n"/>
      <c r="O1017" s="20" t="n"/>
      <c r="P1017" s="20" t="n"/>
      <c r="Q1017" s="20" t="n"/>
      <c r="R1017" s="20" t="n"/>
      <c r="S1017" s="20" t="n"/>
      <c r="T1017" s="20" t="n"/>
      <c r="U1017" s="20" t="n"/>
      <c r="V1017" s="20" t="n"/>
      <c r="W1017" s="20" t="n"/>
      <c r="X1017" s="20" t="n"/>
      <c r="Y1017" s="20" t="n"/>
      <c r="Z1017" s="20" t="n"/>
      <c r="AA1017" s="20" t="n"/>
      <c r="AB1017" s="20" t="n"/>
      <c r="AC1017" s="20" t="n"/>
    </row>
    <row r="1018" spans="1:29">
      <c r="A1018" s="20" t="s">
        <v>1935</v>
      </c>
      <c r="B1018" s="20" t="n"/>
      <c r="C1018" s="20" t="s">
        <v>808</v>
      </c>
      <c r="D1018" s="20" t="s">
        <v>89</v>
      </c>
      <c r="E1018" s="20" t="s">
        <v>194</v>
      </c>
      <c r="F1018" s="20" t="s">
        <v>158</v>
      </c>
      <c r="G1018" s="31" t="s">
        <v>195</v>
      </c>
      <c r="H1018" s="31" t="n">
        <v>24</v>
      </c>
      <c r="I1018" s="31" t="n">
        <v>62000</v>
      </c>
      <c r="J1018" s="20" t="s">
        <v>159</v>
      </c>
      <c r="K1018" s="44" t="s">
        <v>564</v>
      </c>
      <c r="L1018" s="20">
        <f>J1018&amp;K1018</f>
        <v/>
      </c>
      <c r="M1018" s="20" t="n"/>
      <c r="N1018" s="20" t="s">
        <v>1936</v>
      </c>
      <c r="O1018" s="20" t="n"/>
      <c r="P1018" s="20" t="n"/>
      <c r="Q1018" s="20" t="n"/>
      <c r="R1018" s="20" t="n"/>
      <c r="S1018" s="20" t="n"/>
      <c r="T1018" s="20" t="n"/>
      <c r="U1018" s="20" t="n"/>
      <c r="V1018" s="20" t="n"/>
      <c r="W1018" s="20" t="n"/>
      <c r="X1018" s="20" t="n"/>
      <c r="Y1018" s="20" t="n"/>
      <c r="Z1018" s="20" t="n"/>
      <c r="AA1018" s="20" t="n"/>
      <c r="AB1018" s="20" t="n"/>
      <c r="AC1018" s="20" t="n"/>
    </row>
    <row r="1019" spans="1:29">
      <c r="A1019" s="20" t="s">
        <v>1937</v>
      </c>
      <c r="B1019" s="20" t="n"/>
      <c r="C1019" s="20" t="s">
        <v>808</v>
      </c>
      <c r="D1019" s="20" t="s">
        <v>89</v>
      </c>
      <c r="E1019" s="20" t="s">
        <v>90</v>
      </c>
      <c r="F1019" s="11" t="s">
        <v>41</v>
      </c>
      <c r="G1019" s="31" t="s">
        <v>91</v>
      </c>
      <c r="H1019" s="31" t="n">
        <v>25</v>
      </c>
      <c r="I1019" s="31" t="n">
        <v>75000</v>
      </c>
      <c r="J1019" s="20" t="s">
        <v>163</v>
      </c>
      <c r="K1019" s="44" t="s">
        <v>1938</v>
      </c>
      <c r="L1019" s="20">
        <f>J1019&amp;K1019</f>
        <v/>
      </c>
      <c r="M1019" s="20" t="s">
        <v>79</v>
      </c>
      <c r="N1019" s="20" t="n"/>
      <c r="O1019" s="20" t="n"/>
      <c r="P1019" s="20" t="n"/>
      <c r="Q1019" s="20" t="n"/>
      <c r="R1019" s="20" t="n"/>
      <c r="S1019" s="20" t="n"/>
      <c r="T1019" s="20" t="n"/>
      <c r="U1019" s="20" t="n"/>
      <c r="V1019" s="20" t="n"/>
      <c r="W1019" s="20" t="n"/>
      <c r="X1019" s="20" t="n"/>
      <c r="Y1019" s="20" t="n"/>
      <c r="Z1019" s="20" t="n"/>
      <c r="AA1019" s="20" t="n"/>
      <c r="AB1019" s="20" t="n"/>
      <c r="AC1019" s="20" t="n"/>
    </row>
    <row r="1020" spans="1:29">
      <c r="A1020" s="20" t="s">
        <v>1939</v>
      </c>
      <c r="B1020" s="20" t="n"/>
      <c r="C1020" s="20" t="s">
        <v>808</v>
      </c>
      <c r="D1020" s="20" t="s">
        <v>89</v>
      </c>
      <c r="E1020" s="20" t="s">
        <v>194</v>
      </c>
      <c r="F1020" s="20" t="s">
        <v>158</v>
      </c>
      <c r="G1020" s="31" t="s">
        <v>195</v>
      </c>
      <c r="H1020" s="31" t="n">
        <v>26</v>
      </c>
      <c r="I1020" s="31" t="n">
        <v>90000</v>
      </c>
      <c r="J1020" s="20" t="s">
        <v>159</v>
      </c>
      <c r="K1020" s="44" t="s">
        <v>940</v>
      </c>
      <c r="L1020" s="20">
        <f>J1020&amp;K1020</f>
        <v/>
      </c>
      <c r="M1020" s="20" t="n"/>
      <c r="N1020" s="20" t="s">
        <v>1940</v>
      </c>
      <c r="O1020" s="20" t="n"/>
      <c r="P1020" s="20" t="n"/>
      <c r="Q1020" s="20" t="n"/>
      <c r="R1020" s="20" t="n"/>
      <c r="S1020" s="20" t="n"/>
      <c r="T1020" s="20" t="n"/>
      <c r="U1020" s="20" t="n"/>
      <c r="V1020" s="20" t="n"/>
      <c r="W1020" s="20" t="n"/>
      <c r="X1020" s="20" t="n"/>
      <c r="Y1020" s="20" t="n"/>
      <c r="Z1020" s="20" t="n"/>
      <c r="AA1020" s="20" t="n"/>
      <c r="AB1020" s="20" t="n"/>
      <c r="AC1020" s="20" t="n"/>
    </row>
    <row r="1021" spans="1:29">
      <c r="A1021" s="20" t="s">
        <v>1941</v>
      </c>
      <c r="B1021" s="20" t="n"/>
      <c r="C1021" s="20" t="s">
        <v>808</v>
      </c>
      <c r="D1021" s="20" t="s">
        <v>89</v>
      </c>
      <c r="E1021" s="20" t="s">
        <v>194</v>
      </c>
      <c r="F1021" s="20" t="s">
        <v>158</v>
      </c>
      <c r="G1021" s="31" t="s">
        <v>195</v>
      </c>
      <c r="H1021" s="31" t="n">
        <v>26</v>
      </c>
      <c r="I1021" s="31" t="n">
        <v>90000</v>
      </c>
      <c r="J1021" s="20" t="s">
        <v>159</v>
      </c>
      <c r="K1021" s="44" t="s">
        <v>1155</v>
      </c>
      <c r="L1021" s="20">
        <f>J1021&amp;K1021</f>
        <v/>
      </c>
      <c r="M1021" s="20" t="n"/>
      <c r="N1021" s="20" t="s">
        <v>1942</v>
      </c>
      <c r="O1021" s="20" t="n"/>
      <c r="P1021" s="20" t="n"/>
      <c r="Q1021" s="20" t="n"/>
      <c r="R1021" s="20" t="n"/>
      <c r="S1021" s="20" t="n"/>
      <c r="T1021" s="20" t="n"/>
      <c r="U1021" s="20" t="n"/>
      <c r="V1021" s="20" t="n"/>
      <c r="W1021" s="20" t="n"/>
      <c r="X1021" s="20" t="n"/>
      <c r="Y1021" s="20" t="n"/>
      <c r="Z1021" s="20" t="n"/>
      <c r="AA1021" s="20" t="n"/>
      <c r="AB1021" s="20" t="n"/>
      <c r="AC1021" s="20" t="n"/>
    </row>
    <row r="1022" spans="1:29">
      <c r="A1022" s="20" t="s">
        <v>1943</v>
      </c>
      <c r="B1022" s="20" t="n"/>
      <c r="C1022" s="20" t="s">
        <v>1300</v>
      </c>
      <c r="D1022" s="20" t="s">
        <v>145</v>
      </c>
      <c r="E1022" s="20" t="s">
        <v>1738</v>
      </c>
      <c r="F1022" s="20" t="s">
        <v>17</v>
      </c>
      <c r="G1022" s="31" t="s">
        <v>103</v>
      </c>
      <c r="H1022" s="31" t="n">
        <v>26</v>
      </c>
      <c r="I1022" s="31" t="n">
        <v>90000</v>
      </c>
      <c r="J1022" s="20" t="s">
        <v>163</v>
      </c>
      <c r="K1022" s="44" t="s">
        <v>1944</v>
      </c>
      <c r="L1022" s="20">
        <f>J1022&amp;K1022</f>
        <v/>
      </c>
      <c r="M1022" s="20" t="s">
        <v>79</v>
      </c>
      <c r="N1022" s="20" t="n"/>
      <c r="O1022" s="20" t="n"/>
      <c r="P1022" s="20" t="n"/>
      <c r="Q1022" s="20" t="n"/>
      <c r="R1022" s="20" t="n"/>
      <c r="S1022" s="20" t="n"/>
      <c r="T1022" s="20" t="n"/>
      <c r="U1022" s="20" t="n"/>
      <c r="V1022" s="20" t="n"/>
      <c r="W1022" s="20" t="n"/>
      <c r="X1022" s="20" t="n"/>
      <c r="Y1022" s="20" t="n"/>
      <c r="Z1022" s="20" t="n"/>
      <c r="AA1022" s="20" t="n"/>
      <c r="AB1022" s="20" t="n"/>
      <c r="AC1022" s="20" t="n"/>
    </row>
    <row r="1023" spans="1:29">
      <c r="A1023" s="20" t="s">
        <v>1945</v>
      </c>
      <c r="B1023" s="20" t="n"/>
      <c r="C1023" s="20" t="s">
        <v>1300</v>
      </c>
      <c r="D1023" s="20" t="s">
        <v>89</v>
      </c>
      <c r="E1023" s="20" t="s">
        <v>194</v>
      </c>
      <c r="F1023" s="20" t="s">
        <v>158</v>
      </c>
      <c r="G1023" s="31" t="s">
        <v>195</v>
      </c>
      <c r="H1023" s="31" t="n">
        <v>27</v>
      </c>
      <c r="I1023" s="31" t="n">
        <v>105000</v>
      </c>
      <c r="J1023" s="20" t="s">
        <v>163</v>
      </c>
      <c r="K1023" s="44" t="s">
        <v>465</v>
      </c>
      <c r="L1023" s="20">
        <f>J1023&amp;K1023</f>
        <v/>
      </c>
      <c r="M1023" s="20" t="s">
        <v>79</v>
      </c>
      <c r="N1023" s="20" t="n"/>
      <c r="O1023" s="20" t="n"/>
      <c r="P1023" s="20" t="n"/>
      <c r="Q1023" s="20" t="n"/>
      <c r="R1023" s="20" t="n"/>
      <c r="S1023" s="20" t="n"/>
      <c r="T1023" s="20" t="n"/>
      <c r="U1023" s="20" t="n"/>
      <c r="V1023" s="20" t="n"/>
      <c r="W1023" s="20" t="n"/>
      <c r="X1023" s="20" t="n"/>
      <c r="Y1023" s="20" t="n"/>
      <c r="Z1023" s="20" t="n"/>
      <c r="AA1023" s="20" t="n"/>
      <c r="AB1023" s="20" t="n"/>
      <c r="AC1023" s="20" t="n"/>
    </row>
    <row r="1024" spans="1:29">
      <c r="A1024" s="11" t="s">
        <v>1946</v>
      </c>
      <c r="B1024" s="11" t="n"/>
      <c r="C1024" s="11" t="s">
        <v>1300</v>
      </c>
      <c r="D1024" s="11" t="s">
        <v>145</v>
      </c>
      <c r="E1024" s="11" t="s">
        <v>1738</v>
      </c>
      <c r="F1024" s="11" t="s">
        <v>17</v>
      </c>
      <c r="G1024" s="11" t="s">
        <v>77</v>
      </c>
      <c r="H1024" s="11" t="n">
        <v>30</v>
      </c>
      <c r="I1024" s="11" t="n">
        <v>155000</v>
      </c>
      <c r="J1024" s="11" t="s">
        <v>19</v>
      </c>
      <c r="K1024" s="13" t="s">
        <v>1759</v>
      </c>
      <c r="L1024" s="20">
        <f>J1024&amp;K1024</f>
        <v/>
      </c>
      <c r="M1024" s="43" t="s">
        <v>79</v>
      </c>
      <c r="N1024" s="20" t="n"/>
      <c r="O1024" s="20" t="n"/>
      <c r="P1024" s="20" t="n"/>
      <c r="Q1024" s="20" t="n"/>
      <c r="R1024" s="20" t="n"/>
      <c r="S1024" s="20" t="n"/>
      <c r="T1024" s="20" t="n"/>
      <c r="U1024" s="20" t="n"/>
      <c r="V1024" s="20" t="n"/>
      <c r="W1024" s="20" t="n"/>
      <c r="X1024" s="20" t="n"/>
      <c r="Y1024" s="20" t="n"/>
      <c r="Z1024" s="20" t="n"/>
      <c r="AA1024" s="20" t="n"/>
      <c r="AB1024" s="20" t="n"/>
      <c r="AC1024" s="20" t="n"/>
    </row>
    <row r="1025" spans="1:29">
      <c r="A1025" s="20" t="s">
        <v>1947</v>
      </c>
      <c r="B1025" s="20" t="n"/>
      <c r="C1025" s="20" t="s">
        <v>1300</v>
      </c>
      <c r="D1025" s="20" t="s">
        <v>89</v>
      </c>
      <c r="E1025" s="20" t="n"/>
      <c r="F1025" s="20" t="s">
        <v>158</v>
      </c>
      <c r="G1025" s="31" t="s">
        <v>195</v>
      </c>
      <c r="H1025" s="31" t="n">
        <v>30</v>
      </c>
      <c r="I1025" s="31" t="n">
        <v>155000</v>
      </c>
      <c r="J1025" s="20" t="s">
        <v>719</v>
      </c>
      <c r="K1025" s="44" t="s">
        <v>1198</v>
      </c>
      <c r="L1025" s="20">
        <f>J1025&amp;K1025</f>
        <v/>
      </c>
      <c r="M1025" s="20" t="n"/>
      <c r="N1025" s="20" t="n"/>
      <c r="O1025" s="20" t="n"/>
      <c r="P1025" s="20" t="n"/>
      <c r="Q1025" s="20" t="n"/>
      <c r="R1025" s="20" t="n"/>
      <c r="S1025" s="20" t="n"/>
      <c r="T1025" s="20" t="n"/>
      <c r="U1025" s="20" t="n"/>
      <c r="V1025" s="20" t="n"/>
      <c r="W1025" s="20" t="n"/>
      <c r="X1025" s="20" t="n"/>
      <c r="Y1025" s="20" t="n"/>
      <c r="Z1025" s="20" t="n"/>
      <c r="AA1025" s="20" t="n"/>
      <c r="AB1025" s="20" t="n"/>
      <c r="AC1025" s="20" t="n"/>
    </row>
    <row r="1026" spans="1:29">
      <c r="A1026" s="20" t="s">
        <v>1948</v>
      </c>
      <c r="B1026" s="20" t="n"/>
      <c r="C1026" s="20" t="s">
        <v>53</v>
      </c>
      <c r="D1026" s="20" t="s">
        <v>145</v>
      </c>
      <c r="E1026" s="31" t="s">
        <v>1949</v>
      </c>
      <c r="F1026" s="20" t="s">
        <v>158</v>
      </c>
      <c r="G1026" s="31" t="s">
        <v>49</v>
      </c>
      <c r="H1026" s="31" t="s">
        <v>1949</v>
      </c>
      <c r="I1026" s="31" t="s">
        <v>1949</v>
      </c>
      <c r="J1026" s="20" t="s">
        <v>163</v>
      </c>
      <c r="K1026" s="44" t="s">
        <v>1157</v>
      </c>
      <c r="L1026" s="20">
        <f>J1026&amp;K1026</f>
        <v/>
      </c>
      <c r="M1026" s="20" t="s">
        <v>79</v>
      </c>
      <c r="N1026" s="20" t="n"/>
      <c r="O1026" s="20" t="n"/>
      <c r="P1026" s="20" t="n"/>
      <c r="Q1026" s="20" t="n"/>
      <c r="R1026" s="20" t="n"/>
      <c r="S1026" s="20" t="n"/>
      <c r="T1026" s="20" t="n"/>
      <c r="U1026" s="20" t="n"/>
      <c r="V1026" s="20" t="n"/>
      <c r="W1026" s="20" t="n"/>
      <c r="X1026" s="20" t="n"/>
      <c r="Y1026" s="20" t="n"/>
      <c r="Z1026" s="20" t="n"/>
      <c r="AA1026" s="20" t="n"/>
      <c r="AB1026" s="20" t="n"/>
      <c r="AC1026" s="20" t="n"/>
    </row>
    <row r="1027" spans="1:29">
      <c r="A1027" s="20" t="s">
        <v>1950</v>
      </c>
      <c r="B1027" s="20" t="n"/>
      <c r="C1027" s="20" t="s">
        <v>144</v>
      </c>
      <c r="D1027" s="20" t="s">
        <v>23</v>
      </c>
      <c r="E1027" s="20" t="n"/>
      <c r="F1027" s="20" t="s">
        <v>17</v>
      </c>
      <c r="G1027" s="31" t="s">
        <v>18</v>
      </c>
      <c r="H1027" s="31" t="n">
        <v>4</v>
      </c>
      <c r="I1027" s="31" t="n">
        <v>1100</v>
      </c>
      <c r="J1027" s="20" t="s">
        <v>147</v>
      </c>
      <c r="K1027" s="44" t="s">
        <v>805</v>
      </c>
      <c r="L1027" s="20" t="n"/>
      <c r="M1027" s="20" t="n"/>
      <c r="N1027" s="20" t="n"/>
      <c r="O1027" s="20" t="n"/>
      <c r="P1027" s="20" t="n"/>
      <c r="Q1027" s="20" t="n"/>
      <c r="R1027" s="20" t="n"/>
      <c r="S1027" s="20" t="n"/>
      <c r="T1027" s="20" t="n"/>
      <c r="U1027" s="20" t="n"/>
      <c r="V1027" s="20" t="n"/>
      <c r="W1027" s="20" t="n"/>
      <c r="X1027" s="20" t="n"/>
      <c r="Y1027" s="20" t="n"/>
      <c r="Z1027" s="20" t="n"/>
      <c r="AA1027" s="20" t="n"/>
      <c r="AB1027" s="20" t="n"/>
      <c r="AC1027" s="20" t="n"/>
    </row>
    <row r="1028" spans="1:29">
      <c r="A1028" s="20" t="s">
        <v>1951</v>
      </c>
      <c r="B1028" s="20" t="n"/>
      <c r="C1028" s="20" t="s">
        <v>144</v>
      </c>
      <c r="D1028" s="20" t="s">
        <v>23</v>
      </c>
      <c r="E1028" s="20" t="n"/>
      <c r="F1028" s="20" t="s">
        <v>17</v>
      </c>
      <c r="G1028" s="31" t="s">
        <v>18</v>
      </c>
      <c r="H1028" s="31" t="n">
        <v>3</v>
      </c>
      <c r="I1028" s="31" t="n">
        <v>700</v>
      </c>
      <c r="J1028" s="20" t="s">
        <v>147</v>
      </c>
      <c r="K1028" s="44" t="s">
        <v>805</v>
      </c>
      <c r="L1028" s="20" t="n"/>
      <c r="M1028" s="20" t="n"/>
      <c r="N1028" s="20" t="n"/>
      <c r="O1028" s="20" t="n"/>
      <c r="P1028" s="20" t="n"/>
      <c r="Q1028" s="20" t="n"/>
      <c r="R1028" s="20" t="n"/>
      <c r="S1028" s="20" t="n"/>
      <c r="T1028" s="20" t="n"/>
      <c r="U1028" s="20" t="n"/>
      <c r="V1028" s="20" t="n"/>
      <c r="W1028" s="20" t="n"/>
      <c r="X1028" s="20" t="n"/>
      <c r="Y1028" s="20" t="n"/>
      <c r="Z1028" s="20" t="n"/>
      <c r="AA1028" s="20" t="n"/>
      <c r="AB1028" s="20" t="n"/>
      <c r="AC1028" s="20" t="n"/>
    </row>
    <row r="1029" spans="1:29">
      <c r="A1029" s="20" t="s">
        <v>1952</v>
      </c>
      <c r="B1029" s="20" t="n"/>
      <c r="C1029" s="20" t="s">
        <v>53</v>
      </c>
      <c r="D1029" s="20" t="s">
        <v>23</v>
      </c>
      <c r="E1029" s="20" t="n"/>
      <c r="F1029" s="20" t="s">
        <v>17</v>
      </c>
      <c r="G1029" s="31" t="s">
        <v>1953</v>
      </c>
      <c r="H1029" s="31" t="n">
        <v>0.5</v>
      </c>
      <c r="I1029" s="31" t="n">
        <v>100</v>
      </c>
      <c r="J1029" s="20" t="s">
        <v>147</v>
      </c>
      <c r="K1029" s="44" t="s">
        <v>1034</v>
      </c>
      <c r="L1029" s="20" t="n"/>
      <c r="M1029" s="20" t="n"/>
      <c r="N1029" s="20" t="n"/>
      <c r="O1029" s="20" t="n"/>
      <c r="P1029" s="20" t="n"/>
      <c r="Q1029" s="20" t="n"/>
      <c r="R1029" s="20" t="n"/>
      <c r="S1029" s="20" t="n"/>
      <c r="T1029" s="20" t="n"/>
      <c r="U1029" s="20" t="n"/>
      <c r="V1029" s="20" t="n"/>
      <c r="W1029" s="20" t="n"/>
      <c r="X1029" s="20" t="n"/>
      <c r="Y1029" s="20" t="n"/>
      <c r="Z1029" s="20" t="n"/>
      <c r="AA1029" s="20" t="n"/>
      <c r="AB1029" s="20" t="n"/>
      <c r="AC1029" s="20" t="n"/>
    </row>
    <row r="1030" spans="1:29">
      <c r="A1030" s="20" t="s">
        <v>1954</v>
      </c>
      <c r="B1030" s="20" t="n"/>
      <c r="C1030" s="20" t="s">
        <v>808</v>
      </c>
      <c r="D1030" s="20" t="s">
        <v>707</v>
      </c>
      <c r="E1030" s="20" t="n"/>
      <c r="F1030" s="20" t="s">
        <v>76</v>
      </c>
      <c r="G1030" s="31" t="s">
        <v>247</v>
      </c>
      <c r="H1030" s="31" t="n">
        <v>6</v>
      </c>
      <c r="I1030" s="31" t="n">
        <v>2300</v>
      </c>
      <c r="J1030" s="20" t="s">
        <v>147</v>
      </c>
      <c r="K1030" s="44" t="s">
        <v>1285</v>
      </c>
      <c r="L1030" s="20" t="n"/>
      <c r="M1030" s="20" t="n"/>
      <c r="N1030" s="20" t="n"/>
      <c r="O1030" s="20" t="n"/>
      <c r="P1030" s="20" t="n"/>
      <c r="Q1030" s="20" t="n"/>
      <c r="R1030" s="20" t="n"/>
      <c r="S1030" s="20" t="n"/>
      <c r="T1030" s="20" t="n"/>
      <c r="U1030" s="20" t="n"/>
      <c r="V1030" s="20" t="n"/>
      <c r="W1030" s="20" t="n"/>
      <c r="X1030" s="20" t="n"/>
      <c r="Y1030" s="20" t="n"/>
      <c r="Z1030" s="20" t="n"/>
      <c r="AA1030" s="20" t="n"/>
      <c r="AB1030" s="20" t="n"/>
      <c r="AC1030" s="20" t="n"/>
    </row>
    <row r="1031" spans="1:29">
      <c r="A1031" s="20" t="s">
        <v>1955</v>
      </c>
      <c r="B1031" s="20" t="n"/>
      <c r="C1031" s="20" t="s">
        <v>15</v>
      </c>
      <c r="D1031" s="20" t="s">
        <v>145</v>
      </c>
      <c r="E1031" s="20" t="n"/>
      <c r="F1031" s="20" t="s">
        <v>17</v>
      </c>
      <c r="G1031" s="31" t="s">
        <v>873</v>
      </c>
      <c r="H1031" s="31" t="n">
        <v>0.25</v>
      </c>
      <c r="I1031" s="31" t="n">
        <v>50</v>
      </c>
      <c r="J1031" s="20" t="s">
        <v>147</v>
      </c>
      <c r="K1031" s="44" t="s">
        <v>1288</v>
      </c>
      <c r="L1031" s="20" t="n"/>
      <c r="M1031" s="20" t="n"/>
      <c r="N1031" s="20" t="n"/>
      <c r="O1031" s="20" t="n"/>
      <c r="P1031" s="20" t="n"/>
      <c r="Q1031" s="20" t="n"/>
      <c r="R1031" s="20" t="n"/>
      <c r="S1031" s="20" t="n"/>
      <c r="T1031" s="20" t="n"/>
      <c r="U1031" s="20" t="n"/>
      <c r="V1031" s="20" t="n"/>
      <c r="W1031" s="20" t="n"/>
      <c r="X1031" s="20" t="n"/>
      <c r="Y1031" s="20" t="n"/>
      <c r="Z1031" s="20" t="n"/>
      <c r="AA1031" s="20" t="n"/>
      <c r="AB1031" s="20" t="n"/>
      <c r="AC1031" s="20" t="n"/>
    </row>
    <row r="1032" spans="1:29">
      <c r="A1032" s="20" t="s">
        <v>1956</v>
      </c>
      <c r="B1032" s="20" t="n"/>
      <c r="C1032" s="20" t="s">
        <v>144</v>
      </c>
      <c r="D1032" s="20" t="s">
        <v>171</v>
      </c>
      <c r="E1032" s="20" t="n"/>
      <c r="F1032" s="20" t="s">
        <v>158</v>
      </c>
      <c r="G1032" s="31" t="s">
        <v>65</v>
      </c>
      <c r="H1032" s="31" t="n">
        <v>5</v>
      </c>
      <c r="I1032" s="31" t="n">
        <v>1800</v>
      </c>
      <c r="J1032" s="20" t="s">
        <v>147</v>
      </c>
      <c r="K1032" s="44" t="s">
        <v>254</v>
      </c>
      <c r="L1032" s="20" t="n"/>
      <c r="M1032" s="20" t="n"/>
      <c r="N1032" s="20" t="n"/>
      <c r="O1032" s="20" t="n"/>
      <c r="P1032" s="20" t="n"/>
      <c r="Q1032" s="20" t="n"/>
      <c r="R1032" s="20" t="n"/>
      <c r="S1032" s="20" t="n"/>
      <c r="T1032" s="20" t="n"/>
      <c r="U1032" s="20" t="n"/>
      <c r="V1032" s="20" t="n"/>
      <c r="W1032" s="20" t="n"/>
      <c r="X1032" s="20" t="n"/>
      <c r="Y1032" s="20" t="n"/>
      <c r="Z1032" s="20" t="n"/>
      <c r="AA1032" s="20" t="n"/>
      <c r="AB1032" s="20" t="n"/>
      <c r="AC1032" s="20" t="n"/>
    </row>
    <row r="1033" spans="1:29">
      <c r="A1033" s="20" t="s">
        <v>1957</v>
      </c>
      <c r="B1033" s="20" t="n"/>
      <c r="C1033" s="20" t="s">
        <v>144</v>
      </c>
      <c r="D1033" s="20" t="s">
        <v>171</v>
      </c>
      <c r="E1033" s="20" t="n"/>
      <c r="F1033" s="20" t="s">
        <v>41</v>
      </c>
      <c r="G1033" s="31" t="s">
        <v>65</v>
      </c>
      <c r="H1033" s="31" t="n">
        <v>7</v>
      </c>
      <c r="I1033" s="31" t="n">
        <v>2900</v>
      </c>
      <c r="J1033" s="20" t="s">
        <v>147</v>
      </c>
      <c r="K1033" s="44" t="s">
        <v>254</v>
      </c>
      <c r="L1033" s="20" t="n"/>
      <c r="M1033" s="20" t="n"/>
      <c r="N1033" s="20" t="n"/>
      <c r="O1033" s="20" t="n"/>
      <c r="P1033" s="20" t="n"/>
      <c r="Q1033" s="20" t="n"/>
      <c r="R1033" s="20" t="n"/>
      <c r="S1033" s="20" t="n"/>
      <c r="T1033" s="20" t="n"/>
      <c r="U1033" s="20" t="n"/>
      <c r="V1033" s="20" t="n"/>
      <c r="W1033" s="20" t="n"/>
      <c r="X1033" s="20" t="n"/>
      <c r="Y1033" s="20" t="n"/>
      <c r="Z1033" s="20" t="n"/>
      <c r="AA1033" s="20" t="n"/>
      <c r="AB1033" s="20" t="n"/>
      <c r="AC1033" s="20" t="n"/>
    </row>
    <row r="1034" spans="1:29">
      <c r="A1034" s="20" t="s">
        <v>1958</v>
      </c>
      <c r="B1034" s="20" t="n"/>
      <c r="C1034" s="20" t="s">
        <v>808</v>
      </c>
      <c r="D1034" s="20" t="s">
        <v>171</v>
      </c>
      <c r="E1034" s="20" t="n"/>
      <c r="F1034" s="20" t="s">
        <v>41</v>
      </c>
      <c r="G1034" s="31" t="s">
        <v>65</v>
      </c>
      <c r="H1034" s="31" t="n">
        <v>9</v>
      </c>
      <c r="I1034" s="31" t="n">
        <v>5000</v>
      </c>
      <c r="J1034" s="20" t="s">
        <v>147</v>
      </c>
      <c r="K1034" s="44" t="s">
        <v>1697</v>
      </c>
      <c r="L1034" s="20" t="n"/>
      <c r="M1034" s="20" t="n"/>
      <c r="N1034" s="20" t="n"/>
      <c r="O1034" s="20" t="n"/>
      <c r="P1034" s="20" t="n"/>
      <c r="Q1034" s="20" t="n"/>
      <c r="R1034" s="20" t="n"/>
      <c r="S1034" s="20" t="n"/>
      <c r="T1034" s="20" t="n"/>
      <c r="U1034" s="20" t="n"/>
      <c r="V1034" s="20" t="n"/>
      <c r="W1034" s="20" t="n"/>
      <c r="X1034" s="20" t="n"/>
      <c r="Y1034" s="20" t="n"/>
      <c r="Z1034" s="20" t="n"/>
      <c r="AA1034" s="20" t="n"/>
      <c r="AB1034" s="20" t="n"/>
      <c r="AC1034" s="20" t="n"/>
    </row>
    <row r="1035" spans="1:29">
      <c r="A1035" s="20" t="s">
        <v>1959</v>
      </c>
      <c r="B1035" s="20" t="n"/>
      <c r="C1035" s="20" t="s">
        <v>144</v>
      </c>
      <c r="D1035" s="20" t="s">
        <v>16</v>
      </c>
      <c r="E1035" s="20" t="n"/>
      <c r="F1035" s="20" t="s">
        <v>17</v>
      </c>
      <c r="G1035" s="31" t="s">
        <v>988</v>
      </c>
      <c r="H1035" s="31" t="n">
        <v>3</v>
      </c>
      <c r="I1035" s="31" t="n">
        <v>700</v>
      </c>
      <c r="J1035" s="20" t="s">
        <v>147</v>
      </c>
      <c r="K1035" s="44" t="s">
        <v>1135</v>
      </c>
      <c r="L1035" s="20" t="n"/>
      <c r="M1035" s="20" t="n"/>
      <c r="N1035" s="20" t="n"/>
      <c r="O1035" s="20" t="n"/>
      <c r="P1035" s="20" t="n"/>
      <c r="Q1035" s="20" t="n"/>
      <c r="R1035" s="20" t="n"/>
      <c r="S1035" s="20" t="n"/>
      <c r="T1035" s="20" t="n"/>
      <c r="U1035" s="20" t="n"/>
      <c r="V1035" s="20" t="n"/>
      <c r="W1035" s="20" t="n"/>
      <c r="X1035" s="20" t="n"/>
      <c r="Y1035" s="20" t="n"/>
      <c r="Z1035" s="20" t="n"/>
      <c r="AA1035" s="20" t="n"/>
      <c r="AB1035" s="20" t="n"/>
      <c r="AC1035" s="20" t="n"/>
    </row>
    <row r="1036" spans="1:29">
      <c r="A1036" s="20" t="s">
        <v>1960</v>
      </c>
      <c r="B1036" s="20" t="n"/>
      <c r="C1036" s="20" t="s">
        <v>53</v>
      </c>
      <c r="D1036" s="20" t="s">
        <v>47</v>
      </c>
      <c r="E1036" s="20" t="n"/>
      <c r="F1036" s="20" t="s">
        <v>158</v>
      </c>
      <c r="G1036" s="31" t="s">
        <v>65</v>
      </c>
      <c r="H1036" s="31" t="n">
        <v>2</v>
      </c>
      <c r="I1036" s="31" t="n">
        <v>450</v>
      </c>
      <c r="J1036" s="20" t="s">
        <v>147</v>
      </c>
      <c r="K1036" s="44" t="s">
        <v>1037</v>
      </c>
      <c r="L1036" s="20" t="n"/>
      <c r="M1036" s="20" t="n"/>
      <c r="N1036" s="20" t="n"/>
      <c r="O1036" s="20" t="n"/>
      <c r="P1036" s="20" t="n"/>
      <c r="Q1036" s="20" t="n"/>
      <c r="R1036" s="20" t="n"/>
      <c r="S1036" s="20" t="n"/>
      <c r="T1036" s="20" t="n"/>
      <c r="U1036" s="20" t="n"/>
      <c r="V1036" s="20" t="n"/>
      <c r="W1036" s="20" t="n"/>
      <c r="X1036" s="20" t="n"/>
      <c r="Y1036" s="20" t="n"/>
      <c r="Z1036" s="20" t="n"/>
      <c r="AA1036" s="20" t="n"/>
      <c r="AB1036" s="20" t="n"/>
      <c r="AC1036" s="20" t="n"/>
    </row>
    <row r="1037" spans="1:29">
      <c r="A1037" s="20" t="s">
        <v>1961</v>
      </c>
      <c r="B1037" s="20" t="n"/>
      <c r="C1037" s="20" t="s">
        <v>144</v>
      </c>
      <c r="D1037" s="20" t="s">
        <v>145</v>
      </c>
      <c r="E1037" s="20" t="n"/>
      <c r="F1037" s="20" t="s">
        <v>17</v>
      </c>
      <c r="G1037" s="31" t="s">
        <v>1962</v>
      </c>
      <c r="H1037" s="31" t="n">
        <v>1</v>
      </c>
      <c r="I1037" s="31" t="n">
        <v>200</v>
      </c>
      <c r="J1037" s="20" t="s">
        <v>147</v>
      </c>
      <c r="K1037" s="44" t="s">
        <v>237</v>
      </c>
      <c r="L1037" s="20" t="n"/>
      <c r="M1037" s="20" t="n"/>
      <c r="N1037" s="20" t="n"/>
      <c r="O1037" s="20" t="n"/>
      <c r="P1037" s="20" t="n"/>
      <c r="Q1037" s="20" t="n"/>
      <c r="R1037" s="20" t="n"/>
      <c r="S1037" s="20" t="n"/>
      <c r="T1037" s="20" t="n"/>
      <c r="U1037" s="20" t="n"/>
      <c r="V1037" s="20" t="n"/>
      <c r="W1037" s="20" t="n"/>
      <c r="X1037" s="20" t="n"/>
      <c r="Y1037" s="20" t="n"/>
      <c r="Z1037" s="20" t="n"/>
      <c r="AA1037" s="20" t="n"/>
      <c r="AB1037" s="20" t="n"/>
      <c r="AC1037" s="20" t="n"/>
    </row>
    <row r="1038" spans="1:29">
      <c r="A1038" s="20" t="s">
        <v>1963</v>
      </c>
      <c r="B1038" s="20" t="n"/>
      <c r="C1038" s="20" t="s">
        <v>53</v>
      </c>
      <c r="D1038" s="20" t="s">
        <v>171</v>
      </c>
      <c r="E1038" s="20" t="n"/>
      <c r="F1038" s="20" t="s">
        <v>158</v>
      </c>
      <c r="G1038" s="31" t="s">
        <v>65</v>
      </c>
      <c r="H1038" s="31" t="n">
        <v>2</v>
      </c>
      <c r="I1038" s="31" t="n">
        <v>450</v>
      </c>
      <c r="J1038" s="20" t="s">
        <v>147</v>
      </c>
      <c r="K1038" s="44" t="s">
        <v>634</v>
      </c>
      <c r="L1038" s="20" t="n"/>
      <c r="M1038" s="20" t="n"/>
      <c r="N1038" s="20" t="n"/>
      <c r="O1038" s="20" t="n"/>
      <c r="P1038" s="20" t="n"/>
      <c r="Q1038" s="20" t="n"/>
      <c r="R1038" s="20" t="n"/>
      <c r="S1038" s="20" t="n"/>
      <c r="T1038" s="20" t="n"/>
      <c r="U1038" s="20" t="n"/>
      <c r="V1038" s="20" t="n"/>
      <c r="W1038" s="20" t="n"/>
      <c r="X1038" s="20" t="n"/>
      <c r="Y1038" s="20" t="n"/>
      <c r="Z1038" s="20" t="n"/>
      <c r="AA1038" s="20" t="n"/>
      <c r="AB1038" s="20" t="n"/>
      <c r="AC1038" s="20" t="n"/>
    </row>
    <row r="1039" spans="1:29">
      <c r="A1039" s="20" t="s">
        <v>1964</v>
      </c>
      <c r="B1039" s="20" t="n"/>
      <c r="C1039" s="20" t="s">
        <v>53</v>
      </c>
      <c r="D1039" s="20" t="s">
        <v>23</v>
      </c>
      <c r="E1039" s="20" t="n"/>
      <c r="F1039" s="20" t="s">
        <v>17</v>
      </c>
      <c r="G1039" s="31" t="s">
        <v>65</v>
      </c>
      <c r="H1039" s="31" t="n">
        <v>1</v>
      </c>
      <c r="I1039" s="31" t="n">
        <v>200</v>
      </c>
      <c r="J1039" s="20" t="s">
        <v>147</v>
      </c>
      <c r="K1039" s="44" t="s">
        <v>815</v>
      </c>
      <c r="L1039" s="20" t="n"/>
      <c r="M1039" s="20" t="n"/>
      <c r="N1039" s="20" t="n"/>
      <c r="O1039" s="20" t="n"/>
      <c r="P1039" s="20" t="n"/>
      <c r="Q1039" s="20" t="n"/>
      <c r="R1039" s="20" t="n"/>
      <c r="S1039" s="20" t="n"/>
      <c r="T1039" s="20" t="n"/>
      <c r="U1039" s="20" t="n"/>
      <c r="V1039" s="20" t="n"/>
      <c r="W1039" s="20" t="n"/>
      <c r="X1039" s="20" t="n"/>
      <c r="Y1039" s="20" t="n"/>
      <c r="Z1039" s="20" t="n"/>
      <c r="AA1039" s="20" t="n"/>
      <c r="AB1039" s="20" t="n"/>
      <c r="AC1039" s="20" t="n"/>
    </row>
    <row r="1040" spans="1:29">
      <c r="A1040" s="20" t="s">
        <v>1965</v>
      </c>
      <c r="B1040" s="20" t="n"/>
      <c r="C1040" s="20" t="s">
        <v>15</v>
      </c>
      <c r="D1040" s="20" t="s">
        <v>23</v>
      </c>
      <c r="E1040" s="20" t="n"/>
      <c r="F1040" s="20" t="s">
        <v>17</v>
      </c>
      <c r="G1040" s="31" t="s">
        <v>65</v>
      </c>
      <c r="H1040" s="31" t="n">
        <v>0.25</v>
      </c>
      <c r="I1040" s="31" t="n">
        <v>50</v>
      </c>
      <c r="J1040" s="20" t="s">
        <v>147</v>
      </c>
      <c r="K1040" s="44" t="s">
        <v>815</v>
      </c>
      <c r="L1040" s="20" t="n"/>
      <c r="M1040" s="20" t="n"/>
      <c r="N1040" s="20" t="n"/>
      <c r="O1040" s="20" t="n"/>
      <c r="P1040" s="20" t="n"/>
      <c r="Q1040" s="20" t="n"/>
      <c r="R1040" s="20" t="n"/>
      <c r="S1040" s="20" t="n"/>
      <c r="T1040" s="20" t="n"/>
      <c r="U1040" s="20" t="n"/>
      <c r="V1040" s="20" t="n"/>
      <c r="W1040" s="20" t="n"/>
      <c r="X1040" s="20" t="n"/>
      <c r="Y1040" s="20" t="n"/>
      <c r="Z1040" s="20" t="n"/>
      <c r="AA1040" s="20" t="n"/>
      <c r="AB1040" s="20" t="n"/>
      <c r="AC1040" s="20" t="n"/>
    </row>
    <row r="1041" spans="1:29">
      <c r="A1041" s="20" t="s">
        <v>1966</v>
      </c>
      <c r="B1041" s="20" t="n"/>
      <c r="C1041" s="20" t="s">
        <v>144</v>
      </c>
      <c r="D1041" s="20" t="s">
        <v>171</v>
      </c>
      <c r="E1041" s="20" t="n"/>
      <c r="F1041" s="20" t="s">
        <v>48</v>
      </c>
      <c r="G1041" s="31" t="s">
        <v>1967</v>
      </c>
      <c r="H1041" s="31" t="n">
        <v>4</v>
      </c>
      <c r="I1041" s="31" t="n">
        <v>1100</v>
      </c>
      <c r="J1041" s="20" t="s">
        <v>147</v>
      </c>
      <c r="K1041" s="44" t="s">
        <v>265</v>
      </c>
      <c r="L1041" s="20" t="n"/>
      <c r="M1041" s="20" t="n"/>
      <c r="N1041" s="20" t="n"/>
      <c r="O1041" s="20" t="n"/>
      <c r="P1041" s="20" t="n"/>
      <c r="Q1041" s="20" t="n"/>
      <c r="R1041" s="20" t="n"/>
      <c r="S1041" s="20" t="n"/>
      <c r="T1041" s="20" t="n"/>
      <c r="U1041" s="20" t="n"/>
      <c r="V1041" s="20" t="n"/>
      <c r="W1041" s="20" t="n"/>
      <c r="X1041" s="20" t="n"/>
      <c r="Y1041" s="20" t="n"/>
      <c r="Z1041" s="20" t="n"/>
      <c r="AA1041" s="20" t="n"/>
      <c r="AB1041" s="20" t="n"/>
      <c r="AC1041" s="20" t="n"/>
    </row>
    <row r="1042" spans="1:29">
      <c r="A1042" s="20" t="s">
        <v>1968</v>
      </c>
      <c r="B1042" s="20" t="n"/>
      <c r="C1042" s="20" t="s">
        <v>144</v>
      </c>
      <c r="D1042" s="20" t="s">
        <v>145</v>
      </c>
      <c r="E1042" s="20" t="n"/>
      <c r="F1042" s="20" t="s">
        <v>158</v>
      </c>
      <c r="G1042" s="31" t="s">
        <v>140</v>
      </c>
      <c r="H1042" s="31" t="n">
        <v>3</v>
      </c>
      <c r="I1042" s="31" t="n">
        <v>700</v>
      </c>
      <c r="J1042" s="20" t="s">
        <v>147</v>
      </c>
      <c r="K1042" s="44" t="s">
        <v>1178</v>
      </c>
      <c r="L1042" s="20" t="n"/>
      <c r="M1042" s="20" t="n"/>
      <c r="N1042" s="20" t="n"/>
      <c r="O1042" s="20" t="n"/>
      <c r="P1042" s="20" t="n"/>
      <c r="Q1042" s="20" t="n"/>
      <c r="R1042" s="20" t="n"/>
      <c r="S1042" s="20" t="n"/>
      <c r="T1042" s="20" t="n"/>
      <c r="U1042" s="20" t="n"/>
      <c r="V1042" s="20" t="n"/>
      <c r="W1042" s="20" t="n"/>
      <c r="X1042" s="20" t="n"/>
      <c r="Y1042" s="20" t="n"/>
      <c r="Z1042" s="20" t="n"/>
      <c r="AA1042" s="20" t="n"/>
      <c r="AB1042" s="20" t="n"/>
      <c r="AC1042" s="20" t="n"/>
    </row>
    <row r="1043" spans="1:29">
      <c r="A1043" s="20" t="s">
        <v>1969</v>
      </c>
      <c r="B1043" s="20" t="n"/>
      <c r="C1043" s="20" t="s">
        <v>144</v>
      </c>
      <c r="D1043" s="20" t="s">
        <v>75</v>
      </c>
      <c r="E1043" s="20" t="n"/>
      <c r="F1043" s="20" t="s">
        <v>17</v>
      </c>
      <c r="G1043" s="31" t="s">
        <v>549</v>
      </c>
      <c r="H1043" s="31" t="n">
        <v>6</v>
      </c>
      <c r="I1043" s="31" t="n">
        <v>2300</v>
      </c>
      <c r="J1043" s="20" t="s">
        <v>147</v>
      </c>
      <c r="K1043" s="44" t="s">
        <v>823</v>
      </c>
      <c r="L1043" s="20" t="n"/>
      <c r="M1043" s="20" t="n"/>
      <c r="N1043" s="20" t="n"/>
      <c r="O1043" s="20" t="n"/>
      <c r="P1043" s="20" t="n"/>
      <c r="Q1043" s="20" t="n"/>
      <c r="R1043" s="20" t="n"/>
      <c r="S1043" s="20" t="n"/>
      <c r="T1043" s="20" t="n"/>
      <c r="U1043" s="20" t="n"/>
      <c r="V1043" s="20" t="n"/>
      <c r="W1043" s="20" t="n"/>
      <c r="X1043" s="20" t="n"/>
      <c r="Y1043" s="20" t="n"/>
      <c r="Z1043" s="20" t="n"/>
      <c r="AA1043" s="20" t="n"/>
      <c r="AB1043" s="20" t="n"/>
      <c r="AC1043" s="20" t="n"/>
    </row>
    <row r="1044" spans="1:29">
      <c r="A1044" s="20" t="s">
        <v>1970</v>
      </c>
      <c r="B1044" s="20" t="n"/>
      <c r="C1044" s="20" t="s">
        <v>144</v>
      </c>
      <c r="D1044" s="20" t="s">
        <v>171</v>
      </c>
      <c r="E1044" s="20" t="n"/>
      <c r="F1044" s="20" t="s">
        <v>48</v>
      </c>
      <c r="G1044" s="31" t="s">
        <v>351</v>
      </c>
      <c r="H1044" s="31" t="n">
        <v>6</v>
      </c>
      <c r="I1044" s="31" t="n">
        <v>2300</v>
      </c>
      <c r="J1044" s="20" t="s">
        <v>147</v>
      </c>
      <c r="K1044" s="44" t="s">
        <v>623</v>
      </c>
      <c r="L1044" s="20" t="n"/>
      <c r="M1044" s="20" t="n"/>
      <c r="N1044" s="20" t="n"/>
      <c r="O1044" s="20" t="n"/>
      <c r="P1044" s="20" t="n"/>
      <c r="Q1044" s="20" t="n"/>
      <c r="R1044" s="20" t="n"/>
      <c r="S1044" s="20" t="n"/>
      <c r="T1044" s="20" t="n"/>
      <c r="U1044" s="20" t="n"/>
      <c r="V1044" s="20" t="n"/>
      <c r="W1044" s="20" t="n"/>
      <c r="X1044" s="20" t="n"/>
      <c r="Y1044" s="20" t="n"/>
      <c r="Z1044" s="20" t="n"/>
      <c r="AA1044" s="20" t="n"/>
      <c r="AB1044" s="20" t="n"/>
      <c r="AC1044" s="20" t="n"/>
    </row>
    <row r="1045" spans="1:29">
      <c r="A1045" s="20" t="s">
        <v>1971</v>
      </c>
      <c r="B1045" s="20" t="n"/>
      <c r="C1045" s="20" t="s">
        <v>53</v>
      </c>
      <c r="D1045" s="20" t="s">
        <v>89</v>
      </c>
      <c r="E1045" s="20" t="n"/>
      <c r="F1045" s="20" t="s">
        <v>41</v>
      </c>
      <c r="G1045" s="31" t="s">
        <v>549</v>
      </c>
      <c r="H1045" s="31" t="n">
        <v>3</v>
      </c>
      <c r="I1045" s="31" t="n">
        <v>700</v>
      </c>
      <c r="J1045" s="20" t="s">
        <v>147</v>
      </c>
      <c r="K1045" s="44" t="s">
        <v>1431</v>
      </c>
      <c r="L1045" s="20" t="n"/>
      <c r="M1045" s="20" t="n"/>
      <c r="N1045" s="20" t="n"/>
      <c r="O1045" s="20" t="n"/>
      <c r="P1045" s="20" t="n"/>
      <c r="Q1045" s="20" t="n"/>
      <c r="R1045" s="20" t="n"/>
      <c r="S1045" s="20" t="n"/>
      <c r="T1045" s="20" t="n"/>
      <c r="U1045" s="20" t="n"/>
      <c r="V1045" s="20" t="n"/>
      <c r="W1045" s="20" t="n"/>
      <c r="X1045" s="20" t="n"/>
      <c r="Y1045" s="20" t="n"/>
      <c r="Z1045" s="20" t="n"/>
      <c r="AA1045" s="20" t="n"/>
      <c r="AB1045" s="20" t="n"/>
      <c r="AC1045" s="20" t="n"/>
    </row>
    <row r="1046" spans="1:29">
      <c r="A1046" s="20" t="s">
        <v>1972</v>
      </c>
      <c r="B1046" s="20" t="n"/>
      <c r="C1046" s="20" t="s">
        <v>53</v>
      </c>
      <c r="D1046" s="20" t="s">
        <v>47</v>
      </c>
      <c r="E1046" s="20" t="n"/>
      <c r="F1046" s="20" t="s">
        <v>158</v>
      </c>
      <c r="G1046" s="31" t="s">
        <v>42</v>
      </c>
      <c r="H1046" s="31" t="n">
        <v>0.5</v>
      </c>
      <c r="I1046" s="31" t="n">
        <v>100</v>
      </c>
      <c r="J1046" s="20" t="s">
        <v>147</v>
      </c>
      <c r="K1046" s="44" t="s">
        <v>473</v>
      </c>
      <c r="L1046" s="20" t="n"/>
      <c r="M1046" s="20" t="n"/>
      <c r="N1046" s="20" t="n"/>
      <c r="O1046" s="20" t="n"/>
      <c r="P1046" s="20" t="n"/>
      <c r="Q1046" s="20" t="n"/>
      <c r="R1046" s="20" t="n"/>
      <c r="S1046" s="20" t="n"/>
      <c r="T1046" s="20" t="n"/>
      <c r="U1046" s="20" t="n"/>
      <c r="V1046" s="20" t="n"/>
      <c r="W1046" s="20" t="n"/>
      <c r="X1046" s="20" t="n"/>
      <c r="Y1046" s="20" t="n"/>
      <c r="Z1046" s="20" t="n"/>
      <c r="AA1046" s="20" t="n"/>
      <c r="AB1046" s="20" t="n"/>
      <c r="AC1046" s="20" t="n"/>
    </row>
    <row r="1047" spans="1:29">
      <c r="A1047" s="20" t="s">
        <v>1973</v>
      </c>
      <c r="B1047" s="20" t="n"/>
      <c r="C1047" s="20" t="s">
        <v>53</v>
      </c>
      <c r="D1047" s="20" t="s">
        <v>47</v>
      </c>
      <c r="E1047" s="20" t="n"/>
      <c r="F1047" s="20" t="s">
        <v>158</v>
      </c>
      <c r="G1047" s="31" t="s">
        <v>1974</v>
      </c>
      <c r="H1047" s="31" t="n">
        <v>3</v>
      </c>
      <c r="I1047" s="31" t="n">
        <v>700</v>
      </c>
      <c r="J1047" s="20" t="s">
        <v>147</v>
      </c>
      <c r="K1047" s="44" t="s">
        <v>1578</v>
      </c>
      <c r="L1047" s="20" t="n"/>
      <c r="M1047" s="20" t="n"/>
      <c r="N1047" s="20" t="n"/>
      <c r="O1047" s="20" t="n"/>
      <c r="P1047" s="20" t="n"/>
      <c r="Q1047" s="20" t="n"/>
      <c r="R1047" s="20" t="n"/>
      <c r="S1047" s="20" t="n"/>
      <c r="T1047" s="20" t="n"/>
      <c r="U1047" s="20" t="n"/>
      <c r="V1047" s="20" t="n"/>
      <c r="W1047" s="20" t="n"/>
      <c r="X1047" s="20" t="n"/>
      <c r="Y1047" s="20" t="n"/>
      <c r="Z1047" s="20" t="n"/>
      <c r="AA1047" s="20" t="n"/>
      <c r="AB1047" s="20" t="n"/>
      <c r="AC1047" s="20" t="n"/>
    </row>
    <row r="1048" spans="1:29">
      <c r="A1048" s="20" t="s">
        <v>1975</v>
      </c>
      <c r="B1048" s="20" t="n"/>
      <c r="C1048" s="20" t="s">
        <v>15</v>
      </c>
      <c r="D1048" s="20" t="s">
        <v>171</v>
      </c>
      <c r="E1048" s="20" t="n"/>
      <c r="F1048" s="20" t="s">
        <v>17</v>
      </c>
      <c r="G1048" s="31" t="s">
        <v>62</v>
      </c>
      <c r="H1048" s="31" t="n">
        <v>0.125</v>
      </c>
      <c r="I1048" s="31" t="n">
        <v>25</v>
      </c>
      <c r="J1048" s="20" t="s">
        <v>147</v>
      </c>
      <c r="K1048" s="44" t="s">
        <v>486</v>
      </c>
      <c r="L1048" s="20" t="n"/>
      <c r="M1048" s="20" t="n"/>
      <c r="N1048" s="20" t="n"/>
      <c r="O1048" s="20" t="n"/>
      <c r="P1048" s="20" t="n"/>
      <c r="Q1048" s="20" t="n"/>
      <c r="R1048" s="20" t="n"/>
      <c r="S1048" s="20" t="n"/>
      <c r="T1048" s="20" t="n"/>
      <c r="U1048" s="20" t="n"/>
      <c r="V1048" s="20" t="n"/>
      <c r="W1048" s="20" t="n"/>
      <c r="X1048" s="20" t="n"/>
      <c r="Y1048" s="20" t="n"/>
      <c r="Z1048" s="20" t="n"/>
      <c r="AA1048" s="20" t="n"/>
      <c r="AB1048" s="20" t="n"/>
      <c r="AC1048" s="20" t="n"/>
    </row>
    <row r="1049" spans="1:29">
      <c r="A1049" s="20" t="s">
        <v>1976</v>
      </c>
      <c r="B1049" s="20" t="n"/>
      <c r="C1049" s="20" t="s">
        <v>53</v>
      </c>
      <c r="D1049" s="20" t="s">
        <v>75</v>
      </c>
      <c r="E1049" s="20" t="n"/>
      <c r="F1049" s="20" t="s">
        <v>17</v>
      </c>
      <c r="G1049" s="31" t="s">
        <v>49</v>
      </c>
      <c r="H1049" s="31" t="n">
        <v>1</v>
      </c>
      <c r="I1049" s="31" t="n">
        <v>200</v>
      </c>
      <c r="J1049" s="20" t="s">
        <v>147</v>
      </c>
      <c r="K1049" s="44" t="s">
        <v>1190</v>
      </c>
      <c r="L1049" s="20" t="n"/>
      <c r="M1049" s="20" t="n"/>
      <c r="N1049" s="20" t="n"/>
      <c r="O1049" s="20" t="n"/>
      <c r="P1049" s="20" t="n"/>
      <c r="Q1049" s="20" t="n"/>
      <c r="R1049" s="20" t="n"/>
      <c r="S1049" s="20" t="n"/>
      <c r="T1049" s="20" t="n"/>
      <c r="U1049" s="20" t="n"/>
      <c r="V1049" s="20" t="n"/>
      <c r="W1049" s="20" t="n"/>
      <c r="X1049" s="20" t="n"/>
      <c r="Y1049" s="20" t="n"/>
      <c r="Z1049" s="20" t="n"/>
      <c r="AA1049" s="20" t="n"/>
      <c r="AB1049" s="20" t="n"/>
      <c r="AC1049" s="20" t="n"/>
    </row>
    <row r="1050" spans="1:29">
      <c r="A1050" s="20" t="s">
        <v>1977</v>
      </c>
      <c r="B1050" s="20" t="n"/>
      <c r="C1050" s="20" t="s">
        <v>15</v>
      </c>
      <c r="D1050" s="20" t="s">
        <v>47</v>
      </c>
      <c r="E1050" s="20" t="n"/>
      <c r="F1050" s="20" t="s">
        <v>158</v>
      </c>
      <c r="G1050" s="31" t="s">
        <v>42</v>
      </c>
      <c r="H1050" s="31" t="n">
        <v>0.125</v>
      </c>
      <c r="I1050" s="31" t="n">
        <v>25</v>
      </c>
      <c r="J1050" s="20" t="s">
        <v>147</v>
      </c>
      <c r="K1050" s="44" t="s">
        <v>50</v>
      </c>
      <c r="L1050" s="20" t="n"/>
      <c r="M1050" s="20" t="n"/>
      <c r="N1050" s="20" t="n"/>
      <c r="O1050" s="20" t="n"/>
      <c r="P1050" s="20" t="n"/>
      <c r="Q1050" s="20" t="n"/>
      <c r="R1050" s="20" t="n"/>
      <c r="S1050" s="20" t="n"/>
      <c r="T1050" s="20" t="n"/>
      <c r="U1050" s="20" t="n"/>
      <c r="V1050" s="20" t="n"/>
      <c r="W1050" s="20" t="n"/>
      <c r="X1050" s="20" t="n"/>
      <c r="Y1050" s="20" t="n"/>
      <c r="Z1050" s="20" t="n"/>
      <c r="AA1050" s="20" t="n"/>
      <c r="AB1050" s="20" t="n"/>
      <c r="AC1050" s="20" t="n"/>
    </row>
    <row r="1051" spans="1:29">
      <c r="A1051" s="20" t="s">
        <v>1978</v>
      </c>
      <c r="B1051" s="20" t="n"/>
      <c r="C1051" s="20" t="s">
        <v>144</v>
      </c>
      <c r="D1051" s="20" t="s">
        <v>145</v>
      </c>
      <c r="E1051" s="20" t="n"/>
      <c r="F1051" s="20" t="s">
        <v>17</v>
      </c>
      <c r="G1051" s="31" t="s">
        <v>549</v>
      </c>
      <c r="H1051" s="31" t="n">
        <v>4</v>
      </c>
      <c r="I1051" s="31" t="n">
        <v>1100</v>
      </c>
      <c r="J1051" s="20" t="s">
        <v>147</v>
      </c>
      <c r="K1051" s="44" t="s">
        <v>629</v>
      </c>
      <c r="L1051" s="20" t="n"/>
      <c r="M1051" s="20" t="n"/>
      <c r="N1051" s="20" t="n"/>
      <c r="O1051" s="20" t="n"/>
      <c r="P1051" s="20" t="n"/>
      <c r="Q1051" s="20" t="n"/>
      <c r="R1051" s="20" t="n"/>
      <c r="S1051" s="20" t="n"/>
      <c r="T1051" s="20" t="n"/>
      <c r="U1051" s="20" t="n"/>
      <c r="V1051" s="20" t="n"/>
      <c r="W1051" s="20" t="n"/>
      <c r="X1051" s="20" t="n"/>
      <c r="Y1051" s="20" t="n"/>
      <c r="Z1051" s="20" t="n"/>
      <c r="AA1051" s="20" t="n"/>
      <c r="AB1051" s="20" t="n"/>
      <c r="AC1051" s="20" t="n"/>
    </row>
    <row r="1052" spans="1:29">
      <c r="A1052" s="20" t="s">
        <v>1979</v>
      </c>
      <c r="B1052" s="20" t="n"/>
      <c r="C1052" s="20" t="s">
        <v>144</v>
      </c>
      <c r="D1052" s="20" t="s">
        <v>23</v>
      </c>
      <c r="E1052" s="20" t="n"/>
      <c r="F1052" s="20" t="s">
        <v>17</v>
      </c>
      <c r="G1052" s="31" t="s">
        <v>698</v>
      </c>
      <c r="H1052" s="31" t="n">
        <v>3</v>
      </c>
      <c r="I1052" s="31" t="n">
        <v>700</v>
      </c>
      <c r="J1052" s="20" t="s">
        <v>147</v>
      </c>
      <c r="K1052" s="44" t="s">
        <v>475</v>
      </c>
      <c r="L1052" s="20" t="n"/>
      <c r="M1052" s="20" t="n"/>
      <c r="N1052" s="20" t="n"/>
      <c r="O1052" s="20" t="n"/>
      <c r="P1052" s="20" t="n"/>
      <c r="Q1052" s="20" t="n"/>
      <c r="R1052" s="20" t="n"/>
      <c r="S1052" s="20" t="n"/>
      <c r="T1052" s="20" t="n"/>
      <c r="U1052" s="20" t="n"/>
      <c r="V1052" s="20" t="n"/>
      <c r="W1052" s="20" t="n"/>
      <c r="X1052" s="20" t="n"/>
      <c r="Y1052" s="20" t="n"/>
      <c r="Z1052" s="20" t="n"/>
      <c r="AA1052" s="20" t="n"/>
      <c r="AB1052" s="20" t="n"/>
      <c r="AC1052" s="20" t="n"/>
    </row>
    <row r="1053" spans="1:29">
      <c r="A1053" s="20" t="s">
        <v>1980</v>
      </c>
      <c r="B1053" s="20" t="n"/>
      <c r="C1053" s="20" t="s">
        <v>144</v>
      </c>
      <c r="D1053" s="20" t="s">
        <v>145</v>
      </c>
      <c r="E1053" s="20" t="n"/>
      <c r="F1053" s="20" t="s">
        <v>17</v>
      </c>
      <c r="G1053" s="31" t="s">
        <v>264</v>
      </c>
      <c r="H1053" s="31" t="n">
        <v>5</v>
      </c>
      <c r="I1053" s="31" t="n">
        <v>1800</v>
      </c>
      <c r="J1053" s="20" t="s">
        <v>147</v>
      </c>
      <c r="K1053" s="44" t="s">
        <v>1633</v>
      </c>
      <c r="L1053" s="20" t="n"/>
      <c r="M1053" s="20" t="n"/>
      <c r="N1053" s="20" t="n"/>
      <c r="O1053" s="20" t="n"/>
      <c r="P1053" s="20" t="n"/>
      <c r="Q1053" s="20" t="n"/>
      <c r="R1053" s="20" t="n"/>
      <c r="S1053" s="20" t="n"/>
      <c r="T1053" s="20" t="n"/>
      <c r="U1053" s="20" t="n"/>
      <c r="V1053" s="20" t="n"/>
      <c r="W1053" s="20" t="n"/>
      <c r="X1053" s="20" t="n"/>
      <c r="Y1053" s="20" t="n"/>
      <c r="Z1053" s="20" t="n"/>
      <c r="AA1053" s="20" t="n"/>
      <c r="AB1053" s="20" t="n"/>
      <c r="AC1053" s="20" t="n"/>
    </row>
    <row r="1054" spans="1:29">
      <c r="A1054" s="20" t="s">
        <v>1981</v>
      </c>
      <c r="B1054" s="20" t="n"/>
      <c r="C1054" s="20" t="s">
        <v>15</v>
      </c>
      <c r="D1054" s="20" t="s">
        <v>23</v>
      </c>
      <c r="E1054" s="20" t="n"/>
      <c r="F1054" s="20" t="s">
        <v>17</v>
      </c>
      <c r="G1054" s="31" t="s">
        <v>65</v>
      </c>
      <c r="H1054" s="31" t="n">
        <v>0.25</v>
      </c>
      <c r="I1054" s="31" t="n">
        <v>50</v>
      </c>
      <c r="J1054" s="20" t="s">
        <v>147</v>
      </c>
      <c r="K1054" s="44" t="s">
        <v>1703</v>
      </c>
      <c r="L1054" s="20" t="n"/>
      <c r="M1054" s="20" t="n"/>
      <c r="N1054" s="20" t="n"/>
      <c r="O1054" s="20" t="n"/>
      <c r="P1054" s="20" t="n"/>
      <c r="Q1054" s="20" t="n"/>
      <c r="R1054" s="20" t="n"/>
      <c r="S1054" s="20" t="n"/>
      <c r="T1054" s="20" t="n"/>
      <c r="U1054" s="20" t="n"/>
      <c r="V1054" s="20" t="n"/>
      <c r="W1054" s="20" t="n"/>
      <c r="X1054" s="20" t="n"/>
      <c r="Y1054" s="20" t="n"/>
      <c r="Z1054" s="20" t="n"/>
      <c r="AA1054" s="20" t="n"/>
      <c r="AB1054" s="20" t="n"/>
      <c r="AC1054" s="20" t="n"/>
    </row>
    <row r="1055" spans="1:29">
      <c r="A1055" s="20" t="s">
        <v>1982</v>
      </c>
      <c r="B1055" s="20" t="n"/>
      <c r="C1055" s="20" t="s">
        <v>53</v>
      </c>
      <c r="D1055" s="20" t="s">
        <v>23</v>
      </c>
      <c r="E1055" s="20" t="n"/>
      <c r="F1055" s="20" t="s">
        <v>17</v>
      </c>
      <c r="G1055" s="31" t="s">
        <v>65</v>
      </c>
      <c r="H1055" s="31" t="n">
        <v>0.25</v>
      </c>
      <c r="I1055" s="31" t="n">
        <v>50</v>
      </c>
      <c r="J1055" s="20" t="s">
        <v>147</v>
      </c>
      <c r="K1055" s="44" t="s">
        <v>479</v>
      </c>
      <c r="L1055" s="20" t="n"/>
      <c r="M1055" s="20" t="n"/>
      <c r="N1055" s="20" t="n"/>
      <c r="O1055" s="20" t="n"/>
      <c r="P1055" s="20" t="n"/>
      <c r="Q1055" s="20" t="n"/>
      <c r="R1055" s="20" t="n"/>
      <c r="S1055" s="20" t="n"/>
      <c r="T1055" s="20" t="n"/>
      <c r="U1055" s="20" t="n"/>
      <c r="V1055" s="20" t="n"/>
      <c r="W1055" s="20" t="n"/>
      <c r="X1055" s="20" t="n"/>
      <c r="Y1055" s="20" t="n"/>
      <c r="Z1055" s="20" t="n"/>
      <c r="AA1055" s="20" t="n"/>
      <c r="AB1055" s="20" t="n"/>
      <c r="AC1055" s="20" t="n"/>
    </row>
    <row r="1056" spans="1:29">
      <c r="A1056" s="20" t="s">
        <v>1983</v>
      </c>
      <c r="B1056" s="20" t="n"/>
      <c r="C1056" s="20" t="s">
        <v>144</v>
      </c>
      <c r="D1056" s="20" t="s">
        <v>145</v>
      </c>
      <c r="E1056" s="20" t="n"/>
      <c r="F1056" s="20" t="s">
        <v>17</v>
      </c>
      <c r="G1056" s="31" t="s">
        <v>65</v>
      </c>
      <c r="H1056" s="31" t="n">
        <v>2</v>
      </c>
      <c r="I1056" s="31" t="n">
        <v>450</v>
      </c>
      <c r="J1056" s="20" t="s">
        <v>147</v>
      </c>
      <c r="K1056" s="44" t="s">
        <v>1051</v>
      </c>
      <c r="L1056" s="20" t="n"/>
      <c r="M1056" s="20" t="n"/>
      <c r="N1056" s="20" t="n"/>
      <c r="O1056" s="20" t="n"/>
      <c r="P1056" s="20" t="n"/>
      <c r="Q1056" s="20" t="n"/>
      <c r="R1056" s="20" t="n"/>
      <c r="S1056" s="20" t="n"/>
      <c r="T1056" s="20" t="n"/>
      <c r="U1056" s="20" t="n"/>
      <c r="V1056" s="20" t="n"/>
      <c r="W1056" s="20" t="n"/>
      <c r="X1056" s="20" t="n"/>
      <c r="Y1056" s="20" t="n"/>
      <c r="Z1056" s="20" t="n"/>
      <c r="AA1056" s="20" t="n"/>
      <c r="AB1056" s="20" t="n"/>
      <c r="AC1056" s="20" t="n"/>
    </row>
    <row r="1057" spans="1:29">
      <c r="A1057" s="20" t="s">
        <v>1984</v>
      </c>
      <c r="B1057" s="20" t="n"/>
      <c r="C1057" s="20" t="s">
        <v>144</v>
      </c>
      <c r="D1057" s="20" t="s">
        <v>23</v>
      </c>
      <c r="E1057" s="20" t="n"/>
      <c r="F1057" s="20" t="s">
        <v>158</v>
      </c>
      <c r="G1057" s="31" t="s">
        <v>65</v>
      </c>
      <c r="H1057" s="31" t="n">
        <v>6</v>
      </c>
      <c r="I1057" s="31" t="n">
        <v>2300</v>
      </c>
      <c r="J1057" s="20" t="s">
        <v>147</v>
      </c>
      <c r="K1057" s="44" t="s">
        <v>1807</v>
      </c>
      <c r="L1057" s="20" t="n"/>
      <c r="M1057" s="20" t="n"/>
      <c r="N1057" s="20" t="n"/>
      <c r="O1057" s="20" t="n"/>
      <c r="P1057" s="20" t="n"/>
      <c r="Q1057" s="20" t="n"/>
      <c r="R1057" s="20" t="n"/>
      <c r="S1057" s="20" t="n"/>
      <c r="T1057" s="20" t="n"/>
      <c r="U1057" s="20" t="n"/>
      <c r="V1057" s="20" t="n"/>
      <c r="W1057" s="20" t="n"/>
      <c r="X1057" s="20" t="n"/>
      <c r="Y1057" s="20" t="n"/>
      <c r="Z1057" s="20" t="n"/>
      <c r="AA1057" s="20" t="n"/>
      <c r="AB1057" s="20" t="n"/>
      <c r="AC1057" s="20" t="n"/>
    </row>
    <row r="1058" spans="1:29">
      <c r="A1058" s="20" t="s">
        <v>1985</v>
      </c>
      <c r="B1058" s="20" t="n"/>
      <c r="C1058" s="20" t="s">
        <v>53</v>
      </c>
      <c r="D1058" s="20" t="s">
        <v>23</v>
      </c>
      <c r="E1058" s="20" t="n"/>
      <c r="F1058" s="20" t="s">
        <v>17</v>
      </c>
      <c r="G1058" s="31" t="s">
        <v>230</v>
      </c>
      <c r="H1058" s="31" t="n">
        <v>0.5</v>
      </c>
      <c r="I1058" s="31" t="n">
        <v>100</v>
      </c>
      <c r="J1058" s="20" t="s">
        <v>147</v>
      </c>
      <c r="K1058" s="44" t="s">
        <v>1183</v>
      </c>
      <c r="L1058" s="20" t="n"/>
      <c r="M1058" s="20" t="n"/>
      <c r="N1058" s="20" t="n"/>
      <c r="O1058" s="20" t="n"/>
      <c r="P1058" s="20" t="n"/>
      <c r="Q1058" s="20" t="n"/>
      <c r="R1058" s="20" t="n"/>
      <c r="S1058" s="20" t="n"/>
      <c r="T1058" s="20" t="n"/>
      <c r="U1058" s="20" t="n"/>
      <c r="V1058" s="20" t="n"/>
      <c r="W1058" s="20" t="n"/>
      <c r="X1058" s="20" t="n"/>
      <c r="Y1058" s="20" t="n"/>
      <c r="Z1058" s="20" t="n"/>
      <c r="AA1058" s="20" t="n"/>
      <c r="AB1058" s="20" t="n"/>
      <c r="AC1058" s="20" t="n"/>
    </row>
    <row r="1059" spans="1:29">
      <c r="A1059" s="20" t="s">
        <v>1986</v>
      </c>
      <c r="B1059" s="20" t="n"/>
      <c r="C1059" s="20" t="s">
        <v>53</v>
      </c>
      <c r="D1059" s="20" t="s">
        <v>171</v>
      </c>
      <c r="E1059" s="20" t="n"/>
      <c r="F1059" s="20" t="s">
        <v>158</v>
      </c>
      <c r="G1059" s="31" t="s">
        <v>945</v>
      </c>
      <c r="H1059" s="31" t="n">
        <v>5</v>
      </c>
      <c r="I1059" s="31" t="n">
        <v>1800</v>
      </c>
      <c r="J1059" s="20" t="s">
        <v>147</v>
      </c>
      <c r="K1059" s="44" t="s">
        <v>1185</v>
      </c>
      <c r="L1059" s="20" t="n"/>
      <c r="M1059" s="20" t="n"/>
      <c r="N1059" s="20" t="n"/>
      <c r="O1059" s="20" t="n"/>
      <c r="P1059" s="20" t="n"/>
      <c r="Q1059" s="20" t="n"/>
      <c r="R1059" s="20" t="n"/>
      <c r="S1059" s="20" t="n"/>
      <c r="T1059" s="20" t="n"/>
      <c r="U1059" s="20" t="n"/>
      <c r="V1059" s="20" t="n"/>
      <c r="W1059" s="20" t="n"/>
      <c r="X1059" s="20" t="n"/>
      <c r="Y1059" s="20" t="n"/>
      <c r="Z1059" s="20" t="n"/>
      <c r="AA1059" s="20" t="n"/>
      <c r="AB1059" s="20" t="n"/>
      <c r="AC1059" s="20" t="n"/>
    </row>
    <row r="1060" spans="1:29">
      <c r="A1060" s="20" t="s">
        <v>1987</v>
      </c>
      <c r="B1060" s="20" t="n"/>
      <c r="C1060" s="20" t="s">
        <v>144</v>
      </c>
      <c r="D1060" s="20" t="s">
        <v>23</v>
      </c>
      <c r="E1060" s="20" t="n"/>
      <c r="F1060" s="20" t="s">
        <v>17</v>
      </c>
      <c r="G1060" s="31" t="s">
        <v>945</v>
      </c>
      <c r="H1060" s="31" t="n">
        <v>12</v>
      </c>
      <c r="I1060" s="31" t="n">
        <v>8400</v>
      </c>
      <c r="J1060" s="20" t="s">
        <v>147</v>
      </c>
      <c r="K1060" s="44" t="s">
        <v>1506</v>
      </c>
      <c r="L1060" s="20" t="n"/>
      <c r="M1060" s="20" t="n"/>
      <c r="N1060" s="20" t="n"/>
      <c r="O1060" s="20" t="n"/>
      <c r="P1060" s="20" t="n"/>
      <c r="Q1060" s="20" t="n"/>
      <c r="R1060" s="20" t="n"/>
      <c r="S1060" s="20" t="n"/>
      <c r="T1060" s="20" t="n"/>
      <c r="U1060" s="20" t="n"/>
      <c r="V1060" s="20" t="n"/>
      <c r="W1060" s="20" t="n"/>
      <c r="X1060" s="20" t="n"/>
      <c r="Y1060" s="20" t="n"/>
      <c r="Z1060" s="20" t="n"/>
      <c r="AA1060" s="20" t="n"/>
      <c r="AB1060" s="20" t="n"/>
      <c r="AC1060" s="20" t="n"/>
    </row>
    <row r="1061" spans="1:29">
      <c r="A1061" s="20" t="s">
        <v>1988</v>
      </c>
      <c r="B1061" s="20" t="n"/>
      <c r="C1061" s="20" t="s">
        <v>53</v>
      </c>
      <c r="D1061" s="20" t="s">
        <v>89</v>
      </c>
      <c r="E1061" s="20" t="n"/>
      <c r="F1061" s="20" t="s">
        <v>158</v>
      </c>
      <c r="G1061" s="31" t="s">
        <v>1989</v>
      </c>
      <c r="H1061" s="31" t="n">
        <v>3</v>
      </c>
      <c r="I1061" s="31" t="n">
        <v>700</v>
      </c>
      <c r="J1061" s="20" t="s">
        <v>147</v>
      </c>
      <c r="K1061" s="44" t="s">
        <v>637</v>
      </c>
      <c r="L1061" s="20" t="n"/>
      <c r="M1061" s="20" t="n"/>
      <c r="N1061" s="20" t="n"/>
      <c r="O1061" s="20" t="n"/>
      <c r="P1061" s="20" t="n"/>
      <c r="Q1061" s="20" t="n"/>
      <c r="R1061" s="20" t="n"/>
      <c r="S1061" s="20" t="n"/>
      <c r="T1061" s="20" t="n"/>
      <c r="U1061" s="20" t="n"/>
      <c r="V1061" s="20" t="n"/>
      <c r="W1061" s="20" t="n"/>
      <c r="X1061" s="20" t="n"/>
      <c r="Y1061" s="20" t="n"/>
      <c r="Z1061" s="20" t="n"/>
      <c r="AA1061" s="20" t="n"/>
      <c r="AB1061" s="20" t="n"/>
      <c r="AC1061" s="20" t="n"/>
    </row>
    <row r="1062" spans="1:29">
      <c r="A1062" s="20" t="s">
        <v>1990</v>
      </c>
      <c r="B1062" s="20" t="n"/>
      <c r="C1062" s="20" t="n"/>
      <c r="D1062" s="20" t="n"/>
      <c r="E1062" s="20" t="n"/>
      <c r="F1062" s="20" t="n"/>
      <c r="G1062" s="31" t="n"/>
      <c r="H1062" s="31" t="n"/>
      <c r="I1062" s="31" t="n"/>
      <c r="J1062" s="20" t="n"/>
      <c r="K1062" s="44" t="n"/>
      <c r="L1062" s="20" t="n"/>
      <c r="M1062" s="20" t="n"/>
      <c r="N1062" s="20" t="n"/>
      <c r="O1062" s="20" t="n"/>
      <c r="P1062" s="20" t="n"/>
      <c r="Q1062" s="20" t="n"/>
      <c r="R1062" s="20" t="n"/>
      <c r="S1062" s="20" t="n"/>
      <c r="T1062" s="20" t="n"/>
      <c r="U1062" s="20" t="n"/>
      <c r="V1062" s="20" t="n"/>
      <c r="W1062" s="20" t="n"/>
      <c r="X1062" s="20" t="n"/>
      <c r="Y1062" s="20" t="n"/>
      <c r="Z1062" s="20" t="n"/>
      <c r="AA1062" s="20" t="n"/>
      <c r="AB1062" s="20" t="n"/>
      <c r="AC1062" s="20" t="n"/>
    </row>
    <row r="1063" spans="1:29">
      <c r="A1063" s="20" t="n"/>
      <c r="B1063" s="20" t="n"/>
      <c r="C1063" s="20" t="n"/>
      <c r="D1063" s="20" t="n"/>
      <c r="E1063" s="20" t="n"/>
      <c r="F1063" s="20" t="n"/>
      <c r="G1063" s="31" t="n"/>
      <c r="H1063" s="31" t="n"/>
      <c r="I1063" s="31" t="n"/>
      <c r="J1063" s="20" t="n"/>
      <c r="K1063" s="44" t="n"/>
      <c r="L1063" s="20" t="n"/>
      <c r="M1063" s="43" t="n"/>
      <c r="N1063" s="20" t="n"/>
      <c r="O1063" s="20" t="n"/>
      <c r="P1063" s="20" t="n"/>
      <c r="Q1063" s="20" t="n"/>
      <c r="R1063" s="20" t="n"/>
      <c r="S1063" s="20" t="n"/>
      <c r="T1063" s="20" t="n"/>
      <c r="U1063" s="20" t="n"/>
      <c r="V1063" s="20" t="n"/>
      <c r="W1063" s="20" t="n"/>
      <c r="X1063" s="20" t="n"/>
      <c r="Y1063" s="20" t="n"/>
      <c r="Z1063" s="20" t="n"/>
      <c r="AA1063" s="20" t="n"/>
      <c r="AB1063" s="20" t="n"/>
      <c r="AC1063" s="20" t="n"/>
    </row>
    <row r="1064" spans="1:29">
      <c r="A1064" s="20" t="n"/>
      <c r="B1064" s="20" t="n"/>
      <c r="C1064" s="20" t="n"/>
      <c r="D1064" s="20" t="n"/>
      <c r="E1064" s="20" t="n"/>
      <c r="F1064" s="20" t="n"/>
      <c r="G1064" s="31" t="n"/>
      <c r="H1064" s="31" t="n"/>
      <c r="I1064" s="31" t="n"/>
      <c r="J1064" s="20" t="n"/>
      <c r="K1064" s="44" t="n"/>
      <c r="L1064" s="20" t="n"/>
      <c r="M1064" s="43" t="n"/>
      <c r="N1064" s="20" t="n"/>
      <c r="O1064" s="20" t="n"/>
      <c r="P1064" s="20" t="n"/>
      <c r="Q1064" s="20" t="n"/>
      <c r="R1064" s="20" t="n"/>
      <c r="S1064" s="20" t="n"/>
      <c r="T1064" s="20" t="n"/>
      <c r="U1064" s="20" t="n"/>
      <c r="V1064" s="20" t="n"/>
      <c r="W1064" s="20" t="n"/>
      <c r="X1064" s="20" t="n"/>
      <c r="Y1064" s="20" t="n"/>
      <c r="Z1064" s="20" t="n"/>
      <c r="AA1064" s="20" t="n"/>
      <c r="AB1064" s="20" t="n"/>
      <c r="AC1064" s="20" t="n"/>
    </row>
    <row r="1065" spans="1:29">
      <c r="A1065" s="20" t="n"/>
      <c r="B1065" s="20" t="n"/>
      <c r="C1065" s="20" t="n"/>
      <c r="D1065" s="20" t="n"/>
      <c r="E1065" s="20" t="n"/>
      <c r="F1065" s="20" t="n"/>
      <c r="G1065" s="31" t="n"/>
      <c r="H1065" s="31" t="n"/>
      <c r="I1065" s="31" t="n"/>
      <c r="J1065" s="20" t="n"/>
      <c r="K1065" s="44" t="n"/>
      <c r="L1065" s="20" t="n"/>
      <c r="M1065" s="43" t="n"/>
      <c r="N1065" s="20" t="n"/>
      <c r="O1065" s="20" t="n"/>
      <c r="P1065" s="20" t="n"/>
      <c r="Q1065" s="20" t="n"/>
      <c r="R1065" s="20" t="n"/>
      <c r="S1065" s="20" t="n"/>
      <c r="T1065" s="20" t="n"/>
      <c r="U1065" s="20" t="n"/>
      <c r="V1065" s="20" t="n"/>
      <c r="W1065" s="20" t="n"/>
      <c r="X1065" s="20" t="n"/>
      <c r="Y1065" s="20" t="n"/>
      <c r="Z1065" s="20" t="n"/>
      <c r="AA1065" s="20" t="n"/>
      <c r="AB1065" s="20" t="n"/>
      <c r="AC1065" s="20" t="n"/>
    </row>
    <row r="1066" spans="1:29">
      <c r="A1066" s="20" t="n"/>
      <c r="B1066" s="20" t="n"/>
      <c r="C1066" s="20" t="n"/>
      <c r="D1066" s="20" t="n"/>
      <c r="E1066" s="20" t="n"/>
      <c r="F1066" s="20" t="n"/>
      <c r="G1066" s="31" t="n"/>
      <c r="H1066" s="31" t="n"/>
      <c r="I1066" s="31" t="n"/>
      <c r="J1066" s="20" t="n"/>
      <c r="K1066" s="44" t="n"/>
      <c r="L1066" s="20" t="n"/>
      <c r="M1066" s="43" t="n"/>
      <c r="N1066" s="20" t="n"/>
      <c r="O1066" s="20" t="n"/>
      <c r="P1066" s="20" t="n"/>
      <c r="Q1066" s="20" t="n"/>
      <c r="R1066" s="20" t="n"/>
      <c r="S1066" s="20" t="n"/>
      <c r="T1066" s="20" t="n"/>
      <c r="U1066" s="20" t="n"/>
      <c r="V1066" s="20" t="n"/>
      <c r="W1066" s="20" t="n"/>
      <c r="X1066" s="20" t="n"/>
      <c r="Y1066" s="20" t="n"/>
      <c r="Z1066" s="20" t="n"/>
      <c r="AA1066" s="20" t="n"/>
      <c r="AB1066" s="20" t="n"/>
      <c r="AC1066" s="20" t="n"/>
    </row>
    <row r="1067" spans="1:29">
      <c r="A1067" s="20" t="n"/>
      <c r="B1067" s="20" t="n"/>
      <c r="C1067" s="20" t="n"/>
      <c r="D1067" s="20" t="n"/>
      <c r="E1067" s="20" t="n"/>
      <c r="F1067" s="20" t="n"/>
      <c r="G1067" s="31" t="n"/>
      <c r="H1067" s="31" t="n"/>
      <c r="I1067" s="31" t="n"/>
      <c r="J1067" s="20" t="n"/>
      <c r="K1067" s="44" t="n"/>
      <c r="L1067" s="20" t="n"/>
      <c r="M1067" s="43" t="n"/>
      <c r="N1067" s="20" t="n"/>
      <c r="O1067" s="20" t="n"/>
      <c r="P1067" s="20" t="n"/>
      <c r="Q1067" s="20" t="n"/>
      <c r="R1067" s="20" t="n"/>
      <c r="S1067" s="20" t="n"/>
      <c r="T1067" s="20" t="n"/>
      <c r="U1067" s="20" t="n"/>
      <c r="V1067" s="20" t="n"/>
      <c r="W1067" s="20" t="n"/>
      <c r="X1067" s="20" t="n"/>
      <c r="Y1067" s="20" t="n"/>
      <c r="Z1067" s="20" t="n"/>
      <c r="AA1067" s="20" t="n"/>
      <c r="AB1067" s="20" t="n"/>
      <c r="AC1067" s="20" t="n"/>
    </row>
    <row r="1068" spans="1:29">
      <c r="A1068" s="20" t="n"/>
      <c r="B1068" s="20" t="n"/>
      <c r="C1068" s="20" t="n"/>
      <c r="D1068" s="20" t="n"/>
      <c r="E1068" s="20" t="n"/>
      <c r="F1068" s="20" t="n"/>
      <c r="G1068" s="31" t="n"/>
      <c r="H1068" s="31" t="n"/>
      <c r="I1068" s="31" t="n"/>
      <c r="J1068" s="20" t="n"/>
      <c r="K1068" s="44" t="n"/>
      <c r="L1068" s="20" t="n"/>
      <c r="M1068" s="43" t="n"/>
      <c r="N1068" s="20" t="n"/>
      <c r="O1068" s="20" t="n"/>
      <c r="P1068" s="20" t="n"/>
      <c r="Q1068" s="20" t="n"/>
      <c r="R1068" s="20" t="n"/>
      <c r="S1068" s="20" t="n"/>
      <c r="T1068" s="20" t="n"/>
      <c r="U1068" s="20" t="n"/>
      <c r="V1068" s="20" t="n"/>
      <c r="W1068" s="20" t="n"/>
      <c r="X1068" s="20" t="n"/>
      <c r="Y1068" s="20" t="n"/>
      <c r="Z1068" s="20" t="n"/>
      <c r="AA1068" s="20" t="n"/>
      <c r="AB1068" s="20" t="n"/>
      <c r="AC1068" s="20" t="n"/>
    </row>
    <row r="1069" spans="1:29">
      <c r="A1069" s="20" t="n"/>
      <c r="B1069" s="20" t="n"/>
      <c r="C1069" s="20" t="n"/>
      <c r="D1069" s="20" t="n"/>
      <c r="E1069" s="20" t="n"/>
      <c r="F1069" s="20" t="n"/>
      <c r="G1069" s="31" t="n"/>
      <c r="H1069" s="31" t="n"/>
      <c r="I1069" s="31" t="n"/>
      <c r="J1069" s="20" t="n"/>
      <c r="K1069" s="44" t="n"/>
      <c r="L1069" s="20" t="n"/>
      <c r="M1069" s="43" t="n"/>
      <c r="N1069" s="20" t="n"/>
      <c r="O1069" s="20" t="n"/>
      <c r="P1069" s="20" t="n"/>
      <c r="Q1069" s="20" t="n"/>
      <c r="R1069" s="20" t="n"/>
      <c r="S1069" s="20" t="n"/>
      <c r="T1069" s="20" t="n"/>
      <c r="U1069" s="20" t="n"/>
      <c r="V1069" s="20" t="n"/>
      <c r="W1069" s="20" t="n"/>
      <c r="X1069" s="20" t="n"/>
      <c r="Y1069" s="20" t="n"/>
      <c r="Z1069" s="20" t="n"/>
      <c r="AA1069" s="20" t="n"/>
      <c r="AB1069" s="20" t="n"/>
      <c r="AC1069" s="20" t="n"/>
    </row>
    <row r="1070" spans="1:29">
      <c r="A1070" s="20" t="n"/>
      <c r="B1070" s="20" t="n"/>
      <c r="C1070" s="20" t="n"/>
      <c r="D1070" s="20" t="n"/>
      <c r="E1070" s="20" t="n"/>
      <c r="F1070" s="20" t="n"/>
      <c r="G1070" s="31" t="n"/>
      <c r="H1070" s="31" t="n"/>
      <c r="I1070" s="31" t="n"/>
      <c r="J1070" s="20" t="n"/>
      <c r="K1070" s="44" t="n"/>
      <c r="L1070" s="20" t="n"/>
      <c r="M1070" s="43" t="n"/>
      <c r="N1070" s="20" t="n"/>
      <c r="O1070" s="20" t="n"/>
      <c r="P1070" s="20" t="n"/>
      <c r="Q1070" s="20" t="n"/>
      <c r="R1070" s="20" t="n"/>
      <c r="S1070" s="20" t="n"/>
      <c r="T1070" s="20" t="n"/>
      <c r="U1070" s="20" t="n"/>
      <c r="V1070" s="20" t="n"/>
      <c r="W1070" s="20" t="n"/>
      <c r="X1070" s="20" t="n"/>
      <c r="Y1070" s="20" t="n"/>
      <c r="Z1070" s="20" t="n"/>
      <c r="AA1070" s="20" t="n"/>
      <c r="AB1070" s="20" t="n"/>
      <c r="AC1070" s="20" t="n"/>
    </row>
    <row r="1071" spans="1:29">
      <c r="A1071" s="20" t="n"/>
      <c r="B1071" s="20" t="n"/>
      <c r="C1071" s="20" t="n"/>
      <c r="D1071" s="20" t="n"/>
      <c r="E1071" s="20" t="n"/>
      <c r="F1071" s="20" t="n"/>
      <c r="G1071" s="31" t="n"/>
      <c r="H1071" s="31" t="n"/>
      <c r="I1071" s="31" t="n"/>
      <c r="J1071" s="20" t="n"/>
      <c r="K1071" s="44" t="n"/>
      <c r="L1071" s="20" t="n"/>
      <c r="M1071" s="43" t="n"/>
      <c r="N1071" s="20" t="n"/>
      <c r="O1071" s="20" t="n"/>
      <c r="P1071" s="20" t="n"/>
      <c r="Q1071" s="20" t="n"/>
      <c r="R1071" s="20" t="n"/>
      <c r="S1071" s="20" t="n"/>
      <c r="T1071" s="20" t="n"/>
      <c r="U1071" s="20" t="n"/>
      <c r="V1071" s="20" t="n"/>
      <c r="W1071" s="20" t="n"/>
      <c r="X1071" s="20" t="n"/>
      <c r="Y1071" s="20" t="n"/>
      <c r="Z1071" s="20" t="n"/>
      <c r="AA1071" s="20" t="n"/>
      <c r="AB1071" s="20" t="n"/>
      <c r="AC1071" s="20" t="n"/>
    </row>
    <row r="1072" spans="1:29">
      <c r="A1072" s="20" t="n"/>
      <c r="B1072" s="20" t="n"/>
      <c r="C1072" s="20" t="n"/>
      <c r="D1072" s="20" t="n"/>
      <c r="E1072" s="20" t="n"/>
      <c r="F1072" s="20" t="n"/>
      <c r="G1072" s="31" t="n"/>
      <c r="H1072" s="31" t="n"/>
      <c r="I1072" s="31" t="n"/>
      <c r="J1072" s="20" t="n"/>
      <c r="K1072" s="44" t="n"/>
      <c r="L1072" s="20" t="n"/>
      <c r="M1072" s="43" t="n"/>
      <c r="N1072" s="20" t="n"/>
      <c r="O1072" s="20" t="n"/>
      <c r="P1072" s="20" t="n"/>
      <c r="Q1072" s="20" t="n"/>
      <c r="R1072" s="20" t="n"/>
      <c r="S1072" s="20" t="n"/>
      <c r="T1072" s="20" t="n"/>
      <c r="U1072" s="20" t="n"/>
      <c r="V1072" s="20" t="n"/>
      <c r="W1072" s="20" t="n"/>
      <c r="X1072" s="20" t="n"/>
      <c r="Y1072" s="20" t="n"/>
      <c r="Z1072" s="20" t="n"/>
      <c r="AA1072" s="20" t="n"/>
      <c r="AB1072" s="20" t="n"/>
      <c r="AC1072" s="20" t="n"/>
    </row>
    <row r="1073" spans="1:29">
      <c r="A1073" s="20" t="n"/>
      <c r="B1073" s="20" t="n"/>
      <c r="C1073" s="20" t="n"/>
      <c r="D1073" s="20" t="n"/>
      <c r="E1073" s="20" t="n"/>
      <c r="F1073" s="20" t="n"/>
      <c r="G1073" s="31" t="n"/>
      <c r="H1073" s="31" t="n"/>
      <c r="I1073" s="31" t="n"/>
      <c r="J1073" s="20" t="n"/>
      <c r="K1073" s="44" t="n"/>
      <c r="L1073" s="20" t="n"/>
      <c r="M1073" s="43" t="n"/>
      <c r="N1073" s="20" t="n"/>
      <c r="O1073" s="20" t="n"/>
      <c r="P1073" s="20" t="n"/>
      <c r="Q1073" s="20" t="n"/>
      <c r="R1073" s="20" t="n"/>
      <c r="S1073" s="20" t="n"/>
      <c r="T1073" s="20" t="n"/>
      <c r="U1073" s="20" t="n"/>
      <c r="V1073" s="20" t="n"/>
      <c r="W1073" s="20" t="n"/>
      <c r="X1073" s="20" t="n"/>
      <c r="Y1073" s="20" t="n"/>
      <c r="Z1073" s="20" t="n"/>
      <c r="AA1073" s="20" t="n"/>
      <c r="AB1073" s="20" t="n"/>
      <c r="AC1073" s="20" t="n"/>
    </row>
    <row r="1074" spans="1:29">
      <c r="A1074" s="20" t="n"/>
      <c r="B1074" s="20" t="n"/>
      <c r="C1074" s="20" t="n"/>
      <c r="D1074" s="20" t="n"/>
      <c r="E1074" s="20" t="n"/>
      <c r="F1074" s="20" t="n"/>
      <c r="G1074" s="31" t="n"/>
      <c r="H1074" s="31" t="n"/>
      <c r="I1074" s="31" t="n"/>
      <c r="J1074" s="20" t="n"/>
      <c r="K1074" s="44" t="n"/>
      <c r="L1074" s="20" t="n"/>
      <c r="M1074" s="43" t="n"/>
      <c r="N1074" s="20" t="n"/>
      <c r="O1074" s="20" t="n"/>
      <c r="P1074" s="20" t="n"/>
      <c r="Q1074" s="20" t="n"/>
      <c r="R1074" s="20" t="n"/>
      <c r="S1074" s="20" t="n"/>
      <c r="T1074" s="20" t="n"/>
      <c r="U1074" s="20" t="n"/>
      <c r="V1074" s="20" t="n"/>
      <c r="W1074" s="20" t="n"/>
      <c r="X1074" s="20" t="n"/>
      <c r="Y1074" s="20" t="n"/>
      <c r="Z1074" s="20" t="n"/>
      <c r="AA1074" s="20" t="n"/>
      <c r="AB1074" s="20" t="n"/>
      <c r="AC1074" s="20" t="n"/>
    </row>
    <row r="1075" spans="1:29">
      <c r="A1075" s="20" t="n"/>
      <c r="B1075" s="20" t="n"/>
      <c r="C1075" s="20" t="n"/>
      <c r="D1075" s="20" t="n"/>
      <c r="E1075" s="20" t="n"/>
      <c r="F1075" s="20" t="n"/>
      <c r="G1075" s="31" t="n"/>
      <c r="H1075" s="31" t="n"/>
      <c r="I1075" s="31" t="n"/>
      <c r="J1075" s="20" t="n"/>
      <c r="K1075" s="44" t="n"/>
      <c r="L1075" s="20" t="n"/>
      <c r="M1075" s="43" t="n"/>
      <c r="N1075" s="20" t="n"/>
      <c r="O1075" s="20" t="n"/>
      <c r="P1075" s="20" t="n"/>
      <c r="Q1075" s="20" t="n"/>
      <c r="R1075" s="20" t="n"/>
      <c r="S1075" s="20" t="n"/>
      <c r="T1075" s="20" t="n"/>
      <c r="U1075" s="20" t="n"/>
      <c r="V1075" s="20" t="n"/>
      <c r="W1075" s="20" t="n"/>
      <c r="X1075" s="20" t="n"/>
      <c r="Y1075" s="20" t="n"/>
      <c r="Z1075" s="20" t="n"/>
      <c r="AA1075" s="20" t="n"/>
      <c r="AB1075" s="20" t="n"/>
      <c r="AC1075" s="20" t="n"/>
    </row>
    <row r="1076" spans="1:29">
      <c r="A1076" s="20" t="n"/>
      <c r="B1076" s="20" t="n"/>
      <c r="C1076" s="20" t="n"/>
      <c r="D1076" s="20" t="n"/>
      <c r="E1076" s="20" t="n"/>
      <c r="F1076" s="20" t="n"/>
      <c r="G1076" s="31" t="n"/>
      <c r="H1076" s="31" t="n"/>
      <c r="I1076" s="31" t="n"/>
      <c r="J1076" s="20" t="n"/>
      <c r="K1076" s="44" t="n"/>
      <c r="L1076" s="20" t="n"/>
      <c r="M1076" s="43" t="n"/>
      <c r="N1076" s="20" t="n"/>
      <c r="O1076" s="20" t="n"/>
      <c r="P1076" s="20" t="n"/>
      <c r="Q1076" s="20" t="n"/>
      <c r="R1076" s="20" t="n"/>
      <c r="S1076" s="20" t="n"/>
      <c r="T1076" s="20" t="n"/>
      <c r="U1076" s="20" t="n"/>
      <c r="V1076" s="20" t="n"/>
      <c r="W1076" s="20" t="n"/>
      <c r="X1076" s="20" t="n"/>
      <c r="Y1076" s="20" t="n"/>
      <c r="Z1076" s="20" t="n"/>
      <c r="AA1076" s="20" t="n"/>
      <c r="AB1076" s="20" t="n"/>
      <c r="AC1076" s="20" t="n"/>
    </row>
    <row r="1077" spans="1:29">
      <c r="A1077" s="20" t="n"/>
      <c r="B1077" s="20" t="n"/>
      <c r="C1077" s="20" t="n"/>
      <c r="D1077" s="20" t="n"/>
      <c r="E1077" s="20" t="n"/>
      <c r="F1077" s="20" t="n"/>
      <c r="G1077" s="31" t="n"/>
      <c r="H1077" s="31" t="n"/>
      <c r="I1077" s="31" t="n"/>
      <c r="J1077" s="20" t="n"/>
      <c r="K1077" s="44" t="n"/>
      <c r="L1077" s="20" t="n"/>
      <c r="M1077" s="43" t="n"/>
      <c r="N1077" s="20" t="n"/>
      <c r="O1077" s="20" t="n"/>
      <c r="P1077" s="20" t="n"/>
      <c r="Q1077" s="20" t="n"/>
      <c r="R1077" s="20" t="n"/>
      <c r="S1077" s="20" t="n"/>
      <c r="T1077" s="20" t="n"/>
      <c r="U1077" s="20" t="n"/>
      <c r="V1077" s="20" t="n"/>
      <c r="W1077" s="20" t="n"/>
      <c r="X1077" s="20" t="n"/>
      <c r="Y1077" s="20" t="n"/>
      <c r="Z1077" s="20" t="n"/>
      <c r="AA1077" s="20" t="n"/>
      <c r="AB1077" s="20" t="n"/>
      <c r="AC1077" s="20" t="n"/>
    </row>
    <row r="1078" spans="1:29">
      <c r="A1078" s="20" t="n"/>
      <c r="B1078" s="20" t="n"/>
      <c r="C1078" s="20" t="n"/>
      <c r="D1078" s="20" t="n"/>
      <c r="E1078" s="20" t="n"/>
      <c r="F1078" s="20" t="n"/>
      <c r="G1078" s="31" t="n"/>
      <c r="H1078" s="31" t="n"/>
      <c r="I1078" s="31" t="n"/>
      <c r="J1078" s="20" t="n"/>
      <c r="K1078" s="44" t="n"/>
      <c r="L1078" s="20" t="n"/>
      <c r="M1078" s="43" t="n"/>
      <c r="N1078" s="20" t="n"/>
      <c r="O1078" s="20" t="n"/>
      <c r="P1078" s="20" t="n"/>
      <c r="Q1078" s="20" t="n"/>
      <c r="R1078" s="20" t="n"/>
      <c r="S1078" s="20" t="n"/>
      <c r="T1078" s="20" t="n"/>
      <c r="U1078" s="20" t="n"/>
      <c r="V1078" s="20" t="n"/>
      <c r="W1078" s="20" t="n"/>
      <c r="X1078" s="20" t="n"/>
      <c r="Y1078" s="20" t="n"/>
      <c r="Z1078" s="20" t="n"/>
      <c r="AA1078" s="20" t="n"/>
      <c r="AB1078" s="20" t="n"/>
      <c r="AC1078" s="20" t="n"/>
    </row>
    <row r="1079" spans="1:29">
      <c r="A1079" s="20" t="n"/>
      <c r="B1079" s="20" t="n"/>
      <c r="C1079" s="20" t="n"/>
      <c r="D1079" s="20" t="n"/>
      <c r="E1079" s="20" t="n"/>
      <c r="F1079" s="20" t="n"/>
      <c r="G1079" s="31" t="n"/>
      <c r="H1079" s="31" t="n"/>
      <c r="I1079" s="31" t="n"/>
      <c r="J1079" s="20" t="n"/>
      <c r="K1079" s="44" t="n"/>
      <c r="L1079" s="20" t="n"/>
      <c r="M1079" s="43" t="n"/>
      <c r="N1079" s="20" t="n"/>
      <c r="O1079" s="20" t="n"/>
      <c r="P1079" s="20" t="n"/>
      <c r="Q1079" s="20" t="n"/>
      <c r="R1079" s="20" t="n"/>
      <c r="S1079" s="20" t="n"/>
      <c r="T1079" s="20" t="n"/>
      <c r="U1079" s="20" t="n"/>
      <c r="V1079" s="20" t="n"/>
      <c r="W1079" s="20" t="n"/>
      <c r="X1079" s="20" t="n"/>
      <c r="Y1079" s="20" t="n"/>
      <c r="Z1079" s="20" t="n"/>
      <c r="AA1079" s="20" t="n"/>
      <c r="AB1079" s="20" t="n"/>
      <c r="AC1079" s="20" t="n"/>
    </row>
    <row r="1080" spans="1:29">
      <c r="A1080" s="20" t="n"/>
      <c r="B1080" s="20" t="n"/>
      <c r="C1080" s="20" t="n"/>
      <c r="D1080" s="20" t="n"/>
      <c r="E1080" s="20" t="n"/>
      <c r="F1080" s="20" t="n"/>
      <c r="G1080" s="31" t="n"/>
      <c r="H1080" s="31" t="n"/>
      <c r="I1080" s="31" t="n"/>
      <c r="J1080" s="20" t="n"/>
      <c r="K1080" s="44" t="n"/>
      <c r="L1080" s="20" t="n"/>
      <c r="M1080" s="43" t="n"/>
      <c r="N1080" s="20" t="n"/>
      <c r="O1080" s="20" t="n"/>
      <c r="P1080" s="20" t="n"/>
      <c r="Q1080" s="20" t="n"/>
      <c r="R1080" s="20" t="n"/>
      <c r="S1080" s="20" t="n"/>
      <c r="T1080" s="20" t="n"/>
      <c r="U1080" s="20" t="n"/>
      <c r="V1080" s="20" t="n"/>
      <c r="W1080" s="20" t="n"/>
      <c r="X1080" s="20" t="n"/>
      <c r="Y1080" s="20" t="n"/>
      <c r="Z1080" s="20" t="n"/>
      <c r="AA1080" s="20" t="n"/>
      <c r="AB1080" s="20" t="n"/>
      <c r="AC1080" s="20" t="n"/>
    </row>
    <row r="1081" spans="1:29">
      <c r="A1081" s="20" t="n"/>
      <c r="B1081" s="20" t="n"/>
      <c r="C1081" s="20" t="n"/>
      <c r="D1081" s="20" t="n"/>
      <c r="E1081" s="20" t="n"/>
      <c r="F1081" s="20" t="n"/>
      <c r="G1081" s="31" t="n"/>
      <c r="H1081" s="31" t="n"/>
      <c r="I1081" s="31" t="n"/>
      <c r="J1081" s="20" t="n"/>
      <c r="K1081" s="44" t="n"/>
      <c r="L1081" s="20" t="n"/>
      <c r="M1081" s="43" t="n"/>
      <c r="N1081" s="20" t="n"/>
      <c r="O1081" s="20" t="n"/>
      <c r="P1081" s="20" t="n"/>
      <c r="Q1081" s="20" t="n"/>
      <c r="R1081" s="20" t="n"/>
      <c r="S1081" s="20" t="n"/>
      <c r="T1081" s="20" t="n"/>
      <c r="U1081" s="20" t="n"/>
      <c r="V1081" s="20" t="n"/>
      <c r="W1081" s="20" t="n"/>
      <c r="X1081" s="20" t="n"/>
      <c r="Y1081" s="20" t="n"/>
      <c r="Z1081" s="20" t="n"/>
      <c r="AA1081" s="20" t="n"/>
      <c r="AB1081" s="20" t="n"/>
      <c r="AC1081" s="20" t="n"/>
    </row>
    <row r="1082" spans="1:29">
      <c r="A1082" s="20" t="n"/>
      <c r="B1082" s="20" t="n"/>
      <c r="C1082" s="20" t="n"/>
      <c r="D1082" s="20" t="n"/>
      <c r="E1082" s="20" t="n"/>
      <c r="F1082" s="20" t="n"/>
      <c r="G1082" s="31" t="n"/>
      <c r="H1082" s="31" t="n"/>
      <c r="I1082" s="31" t="n"/>
      <c r="J1082" s="20" t="n"/>
      <c r="K1082" s="44" t="n"/>
      <c r="L1082" s="20" t="n"/>
      <c r="M1082" s="43" t="n"/>
      <c r="N1082" s="20" t="n"/>
      <c r="O1082" s="20" t="n"/>
      <c r="P1082" s="20" t="n"/>
      <c r="Q1082" s="20" t="n"/>
      <c r="R1082" s="20" t="n"/>
      <c r="S1082" s="20" t="n"/>
      <c r="T1082" s="20" t="n"/>
      <c r="U1082" s="20" t="n"/>
      <c r="V1082" s="20" t="n"/>
      <c r="W1082" s="20" t="n"/>
      <c r="X1082" s="20" t="n"/>
      <c r="Y1082" s="20" t="n"/>
      <c r="Z1082" s="20" t="n"/>
      <c r="AA1082" s="20" t="n"/>
      <c r="AB1082" s="20" t="n"/>
      <c r="AC1082" s="20" t="n"/>
    </row>
    <row r="1083" spans="1:29">
      <c r="A1083" s="20" t="n"/>
      <c r="B1083" s="20" t="n"/>
      <c r="C1083" s="20" t="n"/>
      <c r="D1083" s="20" t="n"/>
      <c r="E1083" s="20" t="n"/>
      <c r="F1083" s="20" t="n"/>
      <c r="G1083" s="31" t="n"/>
      <c r="H1083" s="31" t="n"/>
      <c r="I1083" s="31" t="n"/>
      <c r="J1083" s="20" t="n"/>
      <c r="K1083" s="44" t="n"/>
      <c r="L1083" s="20" t="n"/>
      <c r="M1083" s="43" t="n"/>
      <c r="N1083" s="20" t="n"/>
      <c r="O1083" s="20" t="n"/>
      <c r="P1083" s="20" t="n"/>
      <c r="Q1083" s="20" t="n"/>
      <c r="R1083" s="20" t="n"/>
      <c r="S1083" s="20" t="n"/>
      <c r="T1083" s="20" t="n"/>
      <c r="U1083" s="20" t="n"/>
      <c r="V1083" s="20" t="n"/>
      <c r="W1083" s="20" t="n"/>
      <c r="X1083" s="20" t="n"/>
      <c r="Y1083" s="20" t="n"/>
      <c r="Z1083" s="20" t="n"/>
      <c r="AA1083" s="20" t="n"/>
      <c r="AB1083" s="20" t="n"/>
      <c r="AC1083" s="20" t="n"/>
    </row>
    <row r="1084" spans="1:29">
      <c r="A1084" s="20" t="n"/>
      <c r="B1084" s="20" t="n"/>
      <c r="C1084" s="20" t="n"/>
      <c r="D1084" s="20" t="n"/>
      <c r="E1084" s="20" t="n"/>
      <c r="F1084" s="20" t="n"/>
      <c r="G1084" s="31" t="n"/>
      <c r="H1084" s="31" t="n"/>
      <c r="I1084" s="31" t="n"/>
      <c r="J1084" s="20" t="n"/>
      <c r="K1084" s="44" t="n"/>
      <c r="L1084" s="20" t="n"/>
      <c r="M1084" s="43" t="n"/>
      <c r="N1084" s="20" t="n"/>
      <c r="O1084" s="20" t="n"/>
      <c r="P1084" s="20" t="n"/>
      <c r="Q1084" s="20" t="n"/>
      <c r="R1084" s="20" t="n"/>
      <c r="S1084" s="20" t="n"/>
      <c r="T1084" s="20" t="n"/>
      <c r="U1084" s="20" t="n"/>
      <c r="V1084" s="20" t="n"/>
      <c r="W1084" s="20" t="n"/>
      <c r="X1084" s="20" t="n"/>
      <c r="Y1084" s="20" t="n"/>
      <c r="Z1084" s="20" t="n"/>
      <c r="AA1084" s="20" t="n"/>
      <c r="AB1084" s="20" t="n"/>
      <c r="AC1084" s="20" t="n"/>
    </row>
    <row r="1085" spans="1:29">
      <c r="A1085" s="20" t="n"/>
      <c r="B1085" s="20" t="n"/>
      <c r="C1085" s="20" t="n"/>
      <c r="D1085" s="20" t="n"/>
      <c r="E1085" s="20" t="n"/>
      <c r="F1085" s="20" t="n"/>
      <c r="G1085" s="31" t="n"/>
      <c r="H1085" s="31" t="n"/>
      <c r="I1085" s="31" t="n"/>
      <c r="J1085" s="20" t="n"/>
      <c r="K1085" s="44" t="n"/>
      <c r="L1085" s="20" t="n"/>
      <c r="M1085" s="43" t="n"/>
      <c r="N1085" s="20" t="n"/>
      <c r="O1085" s="20" t="n"/>
      <c r="P1085" s="20" t="n"/>
      <c r="Q1085" s="20" t="n"/>
      <c r="R1085" s="20" t="n"/>
      <c r="S1085" s="20" t="n"/>
      <c r="T1085" s="20" t="n"/>
      <c r="U1085" s="20" t="n"/>
      <c r="V1085" s="20" t="n"/>
      <c r="W1085" s="20" t="n"/>
      <c r="X1085" s="20" t="n"/>
      <c r="Y1085" s="20" t="n"/>
      <c r="Z1085" s="20" t="n"/>
      <c r="AA1085" s="20" t="n"/>
      <c r="AB1085" s="20" t="n"/>
      <c r="AC1085" s="20" t="n"/>
    </row>
    <row r="1086" spans="1:29">
      <c r="A1086" s="20" t="n"/>
      <c r="B1086" s="20" t="n"/>
      <c r="C1086" s="20" t="n"/>
      <c r="D1086" s="20" t="n"/>
      <c r="E1086" s="20" t="n"/>
      <c r="F1086" s="20" t="n"/>
      <c r="G1086" s="31" t="n"/>
      <c r="H1086" s="31" t="n"/>
      <c r="I1086" s="31" t="n"/>
      <c r="J1086" s="20" t="n"/>
      <c r="K1086" s="44" t="n"/>
      <c r="L1086" s="20" t="n"/>
      <c r="M1086" s="43" t="n"/>
      <c r="N1086" s="20" t="n"/>
      <c r="O1086" s="20" t="n"/>
      <c r="P1086" s="20" t="n"/>
      <c r="Q1086" s="20" t="n"/>
      <c r="R1086" s="20" t="n"/>
      <c r="S1086" s="20" t="n"/>
      <c r="T1086" s="20" t="n"/>
      <c r="U1086" s="20" t="n"/>
      <c r="V1086" s="20" t="n"/>
      <c r="W1086" s="20" t="n"/>
      <c r="X1086" s="20" t="n"/>
      <c r="Y1086" s="20" t="n"/>
      <c r="Z1086" s="20" t="n"/>
      <c r="AA1086" s="20" t="n"/>
      <c r="AB1086" s="20" t="n"/>
      <c r="AC1086" s="20" t="n"/>
    </row>
    <row r="1087" spans="1:29">
      <c r="A1087" s="20" t="n"/>
      <c r="B1087" s="20" t="n"/>
      <c r="C1087" s="20" t="n"/>
      <c r="D1087" s="20" t="n"/>
      <c r="E1087" s="20" t="n"/>
      <c r="F1087" s="20" t="n"/>
      <c r="G1087" s="31" t="n"/>
      <c r="H1087" s="31" t="n"/>
      <c r="I1087" s="31" t="n"/>
      <c r="J1087" s="20" t="n"/>
      <c r="K1087" s="44" t="n"/>
      <c r="L1087" s="20" t="n"/>
      <c r="M1087" s="43" t="n"/>
      <c r="N1087" s="20" t="n"/>
      <c r="O1087" s="20" t="n"/>
      <c r="P1087" s="20" t="n"/>
      <c r="Q1087" s="20" t="n"/>
      <c r="R1087" s="20" t="n"/>
      <c r="S1087" s="20" t="n"/>
      <c r="T1087" s="20" t="n"/>
      <c r="U1087" s="20" t="n"/>
      <c r="V1087" s="20" t="n"/>
      <c r="W1087" s="20" t="n"/>
      <c r="X1087" s="20" t="n"/>
      <c r="Y1087" s="20" t="n"/>
      <c r="Z1087" s="20" t="n"/>
      <c r="AA1087" s="20" t="n"/>
      <c r="AB1087" s="20" t="n"/>
      <c r="AC1087" s="20" t="n"/>
    </row>
    <row r="1088" spans="1:29">
      <c r="A1088" s="20" t="n"/>
      <c r="B1088" s="20" t="n"/>
      <c r="C1088" s="20" t="n"/>
      <c r="D1088" s="20" t="n"/>
      <c r="E1088" s="20" t="n"/>
      <c r="F1088" s="20" t="n"/>
      <c r="G1088" s="31" t="n"/>
      <c r="H1088" s="31" t="n"/>
      <c r="I1088" s="31" t="n"/>
      <c r="J1088" s="20" t="n"/>
      <c r="K1088" s="44" t="n"/>
      <c r="L1088" s="20" t="n"/>
      <c r="M1088" s="43" t="n"/>
      <c r="N1088" s="20" t="n"/>
      <c r="O1088" s="20" t="n"/>
      <c r="P1088" s="20" t="n"/>
      <c r="Q1088" s="20" t="n"/>
      <c r="R1088" s="20" t="n"/>
      <c r="S1088" s="20" t="n"/>
      <c r="T1088" s="20" t="n"/>
      <c r="U1088" s="20" t="n"/>
      <c r="V1088" s="20" t="n"/>
      <c r="W1088" s="20" t="n"/>
      <c r="X1088" s="20" t="n"/>
      <c r="Y1088" s="20" t="n"/>
      <c r="Z1088" s="20" t="n"/>
      <c r="AA1088" s="20" t="n"/>
      <c r="AB1088" s="20" t="n"/>
      <c r="AC1088" s="20" t="n"/>
    </row>
    <row r="1089" spans="1:29">
      <c r="A1089" s="20" t="n"/>
      <c r="B1089" s="20" t="n"/>
      <c r="C1089" s="20" t="n"/>
      <c r="D1089" s="20" t="n"/>
      <c r="E1089" s="20" t="n"/>
      <c r="F1089" s="20" t="n"/>
      <c r="G1089" s="31" t="n"/>
      <c r="H1089" s="31" t="n"/>
      <c r="I1089" s="31" t="n"/>
      <c r="J1089" s="20" t="n"/>
      <c r="K1089" s="44" t="n"/>
      <c r="L1089" s="20" t="n"/>
      <c r="M1089" s="43" t="n"/>
      <c r="N1089" s="20" t="n"/>
      <c r="O1089" s="20" t="n"/>
      <c r="P1089" s="20" t="n"/>
      <c r="Q1089" s="20" t="n"/>
      <c r="R1089" s="20" t="n"/>
      <c r="S1089" s="20" t="n"/>
      <c r="T1089" s="20" t="n"/>
      <c r="U1089" s="20" t="n"/>
      <c r="V1089" s="20" t="n"/>
      <c r="W1089" s="20" t="n"/>
      <c r="X1089" s="20" t="n"/>
      <c r="Y1089" s="20" t="n"/>
      <c r="Z1089" s="20" t="n"/>
      <c r="AA1089" s="20" t="n"/>
      <c r="AB1089" s="20" t="n"/>
      <c r="AC1089" s="20" t="n"/>
    </row>
    <row r="1090" spans="1:29">
      <c r="A1090" s="20" t="n"/>
      <c r="B1090" s="20" t="n"/>
      <c r="C1090" s="20" t="n"/>
      <c r="D1090" s="20" t="n"/>
      <c r="E1090" s="20" t="n"/>
      <c r="F1090" s="20" t="n"/>
      <c r="G1090" s="31" t="n"/>
      <c r="H1090" s="31" t="n"/>
      <c r="I1090" s="31" t="n"/>
      <c r="J1090" s="20" t="n"/>
      <c r="K1090" s="44" t="n"/>
      <c r="L1090" s="20" t="n"/>
      <c r="M1090" s="43" t="n"/>
      <c r="N1090" s="20" t="n"/>
      <c r="O1090" s="20" t="n"/>
      <c r="P1090" s="20" t="n"/>
      <c r="Q1090" s="20" t="n"/>
      <c r="R1090" s="20" t="n"/>
      <c r="S1090" s="20" t="n"/>
      <c r="T1090" s="20" t="n"/>
      <c r="U1090" s="20" t="n"/>
      <c r="V1090" s="20" t="n"/>
      <c r="W1090" s="20" t="n"/>
      <c r="X1090" s="20" t="n"/>
      <c r="Y1090" s="20" t="n"/>
      <c r="Z1090" s="20" t="n"/>
      <c r="AA1090" s="20" t="n"/>
      <c r="AB1090" s="20" t="n"/>
      <c r="AC1090" s="20" t="n"/>
    </row>
    <row r="1091" spans="1:29">
      <c r="A1091" s="20" t="n"/>
      <c r="B1091" s="20" t="n"/>
      <c r="C1091" s="20" t="n"/>
      <c r="D1091" s="20" t="n"/>
      <c r="E1091" s="20" t="n"/>
      <c r="F1091" s="20" t="n"/>
      <c r="G1091" s="31" t="n"/>
      <c r="H1091" s="31" t="n"/>
      <c r="I1091" s="31" t="n"/>
      <c r="J1091" s="20" t="n"/>
      <c r="K1091" s="44" t="n"/>
      <c r="L1091" s="20" t="n"/>
      <c r="M1091" s="43" t="n"/>
      <c r="N1091" s="20" t="n"/>
      <c r="O1091" s="20" t="n"/>
      <c r="P1091" s="20" t="n"/>
      <c r="Q1091" s="20" t="n"/>
      <c r="R1091" s="20" t="n"/>
      <c r="S1091" s="20" t="n"/>
      <c r="T1091" s="20" t="n"/>
      <c r="U1091" s="20" t="n"/>
      <c r="V1091" s="20" t="n"/>
      <c r="W1091" s="20" t="n"/>
      <c r="X1091" s="20" t="n"/>
      <c r="Y1091" s="20" t="n"/>
      <c r="Z1091" s="20" t="n"/>
      <c r="AA1091" s="20" t="n"/>
      <c r="AB1091" s="20" t="n"/>
      <c r="AC1091" s="20" t="n"/>
    </row>
    <row r="1092" spans="1:29">
      <c r="A1092" s="20" t="n"/>
      <c r="B1092" s="20" t="n"/>
      <c r="C1092" s="20" t="n"/>
      <c r="D1092" s="20" t="n"/>
      <c r="E1092" s="20" t="n"/>
      <c r="F1092" s="20" t="n"/>
      <c r="G1092" s="31" t="n"/>
      <c r="H1092" s="31" t="n"/>
      <c r="I1092" s="31" t="n"/>
      <c r="J1092" s="20" t="n"/>
      <c r="K1092" s="44" t="n"/>
      <c r="L1092" s="20" t="n"/>
      <c r="M1092" s="43" t="n"/>
      <c r="N1092" s="20" t="n"/>
      <c r="O1092" s="20" t="n"/>
      <c r="P1092" s="20" t="n"/>
      <c r="Q1092" s="20" t="n"/>
      <c r="R1092" s="20" t="n"/>
      <c r="S1092" s="20" t="n"/>
      <c r="T1092" s="20" t="n"/>
      <c r="U1092" s="20" t="n"/>
      <c r="V1092" s="20" t="n"/>
      <c r="W1092" s="20" t="n"/>
      <c r="X1092" s="20" t="n"/>
      <c r="Y1092" s="20" t="n"/>
      <c r="Z1092" s="20" t="n"/>
      <c r="AA1092" s="20" t="n"/>
      <c r="AB1092" s="20" t="n"/>
      <c r="AC1092" s="20" t="n"/>
    </row>
    <row r="1093" spans="1:29">
      <c r="A1093" s="20" t="n"/>
      <c r="B1093" s="20" t="n"/>
      <c r="C1093" s="20" t="n"/>
      <c r="D1093" s="20" t="n"/>
      <c r="E1093" s="20" t="n"/>
      <c r="F1093" s="20" t="n"/>
      <c r="G1093" s="31" t="n"/>
      <c r="H1093" s="31" t="n"/>
      <c r="I1093" s="31" t="n"/>
      <c r="J1093" s="20" t="n"/>
      <c r="K1093" s="44" t="n"/>
      <c r="L1093" s="20" t="n"/>
      <c r="M1093" s="43" t="n"/>
      <c r="N1093" s="20" t="n"/>
      <c r="O1093" s="20" t="n"/>
      <c r="P1093" s="20" t="n"/>
      <c r="Q1093" s="20" t="n"/>
      <c r="R1093" s="20" t="n"/>
      <c r="S1093" s="20" t="n"/>
      <c r="T1093" s="20" t="n"/>
      <c r="U1093" s="20" t="n"/>
      <c r="V1093" s="20" t="n"/>
      <c r="W1093" s="20" t="n"/>
      <c r="X1093" s="20" t="n"/>
      <c r="Y1093" s="20" t="n"/>
      <c r="Z1093" s="20" t="n"/>
      <c r="AA1093" s="20" t="n"/>
      <c r="AB1093" s="20" t="n"/>
      <c r="AC1093" s="20" t="n"/>
    </row>
    <row r="1094" spans="1:29">
      <c r="A1094" s="20" t="n"/>
      <c r="B1094" s="20" t="n"/>
      <c r="C1094" s="20" t="n"/>
      <c r="D1094" s="20" t="n"/>
      <c r="E1094" s="20" t="n"/>
      <c r="F1094" s="20" t="n"/>
      <c r="G1094" s="31" t="n"/>
      <c r="H1094" s="31" t="n"/>
      <c r="I1094" s="31" t="n"/>
      <c r="J1094" s="20" t="n"/>
      <c r="K1094" s="44" t="n"/>
      <c r="L1094" s="20" t="n"/>
      <c r="M1094" s="43" t="n"/>
      <c r="N1094" s="20" t="n"/>
      <c r="O1094" s="20" t="n"/>
      <c r="P1094" s="20" t="n"/>
      <c r="Q1094" s="20" t="n"/>
      <c r="R1094" s="20" t="n"/>
      <c r="S1094" s="20" t="n"/>
      <c r="T1094" s="20" t="n"/>
      <c r="U1094" s="20" t="n"/>
      <c r="V1094" s="20" t="n"/>
      <c r="W1094" s="20" t="n"/>
      <c r="X1094" s="20" t="n"/>
      <c r="Y1094" s="20" t="n"/>
      <c r="Z1094" s="20" t="n"/>
      <c r="AA1094" s="20" t="n"/>
      <c r="AB1094" s="20" t="n"/>
      <c r="AC1094" s="20" t="n"/>
    </row>
    <row r="1095" spans="1:29">
      <c r="A1095" s="20" t="n"/>
      <c r="B1095" s="20" t="n"/>
      <c r="C1095" s="20" t="n"/>
      <c r="D1095" s="20" t="n"/>
      <c r="E1095" s="20" t="n"/>
      <c r="F1095" s="20" t="n"/>
      <c r="G1095" s="31" t="n"/>
      <c r="H1095" s="31" t="n"/>
      <c r="I1095" s="31" t="n"/>
      <c r="J1095" s="20" t="n"/>
      <c r="K1095" s="44" t="n"/>
      <c r="L1095" s="20" t="n"/>
      <c r="M1095" s="43" t="n"/>
      <c r="N1095" s="20" t="n"/>
      <c r="O1095" s="20" t="n"/>
      <c r="P1095" s="20" t="n"/>
      <c r="Q1095" s="20" t="n"/>
      <c r="R1095" s="20" t="n"/>
      <c r="S1095" s="20" t="n"/>
      <c r="T1095" s="20" t="n"/>
      <c r="U1095" s="20" t="n"/>
      <c r="V1095" s="20" t="n"/>
      <c r="W1095" s="20" t="n"/>
      <c r="X1095" s="20" t="n"/>
      <c r="Y1095" s="20" t="n"/>
      <c r="Z1095" s="20" t="n"/>
      <c r="AA1095" s="20" t="n"/>
      <c r="AB1095" s="20" t="n"/>
      <c r="AC1095" s="20" t="n"/>
    </row>
    <row r="1096" spans="1:29">
      <c r="A1096" s="20" t="n"/>
      <c r="B1096" s="20" t="n"/>
      <c r="C1096" s="20" t="n"/>
      <c r="D1096" s="20" t="n"/>
      <c r="E1096" s="20" t="n"/>
      <c r="F1096" s="20" t="n"/>
      <c r="G1096" s="31" t="n"/>
      <c r="H1096" s="31" t="n"/>
      <c r="I1096" s="31" t="n"/>
      <c r="J1096" s="20" t="n"/>
      <c r="K1096" s="44" t="n"/>
      <c r="L1096" s="20" t="n"/>
      <c r="M1096" s="43" t="n"/>
      <c r="N1096" s="20" t="n"/>
      <c r="O1096" s="20" t="n"/>
      <c r="P1096" s="20" t="n"/>
      <c r="Q1096" s="20" t="n"/>
      <c r="R1096" s="20" t="n"/>
      <c r="S1096" s="20" t="n"/>
      <c r="T1096" s="20" t="n"/>
      <c r="U1096" s="20" t="n"/>
      <c r="V1096" s="20" t="n"/>
      <c r="W1096" s="20" t="n"/>
      <c r="X1096" s="20" t="n"/>
      <c r="Y1096" s="20" t="n"/>
      <c r="Z1096" s="20" t="n"/>
      <c r="AA1096" s="20" t="n"/>
      <c r="AB1096" s="20" t="n"/>
      <c r="AC1096" s="20" t="n"/>
    </row>
    <row r="1097" spans="1:29">
      <c r="A1097" s="20" t="n"/>
      <c r="B1097" s="20" t="n"/>
      <c r="C1097" s="20" t="n"/>
      <c r="D1097" s="20" t="n"/>
      <c r="E1097" s="20" t="n"/>
      <c r="F1097" s="20" t="n"/>
      <c r="G1097" s="31" t="n"/>
      <c r="H1097" s="31" t="n"/>
      <c r="I1097" s="31" t="n"/>
      <c r="J1097" s="20" t="n"/>
      <c r="K1097" s="44" t="n"/>
      <c r="L1097" s="20" t="n"/>
      <c r="M1097" s="43" t="n"/>
      <c r="N1097" s="20" t="n"/>
      <c r="O1097" s="20" t="n"/>
      <c r="P1097" s="20" t="n"/>
      <c r="Q1097" s="20" t="n"/>
      <c r="R1097" s="20" t="n"/>
      <c r="S1097" s="20" t="n"/>
      <c r="T1097" s="20" t="n"/>
      <c r="U1097" s="20" t="n"/>
      <c r="V1097" s="20" t="n"/>
      <c r="W1097" s="20" t="n"/>
      <c r="X1097" s="20" t="n"/>
      <c r="Y1097" s="20" t="n"/>
      <c r="Z1097" s="20" t="n"/>
      <c r="AA1097" s="20" t="n"/>
      <c r="AB1097" s="20" t="n"/>
      <c r="AC1097" s="20" t="n"/>
    </row>
    <row r="1098" spans="1:29">
      <c r="A1098" s="20" t="n"/>
      <c r="B1098" s="20" t="n"/>
      <c r="C1098" s="20" t="n"/>
      <c r="D1098" s="20" t="n"/>
      <c r="E1098" s="20" t="n"/>
      <c r="F1098" s="20" t="n"/>
      <c r="G1098" s="31" t="n"/>
      <c r="H1098" s="31" t="n"/>
      <c r="I1098" s="31" t="n"/>
      <c r="J1098" s="20" t="n"/>
      <c r="K1098" s="44" t="n"/>
      <c r="L1098" s="20" t="n"/>
      <c r="M1098" s="43" t="n"/>
      <c r="N1098" s="20" t="n"/>
      <c r="O1098" s="20" t="n"/>
      <c r="P1098" s="20" t="n"/>
      <c r="Q1098" s="20" t="n"/>
      <c r="R1098" s="20" t="n"/>
      <c r="S1098" s="20" t="n"/>
      <c r="T1098" s="20" t="n"/>
      <c r="U1098" s="20" t="n"/>
      <c r="V1098" s="20" t="n"/>
      <c r="W1098" s="20" t="n"/>
      <c r="X1098" s="20" t="n"/>
      <c r="Y1098" s="20" t="n"/>
      <c r="Z1098" s="20" t="n"/>
      <c r="AA1098" s="20" t="n"/>
      <c r="AB1098" s="20" t="n"/>
      <c r="AC1098" s="20" t="n"/>
    </row>
    <row r="1099" spans="1:29">
      <c r="A1099" s="20" t="n"/>
      <c r="B1099" s="20" t="n"/>
      <c r="C1099" s="20" t="n"/>
      <c r="D1099" s="20" t="n"/>
      <c r="E1099" s="20" t="n"/>
      <c r="F1099" s="20" t="n"/>
      <c r="G1099" s="31" t="n"/>
      <c r="H1099" s="31" t="n"/>
      <c r="I1099" s="31" t="n"/>
      <c r="J1099" s="20" t="n"/>
      <c r="K1099" s="44" t="n"/>
      <c r="L1099" s="20" t="n"/>
      <c r="M1099" s="43" t="n"/>
      <c r="N1099" s="20" t="n"/>
      <c r="O1099" s="20" t="n"/>
      <c r="P1099" s="20" t="n"/>
      <c r="Q1099" s="20" t="n"/>
      <c r="R1099" s="20" t="n"/>
      <c r="S1099" s="20" t="n"/>
      <c r="T1099" s="20" t="n"/>
      <c r="U1099" s="20" t="n"/>
      <c r="V1099" s="20" t="n"/>
      <c r="W1099" s="20" t="n"/>
      <c r="X1099" s="20" t="n"/>
      <c r="Y1099" s="20" t="n"/>
      <c r="Z1099" s="20" t="n"/>
      <c r="AA1099" s="20" t="n"/>
      <c r="AB1099" s="20" t="n"/>
      <c r="AC1099" s="20" t="n"/>
    </row>
    <row r="1100" spans="1:29">
      <c r="A1100" s="20" t="n"/>
      <c r="B1100" s="20" t="n"/>
      <c r="C1100" s="20" t="n"/>
      <c r="D1100" s="20" t="n"/>
      <c r="E1100" s="20" t="n"/>
      <c r="F1100" s="20" t="n"/>
      <c r="G1100" s="31" t="n"/>
      <c r="H1100" s="31" t="n"/>
      <c r="I1100" s="31" t="n"/>
      <c r="J1100" s="20" t="n"/>
      <c r="K1100" s="44" t="n"/>
      <c r="L1100" s="20" t="n"/>
      <c r="M1100" s="43" t="n"/>
      <c r="N1100" s="20" t="n"/>
      <c r="O1100" s="20" t="n"/>
      <c r="P1100" s="20" t="n"/>
      <c r="Q1100" s="20" t="n"/>
      <c r="R1100" s="20" t="n"/>
      <c r="S1100" s="20" t="n"/>
      <c r="T1100" s="20" t="n"/>
      <c r="U1100" s="20" t="n"/>
      <c r="V1100" s="20" t="n"/>
      <c r="W1100" s="20" t="n"/>
      <c r="X1100" s="20" t="n"/>
      <c r="Y1100" s="20" t="n"/>
      <c r="Z1100" s="20" t="n"/>
      <c r="AA1100" s="20" t="n"/>
      <c r="AB1100" s="20" t="n"/>
      <c r="AC1100" s="20" t="n"/>
    </row>
    <row r="1101" spans="1:29">
      <c r="A1101" s="20" t="n"/>
      <c r="B1101" s="20" t="n"/>
      <c r="C1101" s="20" t="n"/>
      <c r="D1101" s="20" t="n"/>
      <c r="E1101" s="20" t="n"/>
      <c r="F1101" s="20" t="n"/>
      <c r="G1101" s="31" t="n"/>
      <c r="H1101" s="31" t="n"/>
      <c r="I1101" s="31" t="n"/>
      <c r="J1101" s="20" t="n"/>
      <c r="K1101" s="44" t="n"/>
      <c r="L1101" s="20" t="n"/>
      <c r="M1101" s="43" t="n"/>
      <c r="N1101" s="20" t="n"/>
      <c r="O1101" s="20" t="n"/>
      <c r="P1101" s="20" t="n"/>
      <c r="Q1101" s="20" t="n"/>
      <c r="R1101" s="20" t="n"/>
      <c r="S1101" s="20" t="n"/>
      <c r="T1101" s="20" t="n"/>
      <c r="U1101" s="20" t="n"/>
      <c r="V1101" s="20" t="n"/>
      <c r="W1101" s="20" t="n"/>
      <c r="X1101" s="20" t="n"/>
      <c r="Y1101" s="20" t="n"/>
      <c r="Z1101" s="20" t="n"/>
      <c r="AA1101" s="20" t="n"/>
      <c r="AB1101" s="20" t="n"/>
      <c r="AC1101" s="20" t="n"/>
    </row>
    <row r="1102" spans="1:29">
      <c r="A1102" s="20" t="n"/>
      <c r="B1102" s="20" t="n"/>
      <c r="C1102" s="20" t="n"/>
      <c r="D1102" s="20" t="n"/>
      <c r="E1102" s="20" t="n"/>
      <c r="F1102" s="20" t="n"/>
      <c r="G1102" s="31" t="n"/>
      <c r="H1102" s="31" t="n"/>
      <c r="I1102" s="31" t="n"/>
      <c r="J1102" s="20" t="n"/>
      <c r="K1102" s="44" t="n"/>
      <c r="L1102" s="20" t="n"/>
      <c r="M1102" s="43" t="n"/>
      <c r="N1102" s="20" t="n"/>
      <c r="O1102" s="20" t="n"/>
      <c r="P1102" s="20" t="n"/>
      <c r="Q1102" s="20" t="n"/>
      <c r="R1102" s="20" t="n"/>
      <c r="S1102" s="20" t="n"/>
      <c r="T1102" s="20" t="n"/>
      <c r="U1102" s="20" t="n"/>
      <c r="V1102" s="20" t="n"/>
      <c r="W1102" s="20" t="n"/>
      <c r="X1102" s="20" t="n"/>
      <c r="Y1102" s="20" t="n"/>
      <c r="Z1102" s="20" t="n"/>
      <c r="AA1102" s="20" t="n"/>
      <c r="AB1102" s="20" t="n"/>
      <c r="AC1102" s="20" t="n"/>
    </row>
    <row r="1103" spans="1:29">
      <c r="A1103" s="20" t="n"/>
      <c r="B1103" s="20" t="n"/>
      <c r="C1103" s="20" t="n"/>
      <c r="D1103" s="20" t="n"/>
      <c r="E1103" s="20" t="n"/>
      <c r="F1103" s="20" t="n"/>
      <c r="G1103" s="31" t="n"/>
      <c r="H1103" s="31" t="n"/>
      <c r="I1103" s="31" t="n"/>
      <c r="J1103" s="20" t="n"/>
      <c r="K1103" s="44" t="n"/>
      <c r="L1103" s="20" t="n"/>
      <c r="M1103" s="43" t="n"/>
      <c r="N1103" s="20" t="n"/>
      <c r="O1103" s="20" t="n"/>
      <c r="P1103" s="20" t="n"/>
      <c r="Q1103" s="20" t="n"/>
      <c r="R1103" s="20" t="n"/>
      <c r="S1103" s="20" t="n"/>
      <c r="T1103" s="20" t="n"/>
      <c r="U1103" s="20" t="n"/>
      <c r="V1103" s="20" t="n"/>
      <c r="W1103" s="20" t="n"/>
      <c r="X1103" s="20" t="n"/>
      <c r="Y1103" s="20" t="n"/>
      <c r="Z1103" s="20" t="n"/>
      <c r="AA1103" s="20" t="n"/>
      <c r="AB1103" s="20" t="n"/>
      <c r="AC1103" s="20" t="n"/>
    </row>
    <row r="1104" spans="1:29">
      <c r="A1104" s="20" t="n"/>
      <c r="B1104" s="20" t="n"/>
      <c r="C1104" s="20" t="n"/>
      <c r="D1104" s="20" t="n"/>
      <c r="E1104" s="20" t="n"/>
      <c r="F1104" s="20" t="n"/>
      <c r="G1104" s="31" t="n"/>
      <c r="H1104" s="31" t="n"/>
      <c r="I1104" s="31" t="n"/>
      <c r="J1104" s="20" t="n"/>
      <c r="K1104" s="44" t="n"/>
      <c r="L1104" s="20" t="n"/>
      <c r="M1104" s="43" t="n"/>
      <c r="N1104" s="20" t="n"/>
      <c r="O1104" s="20" t="n"/>
      <c r="P1104" s="20" t="n"/>
      <c r="Q1104" s="20" t="n"/>
      <c r="R1104" s="20" t="n"/>
      <c r="S1104" s="20" t="n"/>
      <c r="T1104" s="20" t="n"/>
      <c r="U1104" s="20" t="n"/>
      <c r="V1104" s="20" t="n"/>
      <c r="W1104" s="20" t="n"/>
      <c r="X1104" s="20" t="n"/>
      <c r="Y1104" s="20" t="n"/>
      <c r="Z1104" s="20" t="n"/>
      <c r="AA1104" s="20" t="n"/>
      <c r="AB1104" s="20" t="n"/>
      <c r="AC1104" s="20" t="n"/>
    </row>
    <row r="1105" spans="1:29">
      <c r="A1105" s="20" t="n"/>
      <c r="B1105" s="20" t="n"/>
      <c r="C1105" s="20" t="n"/>
      <c r="D1105" s="20" t="n"/>
      <c r="E1105" s="20" t="n"/>
      <c r="F1105" s="20" t="n"/>
      <c r="G1105" s="31" t="n"/>
      <c r="H1105" s="31" t="n"/>
      <c r="I1105" s="31" t="n"/>
      <c r="J1105" s="20" t="n"/>
      <c r="K1105" s="44" t="n"/>
      <c r="L1105" s="20" t="n"/>
      <c r="M1105" s="43" t="n"/>
      <c r="N1105" s="20" t="n"/>
      <c r="O1105" s="20" t="n"/>
      <c r="P1105" s="20" t="n"/>
      <c r="Q1105" s="20" t="n"/>
      <c r="R1105" s="20" t="n"/>
      <c r="S1105" s="20" t="n"/>
      <c r="T1105" s="20" t="n"/>
      <c r="U1105" s="20" t="n"/>
      <c r="V1105" s="20" t="n"/>
      <c r="W1105" s="20" t="n"/>
      <c r="X1105" s="20" t="n"/>
      <c r="Y1105" s="20" t="n"/>
      <c r="Z1105" s="20" t="n"/>
      <c r="AA1105" s="20" t="n"/>
      <c r="AB1105" s="20" t="n"/>
      <c r="AC1105" s="20" t="n"/>
    </row>
    <row r="1106" spans="1:29">
      <c r="A1106" s="20" t="n"/>
      <c r="B1106" s="20" t="n"/>
      <c r="C1106" s="20" t="n"/>
      <c r="D1106" s="20" t="n"/>
      <c r="E1106" s="20" t="n"/>
      <c r="F1106" s="20" t="n"/>
      <c r="G1106" s="31" t="n"/>
      <c r="H1106" s="31" t="n"/>
      <c r="I1106" s="31" t="n"/>
      <c r="J1106" s="20" t="n"/>
      <c r="K1106" s="44" t="n"/>
      <c r="L1106" s="20" t="n"/>
      <c r="M1106" s="43" t="n"/>
      <c r="N1106" s="20" t="n"/>
      <c r="O1106" s="20" t="n"/>
      <c r="P1106" s="20" t="n"/>
      <c r="Q1106" s="20" t="n"/>
      <c r="R1106" s="20" t="n"/>
      <c r="S1106" s="20" t="n"/>
      <c r="T1106" s="20" t="n"/>
      <c r="U1106" s="20" t="n"/>
      <c r="V1106" s="20" t="n"/>
      <c r="W1106" s="20" t="n"/>
      <c r="X1106" s="20" t="n"/>
      <c r="Y1106" s="20" t="n"/>
      <c r="Z1106" s="20" t="n"/>
      <c r="AA1106" s="20" t="n"/>
      <c r="AB1106" s="20" t="n"/>
      <c r="AC1106" s="20" t="n"/>
    </row>
    <row r="1107" spans="1:29">
      <c r="A1107" s="20" t="n"/>
      <c r="B1107" s="20" t="n"/>
      <c r="C1107" s="20" t="n"/>
      <c r="D1107" s="20" t="n"/>
      <c r="E1107" s="20" t="n"/>
      <c r="F1107" s="20" t="n"/>
      <c r="G1107" s="31" t="n"/>
      <c r="H1107" s="31" t="n"/>
      <c r="I1107" s="31" t="n"/>
      <c r="J1107" s="20" t="n"/>
      <c r="K1107" s="44" t="n"/>
      <c r="L1107" s="20" t="n"/>
      <c r="M1107" s="43" t="n"/>
      <c r="N1107" s="20" t="n"/>
      <c r="O1107" s="20" t="n"/>
      <c r="P1107" s="20" t="n"/>
      <c r="Q1107" s="20" t="n"/>
      <c r="R1107" s="20" t="n"/>
      <c r="S1107" s="20" t="n"/>
      <c r="T1107" s="20" t="n"/>
      <c r="U1107" s="20" t="n"/>
      <c r="V1107" s="20" t="n"/>
      <c r="W1107" s="20" t="n"/>
      <c r="X1107" s="20" t="n"/>
      <c r="Y1107" s="20" t="n"/>
      <c r="Z1107" s="20" t="n"/>
      <c r="AA1107" s="20" t="n"/>
      <c r="AB1107" s="20" t="n"/>
      <c r="AC1107" s="20" t="n"/>
    </row>
    <row r="1108" spans="1:29">
      <c r="A1108" s="20" t="n"/>
      <c r="B1108" s="20" t="n"/>
      <c r="C1108" s="20" t="n"/>
      <c r="D1108" s="20" t="n"/>
      <c r="E1108" s="20" t="n"/>
      <c r="F1108" s="20" t="n"/>
      <c r="G1108" s="31" t="n"/>
      <c r="H1108" s="31" t="n"/>
      <c r="I1108" s="31" t="n"/>
      <c r="J1108" s="20" t="n"/>
      <c r="K1108" s="44" t="n"/>
      <c r="L1108" s="20" t="n"/>
      <c r="M1108" s="43" t="n"/>
      <c r="N1108" s="20" t="n"/>
      <c r="O1108" s="20" t="n"/>
      <c r="P1108" s="20" t="n"/>
      <c r="Q1108" s="20" t="n"/>
      <c r="R1108" s="20" t="n"/>
      <c r="S1108" s="20" t="n"/>
      <c r="T1108" s="20" t="n"/>
      <c r="U1108" s="20" t="n"/>
      <c r="V1108" s="20" t="n"/>
      <c r="W1108" s="20" t="n"/>
      <c r="X1108" s="20" t="n"/>
      <c r="Y1108" s="20" t="n"/>
      <c r="Z1108" s="20" t="n"/>
      <c r="AA1108" s="20" t="n"/>
      <c r="AB1108" s="20" t="n"/>
      <c r="AC1108" s="20" t="n"/>
    </row>
    <row r="1109" spans="1:29">
      <c r="A1109" s="20" t="n"/>
      <c r="B1109" s="20" t="n"/>
      <c r="C1109" s="20" t="n"/>
      <c r="D1109" s="20" t="n"/>
      <c r="E1109" s="20" t="n"/>
      <c r="F1109" s="20" t="n"/>
      <c r="G1109" s="31" t="n"/>
      <c r="H1109" s="31" t="n"/>
      <c r="I1109" s="31" t="n"/>
      <c r="J1109" s="20" t="n"/>
      <c r="K1109" s="44" t="n"/>
      <c r="L1109" s="20" t="n"/>
      <c r="M1109" s="43" t="n"/>
      <c r="N1109" s="20" t="n"/>
      <c r="O1109" s="20" t="n"/>
      <c r="P1109" s="20" t="n"/>
      <c r="Q1109" s="20" t="n"/>
      <c r="R1109" s="20" t="n"/>
      <c r="S1109" s="20" t="n"/>
      <c r="T1109" s="20" t="n"/>
      <c r="U1109" s="20" t="n"/>
      <c r="V1109" s="20" t="n"/>
      <c r="W1109" s="20" t="n"/>
      <c r="X1109" s="20" t="n"/>
      <c r="Y1109" s="20" t="n"/>
      <c r="Z1109" s="20" t="n"/>
      <c r="AA1109" s="20" t="n"/>
      <c r="AB1109" s="20" t="n"/>
      <c r="AC1109" s="20" t="n"/>
    </row>
    <row r="1110" spans="1:29">
      <c r="A1110" s="20" t="n"/>
      <c r="B1110" s="20" t="n"/>
      <c r="C1110" s="20" t="n"/>
      <c r="D1110" s="20" t="n"/>
      <c r="E1110" s="20" t="n"/>
      <c r="F1110" s="20" t="n"/>
      <c r="G1110" s="31" t="n"/>
      <c r="H1110" s="31" t="n"/>
      <c r="I1110" s="31" t="n"/>
      <c r="J1110" s="20" t="n"/>
      <c r="K1110" s="44" t="n"/>
      <c r="L1110" s="20" t="n"/>
      <c r="M1110" s="43" t="n"/>
      <c r="N1110" s="20" t="n"/>
      <c r="O1110" s="20" t="n"/>
      <c r="P1110" s="20" t="n"/>
      <c r="Q1110" s="20" t="n"/>
      <c r="R1110" s="20" t="n"/>
      <c r="S1110" s="20" t="n"/>
      <c r="T1110" s="20" t="n"/>
      <c r="U1110" s="20" t="n"/>
      <c r="V1110" s="20" t="n"/>
      <c r="W1110" s="20" t="n"/>
      <c r="X1110" s="20" t="n"/>
      <c r="Y1110" s="20" t="n"/>
      <c r="Z1110" s="20" t="n"/>
      <c r="AA1110" s="20" t="n"/>
      <c r="AB1110" s="20" t="n"/>
      <c r="AC1110" s="20" t="n"/>
    </row>
    <row r="1111" spans="1:29">
      <c r="A1111" s="20" t="n"/>
      <c r="B1111" s="20" t="n"/>
      <c r="C1111" s="20" t="n"/>
      <c r="D1111" s="20" t="n"/>
      <c r="E1111" s="20" t="n"/>
      <c r="F1111" s="20" t="n"/>
      <c r="G1111" s="31" t="n"/>
      <c r="H1111" s="31" t="n"/>
      <c r="I1111" s="31" t="n"/>
      <c r="J1111" s="20" t="n"/>
      <c r="K1111" s="44" t="n"/>
      <c r="L1111" s="20" t="n"/>
      <c r="M1111" s="43" t="n"/>
      <c r="N1111" s="20" t="n"/>
      <c r="O1111" s="20" t="n"/>
      <c r="P1111" s="20" t="n"/>
      <c r="Q1111" s="20" t="n"/>
      <c r="R1111" s="20" t="n"/>
      <c r="S1111" s="20" t="n"/>
      <c r="T1111" s="20" t="n"/>
      <c r="U1111" s="20" t="n"/>
      <c r="V1111" s="20" t="n"/>
      <c r="W1111" s="20" t="n"/>
      <c r="X1111" s="20" t="n"/>
      <c r="Y1111" s="20" t="n"/>
      <c r="Z1111" s="20" t="n"/>
      <c r="AA1111" s="20" t="n"/>
      <c r="AB1111" s="20" t="n"/>
      <c r="AC1111" s="20" t="n"/>
    </row>
    <row r="1112" spans="1:29">
      <c r="A1112" s="20" t="n"/>
      <c r="B1112" s="20" t="n"/>
      <c r="C1112" s="20" t="n"/>
      <c r="D1112" s="20" t="n"/>
      <c r="E1112" s="20" t="n"/>
      <c r="F1112" s="20" t="n"/>
      <c r="G1112" s="31" t="n"/>
      <c r="H1112" s="31" t="n"/>
      <c r="I1112" s="31" t="n"/>
      <c r="J1112" s="20" t="n"/>
      <c r="K1112" s="44" t="n"/>
      <c r="L1112" s="20" t="n"/>
      <c r="M1112" s="43" t="n"/>
      <c r="N1112" s="20" t="n"/>
      <c r="O1112" s="20" t="n"/>
      <c r="P1112" s="20" t="n"/>
      <c r="Q1112" s="20" t="n"/>
      <c r="R1112" s="20" t="n"/>
      <c r="S1112" s="20" t="n"/>
      <c r="T1112" s="20" t="n"/>
      <c r="U1112" s="20" t="n"/>
      <c r="V1112" s="20" t="n"/>
      <c r="W1112" s="20" t="n"/>
      <c r="X1112" s="20" t="n"/>
      <c r="Y1112" s="20" t="n"/>
      <c r="Z1112" s="20" t="n"/>
      <c r="AA1112" s="20" t="n"/>
      <c r="AB1112" s="20" t="n"/>
      <c r="AC1112" s="20" t="n"/>
    </row>
    <row r="1113" spans="1:29">
      <c r="A1113" s="20" t="n"/>
      <c r="B1113" s="20" t="n"/>
      <c r="C1113" s="20" t="n"/>
      <c r="D1113" s="20" t="n"/>
      <c r="E1113" s="20" t="n"/>
      <c r="F1113" s="20" t="n"/>
      <c r="G1113" s="31" t="n"/>
      <c r="H1113" s="31" t="n"/>
      <c r="I1113" s="31" t="n"/>
      <c r="J1113" s="20" t="n"/>
      <c r="K1113" s="44" t="n"/>
      <c r="L1113" s="20" t="n"/>
      <c r="M1113" s="43" t="n"/>
      <c r="N1113" s="20" t="n"/>
      <c r="O1113" s="20" t="n"/>
      <c r="P1113" s="20" t="n"/>
      <c r="Q1113" s="20" t="n"/>
      <c r="R1113" s="20" t="n"/>
      <c r="S1113" s="20" t="n"/>
      <c r="T1113" s="20" t="n"/>
      <c r="U1113" s="20" t="n"/>
      <c r="V1113" s="20" t="n"/>
      <c r="W1113" s="20" t="n"/>
      <c r="X1113" s="20" t="n"/>
      <c r="Y1113" s="20" t="n"/>
      <c r="Z1113" s="20" t="n"/>
      <c r="AA1113" s="20" t="n"/>
      <c r="AB1113" s="20" t="n"/>
      <c r="AC1113" s="20" t="n"/>
    </row>
    <row r="1114" spans="1:29">
      <c r="A1114" s="20" t="n"/>
      <c r="B1114" s="20" t="n"/>
      <c r="C1114" s="20" t="n"/>
      <c r="D1114" s="20" t="n"/>
      <c r="E1114" s="20" t="n"/>
      <c r="F1114" s="20" t="n"/>
      <c r="G1114" s="31" t="n"/>
      <c r="H1114" s="31" t="n"/>
      <c r="I1114" s="31" t="n"/>
      <c r="J1114" s="20" t="n"/>
      <c r="K1114" s="44" t="n"/>
      <c r="L1114" s="20" t="n"/>
      <c r="M1114" s="43" t="n"/>
      <c r="N1114" s="20" t="n"/>
      <c r="O1114" s="20" t="n"/>
      <c r="P1114" s="20" t="n"/>
      <c r="Q1114" s="20" t="n"/>
      <c r="R1114" s="20" t="n"/>
      <c r="S1114" s="20" t="n"/>
      <c r="T1114" s="20" t="n"/>
      <c r="U1114" s="20" t="n"/>
      <c r="V1114" s="20" t="n"/>
      <c r="W1114" s="20" t="n"/>
      <c r="X1114" s="20" t="n"/>
      <c r="Y1114" s="20" t="n"/>
      <c r="Z1114" s="20" t="n"/>
      <c r="AA1114" s="20" t="n"/>
      <c r="AB1114" s="20" t="n"/>
      <c r="AC1114" s="20" t="n"/>
    </row>
    <row r="1115" spans="1:29">
      <c r="A1115" s="20" t="n"/>
      <c r="B1115" s="20" t="n"/>
      <c r="C1115" s="20" t="n"/>
      <c r="D1115" s="20" t="n"/>
      <c r="E1115" s="20" t="n"/>
      <c r="F1115" s="20" t="n"/>
      <c r="G1115" s="31" t="n"/>
      <c r="H1115" s="31" t="n"/>
      <c r="I1115" s="31" t="n"/>
      <c r="J1115" s="20" t="n"/>
      <c r="K1115" s="44" t="n"/>
      <c r="L1115" s="20" t="n"/>
      <c r="M1115" s="43" t="n"/>
      <c r="N1115" s="20" t="n"/>
      <c r="O1115" s="20" t="n"/>
      <c r="P1115" s="20" t="n"/>
      <c r="Q1115" s="20" t="n"/>
      <c r="R1115" s="20" t="n"/>
      <c r="S1115" s="20" t="n"/>
      <c r="T1115" s="20" t="n"/>
      <c r="U1115" s="20" t="n"/>
      <c r="V1115" s="20" t="n"/>
      <c r="W1115" s="20" t="n"/>
      <c r="X1115" s="20" t="n"/>
      <c r="Y1115" s="20" t="n"/>
      <c r="Z1115" s="20" t="n"/>
      <c r="AA1115" s="20" t="n"/>
      <c r="AB1115" s="20" t="n"/>
      <c r="AC1115" s="20" t="n"/>
    </row>
    <row r="1116" spans="1:29">
      <c r="A1116" s="20" t="n"/>
      <c r="B1116" s="20" t="n"/>
      <c r="C1116" s="20" t="n"/>
      <c r="D1116" s="20" t="n"/>
      <c r="E1116" s="20" t="n"/>
      <c r="F1116" s="20" t="n"/>
      <c r="G1116" s="31" t="n"/>
      <c r="H1116" s="31" t="n"/>
      <c r="I1116" s="31" t="n"/>
      <c r="J1116" s="20" t="n"/>
      <c r="K1116" s="44" t="n"/>
      <c r="L1116" s="20" t="n"/>
      <c r="M1116" s="43" t="n"/>
      <c r="N1116" s="20" t="n"/>
      <c r="O1116" s="20" t="n"/>
      <c r="P1116" s="20" t="n"/>
      <c r="Q1116" s="20" t="n"/>
      <c r="R1116" s="20" t="n"/>
      <c r="S1116" s="20" t="n"/>
      <c r="T1116" s="20" t="n"/>
      <c r="U1116" s="20" t="n"/>
      <c r="V1116" s="20" t="n"/>
      <c r="W1116" s="20" t="n"/>
      <c r="X1116" s="20" t="n"/>
      <c r="Y1116" s="20" t="n"/>
      <c r="Z1116" s="20" t="n"/>
      <c r="AA1116" s="20" t="n"/>
      <c r="AB1116" s="20" t="n"/>
      <c r="AC1116" s="20" t="n"/>
    </row>
    <row r="1117" spans="1:29">
      <c r="A1117" s="20" t="n"/>
      <c r="B1117" s="20" t="n"/>
      <c r="C1117" s="20" t="n"/>
      <c r="D1117" s="20" t="n"/>
      <c r="E1117" s="20" t="n"/>
      <c r="F1117" s="20" t="n"/>
      <c r="G1117" s="31" t="n"/>
      <c r="H1117" s="31" t="n"/>
      <c r="I1117" s="31" t="n"/>
      <c r="J1117" s="20" t="n"/>
      <c r="K1117" s="44" t="n"/>
      <c r="L1117" s="20" t="n"/>
      <c r="M1117" s="43" t="n"/>
      <c r="N1117" s="20" t="n"/>
      <c r="O1117" s="20" t="n"/>
      <c r="P1117" s="20" t="n"/>
      <c r="Q1117" s="20" t="n"/>
      <c r="R1117" s="20" t="n"/>
      <c r="S1117" s="20" t="n"/>
      <c r="T1117" s="20" t="n"/>
      <c r="U1117" s="20" t="n"/>
      <c r="V1117" s="20" t="n"/>
      <c r="W1117" s="20" t="n"/>
      <c r="X1117" s="20" t="n"/>
      <c r="Y1117" s="20" t="n"/>
      <c r="Z1117" s="20" t="n"/>
      <c r="AA1117" s="20" t="n"/>
      <c r="AB1117" s="20" t="n"/>
      <c r="AC1117" s="20" t="n"/>
    </row>
    <row r="1118" spans="1:29">
      <c r="A1118" s="20" t="n"/>
      <c r="B1118" s="20" t="n"/>
      <c r="C1118" s="20" t="n"/>
      <c r="D1118" s="20" t="n"/>
      <c r="E1118" s="20" t="n"/>
      <c r="F1118" s="20" t="n"/>
      <c r="G1118" s="31" t="n"/>
      <c r="H1118" s="31" t="n"/>
      <c r="I1118" s="31" t="n"/>
      <c r="J1118" s="20" t="n"/>
      <c r="K1118" s="44" t="n"/>
      <c r="L1118" s="20" t="n"/>
      <c r="M1118" s="43" t="n"/>
      <c r="N1118" s="20" t="n"/>
      <c r="O1118" s="20" t="n"/>
      <c r="P1118" s="20" t="n"/>
      <c r="Q1118" s="20" t="n"/>
      <c r="R1118" s="20" t="n"/>
      <c r="S1118" s="20" t="n"/>
      <c r="T1118" s="20" t="n"/>
      <c r="U1118" s="20" t="n"/>
      <c r="V1118" s="20" t="n"/>
      <c r="W1118" s="20" t="n"/>
      <c r="X1118" s="20" t="n"/>
      <c r="Y1118" s="20" t="n"/>
      <c r="Z1118" s="20" t="n"/>
      <c r="AA1118" s="20" t="n"/>
      <c r="AB1118" s="20" t="n"/>
      <c r="AC1118" s="20" t="n"/>
    </row>
    <row r="1119" spans="1:29">
      <c r="A1119" s="20" t="n"/>
      <c r="B1119" s="20" t="n"/>
      <c r="C1119" s="20" t="n"/>
      <c r="D1119" s="20" t="n"/>
      <c r="E1119" s="20" t="n"/>
      <c r="F1119" s="20" t="n"/>
      <c r="G1119" s="31" t="n"/>
      <c r="H1119" s="31" t="n"/>
      <c r="I1119" s="31" t="n"/>
      <c r="J1119" s="20" t="n"/>
      <c r="K1119" s="44" t="n"/>
      <c r="L1119" s="20" t="n"/>
      <c r="M1119" s="43" t="n"/>
      <c r="N1119" s="20" t="n"/>
      <c r="O1119" s="20" t="n"/>
      <c r="P1119" s="20" t="n"/>
      <c r="Q1119" s="20" t="n"/>
      <c r="R1119" s="20" t="n"/>
      <c r="S1119" s="20" t="n"/>
      <c r="T1119" s="20" t="n"/>
      <c r="U1119" s="20" t="n"/>
      <c r="V1119" s="20" t="n"/>
      <c r="W1119" s="20" t="n"/>
      <c r="X1119" s="20" t="n"/>
      <c r="Y1119" s="20" t="n"/>
      <c r="Z1119" s="20" t="n"/>
      <c r="AA1119" s="20" t="n"/>
      <c r="AB1119" s="20" t="n"/>
      <c r="AC1119" s="20" t="n"/>
    </row>
    <row r="1120" spans="1:29">
      <c r="A1120" s="20" t="n"/>
      <c r="B1120" s="20" t="n"/>
      <c r="C1120" s="20" t="n"/>
      <c r="D1120" s="20" t="n"/>
      <c r="E1120" s="20" t="n"/>
      <c r="F1120" s="20" t="n"/>
      <c r="G1120" s="31" t="n"/>
      <c r="H1120" s="31" t="n"/>
      <c r="I1120" s="31" t="n"/>
      <c r="J1120" s="20" t="n"/>
      <c r="K1120" s="44" t="n"/>
      <c r="L1120" s="20" t="n"/>
      <c r="M1120" s="43" t="n"/>
      <c r="N1120" s="20" t="n"/>
      <c r="O1120" s="20" t="n"/>
      <c r="P1120" s="20" t="n"/>
      <c r="Q1120" s="20" t="n"/>
      <c r="R1120" s="20" t="n"/>
      <c r="S1120" s="20" t="n"/>
      <c r="T1120" s="20" t="n"/>
      <c r="U1120" s="20" t="n"/>
      <c r="V1120" s="20" t="n"/>
      <c r="W1120" s="20" t="n"/>
      <c r="X1120" s="20" t="n"/>
      <c r="Y1120" s="20" t="n"/>
      <c r="Z1120" s="20" t="n"/>
      <c r="AA1120" s="20" t="n"/>
      <c r="AB1120" s="20" t="n"/>
      <c r="AC1120" s="20" t="n"/>
    </row>
    <row r="1121" spans="1:29">
      <c r="A1121" s="20" t="n"/>
      <c r="B1121" s="20" t="n"/>
      <c r="C1121" s="20" t="n"/>
      <c r="D1121" s="20" t="n"/>
      <c r="E1121" s="20" t="n"/>
      <c r="F1121" s="20" t="n"/>
      <c r="G1121" s="31" t="n"/>
      <c r="H1121" s="31" t="n"/>
      <c r="I1121" s="31" t="n"/>
      <c r="J1121" s="20" t="n"/>
      <c r="K1121" s="44" t="n"/>
      <c r="L1121" s="20" t="n"/>
      <c r="M1121" s="43" t="n"/>
      <c r="N1121" s="20" t="n"/>
      <c r="O1121" s="20" t="n"/>
      <c r="P1121" s="20" t="n"/>
      <c r="Q1121" s="20" t="n"/>
      <c r="R1121" s="20" t="n"/>
      <c r="S1121" s="20" t="n"/>
      <c r="T1121" s="20" t="n"/>
      <c r="U1121" s="20" t="n"/>
      <c r="V1121" s="20" t="n"/>
      <c r="W1121" s="20" t="n"/>
      <c r="X1121" s="20" t="n"/>
      <c r="Y1121" s="20" t="n"/>
      <c r="Z1121" s="20" t="n"/>
      <c r="AA1121" s="20" t="n"/>
      <c r="AB1121" s="20" t="n"/>
      <c r="AC1121" s="20" t="n"/>
    </row>
    <row r="1122" spans="1:29">
      <c r="A1122" s="20" t="n"/>
      <c r="B1122" s="20" t="n"/>
      <c r="C1122" s="20" t="n"/>
      <c r="D1122" s="20" t="n"/>
      <c r="E1122" s="20" t="n"/>
      <c r="F1122" s="20" t="n"/>
      <c r="G1122" s="31" t="n"/>
      <c r="H1122" s="31" t="n"/>
      <c r="I1122" s="31" t="n"/>
      <c r="J1122" s="20" t="n"/>
      <c r="K1122" s="44" t="n"/>
      <c r="L1122" s="20" t="n"/>
      <c r="M1122" s="43" t="n"/>
      <c r="N1122" s="20" t="n"/>
      <c r="O1122" s="20" t="n"/>
      <c r="P1122" s="20" t="n"/>
      <c r="Q1122" s="20" t="n"/>
      <c r="R1122" s="20" t="n"/>
      <c r="S1122" s="20" t="n"/>
      <c r="T1122" s="20" t="n"/>
      <c r="U1122" s="20" t="n"/>
      <c r="V1122" s="20" t="n"/>
      <c r="W1122" s="20" t="n"/>
      <c r="X1122" s="20" t="n"/>
      <c r="Y1122" s="20" t="n"/>
      <c r="Z1122" s="20" t="n"/>
      <c r="AA1122" s="20" t="n"/>
      <c r="AB1122" s="20" t="n"/>
      <c r="AC1122" s="20" t="n"/>
    </row>
    <row r="1123" spans="1:29">
      <c r="A1123" s="20" t="n"/>
      <c r="B1123" s="20" t="n"/>
      <c r="C1123" s="20" t="n"/>
      <c r="D1123" s="20" t="n"/>
      <c r="E1123" s="20" t="n"/>
      <c r="F1123" s="20" t="n"/>
      <c r="G1123" s="31" t="n"/>
      <c r="H1123" s="31" t="n"/>
      <c r="I1123" s="31" t="n"/>
      <c r="J1123" s="20" t="n"/>
      <c r="K1123" s="44" t="n"/>
      <c r="L1123" s="20" t="n"/>
      <c r="M1123" s="43" t="n"/>
      <c r="N1123" s="20" t="n"/>
      <c r="O1123" s="20" t="n"/>
      <c r="P1123" s="20" t="n"/>
      <c r="Q1123" s="20" t="n"/>
      <c r="R1123" s="20" t="n"/>
      <c r="S1123" s="20" t="n"/>
      <c r="T1123" s="20" t="n"/>
      <c r="U1123" s="20" t="n"/>
      <c r="V1123" s="20" t="n"/>
      <c r="W1123" s="20" t="n"/>
      <c r="X1123" s="20" t="n"/>
      <c r="Y1123" s="20" t="n"/>
      <c r="Z1123" s="20" t="n"/>
      <c r="AA1123" s="20" t="n"/>
      <c r="AB1123" s="20" t="n"/>
      <c r="AC1123" s="20" t="n"/>
    </row>
    <row r="1124" spans="1:29">
      <c r="A1124" s="20" t="n"/>
      <c r="B1124" s="20" t="n"/>
      <c r="C1124" s="20" t="n"/>
      <c r="D1124" s="20" t="n"/>
      <c r="E1124" s="20" t="n"/>
      <c r="F1124" s="20" t="n"/>
      <c r="G1124" s="31" t="n"/>
      <c r="H1124" s="31" t="n"/>
      <c r="I1124" s="31" t="n"/>
      <c r="J1124" s="20" t="n"/>
      <c r="K1124" s="44" t="n"/>
      <c r="L1124" s="20" t="n"/>
      <c r="M1124" s="43" t="n"/>
      <c r="N1124" s="20" t="n"/>
      <c r="O1124" s="20" t="n"/>
      <c r="P1124" s="20" t="n"/>
      <c r="Q1124" s="20" t="n"/>
      <c r="R1124" s="20" t="n"/>
      <c r="S1124" s="20" t="n"/>
      <c r="T1124" s="20" t="n"/>
      <c r="U1124" s="20" t="n"/>
      <c r="V1124" s="20" t="n"/>
      <c r="W1124" s="20" t="n"/>
      <c r="X1124" s="20" t="n"/>
      <c r="Y1124" s="20" t="n"/>
      <c r="Z1124" s="20" t="n"/>
      <c r="AA1124" s="20" t="n"/>
      <c r="AB1124" s="20" t="n"/>
      <c r="AC1124" s="20" t="n"/>
    </row>
    <row r="1125" spans="1:29">
      <c r="A1125" s="20" t="n"/>
      <c r="B1125" s="20" t="n"/>
      <c r="C1125" s="20" t="n"/>
      <c r="D1125" s="20" t="n"/>
      <c r="E1125" s="20" t="n"/>
      <c r="F1125" s="20" t="n"/>
      <c r="G1125" s="31" t="n"/>
      <c r="H1125" s="31" t="n"/>
      <c r="I1125" s="31" t="n"/>
      <c r="J1125" s="20" t="n"/>
      <c r="K1125" s="44" t="n"/>
      <c r="L1125" s="20" t="n"/>
      <c r="M1125" s="43" t="n"/>
      <c r="N1125" s="20" t="n"/>
      <c r="O1125" s="20" t="n"/>
      <c r="P1125" s="20" t="n"/>
      <c r="Q1125" s="20" t="n"/>
      <c r="R1125" s="20" t="n"/>
      <c r="S1125" s="20" t="n"/>
      <c r="T1125" s="20" t="n"/>
      <c r="U1125" s="20" t="n"/>
      <c r="V1125" s="20" t="n"/>
      <c r="W1125" s="20" t="n"/>
      <c r="X1125" s="20" t="n"/>
      <c r="Y1125" s="20" t="n"/>
      <c r="Z1125" s="20" t="n"/>
      <c r="AA1125" s="20" t="n"/>
      <c r="AB1125" s="20" t="n"/>
      <c r="AC1125" s="20" t="n"/>
    </row>
    <row r="1126" spans="1:29">
      <c r="A1126" s="20" t="n"/>
      <c r="B1126" s="20" t="n"/>
      <c r="C1126" s="20" t="n"/>
      <c r="D1126" s="20" t="n"/>
      <c r="E1126" s="20" t="n"/>
      <c r="F1126" s="20" t="n"/>
      <c r="G1126" s="31" t="n"/>
      <c r="H1126" s="31" t="n"/>
      <c r="I1126" s="31" t="n"/>
      <c r="J1126" s="20" t="n"/>
      <c r="K1126" s="44" t="n"/>
      <c r="L1126" s="20" t="n"/>
      <c r="M1126" s="43" t="n"/>
      <c r="N1126" s="20" t="n"/>
      <c r="O1126" s="20" t="n"/>
      <c r="P1126" s="20" t="n"/>
      <c r="Q1126" s="20" t="n"/>
      <c r="R1126" s="20" t="n"/>
      <c r="S1126" s="20" t="n"/>
      <c r="T1126" s="20" t="n"/>
      <c r="U1126" s="20" t="n"/>
      <c r="V1126" s="20" t="n"/>
      <c r="W1126" s="20" t="n"/>
      <c r="X1126" s="20" t="n"/>
      <c r="Y1126" s="20" t="n"/>
      <c r="Z1126" s="20" t="n"/>
      <c r="AA1126" s="20" t="n"/>
      <c r="AB1126" s="20" t="n"/>
      <c r="AC1126" s="20" t="n"/>
    </row>
    <row r="1127" spans="1:29">
      <c r="A1127" s="20" t="n"/>
      <c r="B1127" s="20" t="n"/>
      <c r="C1127" s="20" t="n"/>
      <c r="D1127" s="20" t="n"/>
      <c r="E1127" s="20" t="n"/>
      <c r="F1127" s="20" t="n"/>
      <c r="G1127" s="31" t="n"/>
      <c r="H1127" s="31" t="n"/>
      <c r="I1127" s="31" t="n"/>
      <c r="J1127" s="20" t="n"/>
      <c r="K1127" s="44" t="n"/>
      <c r="L1127" s="20" t="n"/>
      <c r="M1127" s="43" t="n"/>
      <c r="N1127" s="20" t="n"/>
      <c r="O1127" s="20" t="n"/>
      <c r="P1127" s="20" t="n"/>
      <c r="Q1127" s="20" t="n"/>
      <c r="R1127" s="20" t="n"/>
      <c r="S1127" s="20" t="n"/>
      <c r="T1127" s="20" t="n"/>
      <c r="U1127" s="20" t="n"/>
      <c r="V1127" s="20" t="n"/>
      <c r="W1127" s="20" t="n"/>
      <c r="X1127" s="20" t="n"/>
      <c r="Y1127" s="20" t="n"/>
      <c r="Z1127" s="20" t="n"/>
      <c r="AA1127" s="20" t="n"/>
      <c r="AB1127" s="20" t="n"/>
      <c r="AC1127" s="20" t="n"/>
    </row>
    <row r="1128" spans="1:29">
      <c r="A1128" s="20" t="n"/>
      <c r="B1128" s="20" t="n"/>
      <c r="C1128" s="20" t="n"/>
      <c r="D1128" s="20" t="n"/>
      <c r="E1128" s="20" t="n"/>
      <c r="F1128" s="20" t="n"/>
      <c r="G1128" s="31" t="n"/>
      <c r="H1128" s="31" t="n"/>
      <c r="I1128" s="31" t="n"/>
      <c r="J1128" s="20" t="n"/>
      <c r="K1128" s="44" t="n"/>
      <c r="L1128" s="20" t="n"/>
      <c r="M1128" s="43" t="n"/>
      <c r="N1128" s="20" t="n"/>
      <c r="O1128" s="20" t="n"/>
      <c r="P1128" s="20" t="n"/>
      <c r="Q1128" s="20" t="n"/>
      <c r="R1128" s="20" t="n"/>
      <c r="S1128" s="20" t="n"/>
      <c r="T1128" s="20" t="n"/>
      <c r="U1128" s="20" t="n"/>
      <c r="V1128" s="20" t="n"/>
      <c r="W1128" s="20" t="n"/>
      <c r="X1128" s="20" t="n"/>
      <c r="Y1128" s="20" t="n"/>
      <c r="Z1128" s="20" t="n"/>
      <c r="AA1128" s="20" t="n"/>
      <c r="AB1128" s="20" t="n"/>
      <c r="AC1128" s="20" t="n"/>
    </row>
    <row r="1129" spans="1:29">
      <c r="A1129" s="20" t="n"/>
      <c r="B1129" s="20" t="n"/>
      <c r="C1129" s="20" t="n"/>
      <c r="D1129" s="20" t="n"/>
      <c r="E1129" s="20" t="n"/>
      <c r="F1129" s="20" t="n"/>
      <c r="G1129" s="31" t="n"/>
      <c r="H1129" s="31" t="n"/>
      <c r="I1129" s="31" t="n"/>
      <c r="J1129" s="20" t="n"/>
      <c r="K1129" s="44" t="n"/>
      <c r="L1129" s="20" t="n"/>
      <c r="M1129" s="43" t="n"/>
      <c r="N1129" s="20" t="n"/>
      <c r="O1129" s="20" t="n"/>
      <c r="P1129" s="20" t="n"/>
      <c r="Q1129" s="20" t="n"/>
      <c r="R1129" s="20" t="n"/>
      <c r="S1129" s="20" t="n"/>
      <c r="T1129" s="20" t="n"/>
      <c r="U1129" s="20" t="n"/>
      <c r="V1129" s="20" t="n"/>
      <c r="W1129" s="20" t="n"/>
      <c r="X1129" s="20" t="n"/>
      <c r="Y1129" s="20" t="n"/>
      <c r="Z1129" s="20" t="n"/>
      <c r="AA1129" s="20" t="n"/>
      <c r="AB1129" s="20" t="n"/>
      <c r="AC1129" s="20" t="n"/>
    </row>
    <row r="1130" spans="1:29">
      <c r="A1130" s="20" t="n"/>
      <c r="B1130" s="20" t="n"/>
      <c r="C1130" s="20" t="n"/>
      <c r="D1130" s="20" t="n"/>
      <c r="E1130" s="20" t="n"/>
      <c r="F1130" s="20" t="n"/>
      <c r="G1130" s="31" t="n"/>
      <c r="H1130" s="31" t="n"/>
      <c r="I1130" s="31" t="n"/>
      <c r="J1130" s="20" t="n"/>
      <c r="K1130" s="44" t="n"/>
      <c r="L1130" s="20" t="n"/>
      <c r="M1130" s="43" t="n"/>
      <c r="N1130" s="20" t="n"/>
      <c r="O1130" s="20" t="n"/>
      <c r="P1130" s="20" t="n"/>
      <c r="Q1130" s="20" t="n"/>
      <c r="R1130" s="20" t="n"/>
      <c r="S1130" s="20" t="n"/>
      <c r="T1130" s="20" t="n"/>
      <c r="U1130" s="20" t="n"/>
      <c r="V1130" s="20" t="n"/>
      <c r="W1130" s="20" t="n"/>
      <c r="X1130" s="20" t="n"/>
      <c r="Y1130" s="20" t="n"/>
      <c r="Z1130" s="20" t="n"/>
      <c r="AA1130" s="20" t="n"/>
      <c r="AB1130" s="20" t="n"/>
      <c r="AC1130" s="20" t="n"/>
    </row>
    <row r="1131" spans="1:29">
      <c r="A1131" s="20" t="n"/>
      <c r="B1131" s="20" t="n"/>
      <c r="C1131" s="20" t="n"/>
      <c r="D1131" s="20" t="n"/>
      <c r="E1131" s="20" t="n"/>
      <c r="F1131" s="20" t="n"/>
      <c r="G1131" s="31" t="n"/>
      <c r="H1131" s="31" t="n"/>
      <c r="I1131" s="31" t="n"/>
      <c r="J1131" s="20" t="n"/>
      <c r="K1131" s="44" t="n"/>
      <c r="L1131" s="20" t="n"/>
      <c r="M1131" s="43" t="n"/>
      <c r="N1131" s="20" t="n"/>
      <c r="O1131" s="20" t="n"/>
      <c r="P1131" s="20" t="n"/>
      <c r="Q1131" s="20" t="n"/>
      <c r="R1131" s="20" t="n"/>
      <c r="S1131" s="20" t="n"/>
      <c r="T1131" s="20" t="n"/>
      <c r="U1131" s="20" t="n"/>
      <c r="V1131" s="20" t="n"/>
      <c r="W1131" s="20" t="n"/>
      <c r="X1131" s="20" t="n"/>
      <c r="Y1131" s="20" t="n"/>
      <c r="Z1131" s="20" t="n"/>
      <c r="AA1131" s="20" t="n"/>
      <c r="AB1131" s="20" t="n"/>
      <c r="AC1131" s="20" t="n"/>
    </row>
    <row r="1132" spans="1:29">
      <c r="A1132" s="20" t="n"/>
      <c r="B1132" s="20" t="n"/>
      <c r="C1132" s="20" t="n"/>
      <c r="D1132" s="20" t="n"/>
      <c r="E1132" s="20" t="n"/>
      <c r="F1132" s="20" t="n"/>
      <c r="G1132" s="31" t="n"/>
      <c r="H1132" s="31" t="n"/>
      <c r="I1132" s="31" t="n"/>
      <c r="J1132" s="20" t="n"/>
      <c r="K1132" s="44" t="n"/>
      <c r="L1132" s="20" t="n"/>
      <c r="M1132" s="43" t="n"/>
      <c r="N1132" s="20" t="n"/>
      <c r="O1132" s="20" t="n"/>
      <c r="P1132" s="20" t="n"/>
      <c r="Q1132" s="20" t="n"/>
      <c r="R1132" s="20" t="n"/>
      <c r="S1132" s="20" t="n"/>
      <c r="T1132" s="20" t="n"/>
      <c r="U1132" s="20" t="n"/>
      <c r="V1132" s="20" t="n"/>
      <c r="W1132" s="20" t="n"/>
      <c r="X1132" s="20" t="n"/>
      <c r="Y1132" s="20" t="n"/>
      <c r="Z1132" s="20" t="n"/>
      <c r="AA1132" s="20" t="n"/>
      <c r="AB1132" s="20" t="n"/>
      <c r="AC1132" s="20" t="n"/>
    </row>
    <row r="1133" spans="1:29">
      <c r="A1133" s="20" t="n"/>
      <c r="B1133" s="20" t="n"/>
      <c r="C1133" s="20" t="n"/>
      <c r="D1133" s="20" t="n"/>
      <c r="E1133" s="20" t="n"/>
      <c r="F1133" s="20" t="n"/>
      <c r="G1133" s="31" t="n"/>
      <c r="H1133" s="31" t="n"/>
      <c r="I1133" s="31" t="n"/>
      <c r="J1133" s="20" t="n"/>
      <c r="K1133" s="44" t="n"/>
      <c r="L1133" s="20" t="n"/>
      <c r="M1133" s="43" t="n"/>
      <c r="N1133" s="20" t="n"/>
      <c r="O1133" s="20" t="n"/>
      <c r="P1133" s="20" t="n"/>
      <c r="Q1133" s="20" t="n"/>
      <c r="R1133" s="20" t="n"/>
      <c r="S1133" s="20" t="n"/>
      <c r="T1133" s="20" t="n"/>
      <c r="U1133" s="20" t="n"/>
      <c r="V1133" s="20" t="n"/>
      <c r="W1133" s="20" t="n"/>
      <c r="X1133" s="20" t="n"/>
      <c r="Y1133" s="20" t="n"/>
      <c r="Z1133" s="20" t="n"/>
      <c r="AA1133" s="20" t="n"/>
      <c r="AB1133" s="20" t="n"/>
      <c r="AC1133" s="20" t="n"/>
    </row>
    <row r="1134" spans="1:29">
      <c r="A1134" s="20" t="n"/>
      <c r="B1134" s="20" t="n"/>
      <c r="C1134" s="20" t="n"/>
      <c r="D1134" s="20" t="n"/>
      <c r="E1134" s="20" t="n"/>
      <c r="F1134" s="20" t="n"/>
      <c r="G1134" s="31" t="n"/>
      <c r="H1134" s="31" t="n"/>
      <c r="I1134" s="31" t="n"/>
      <c r="J1134" s="20" t="n"/>
      <c r="K1134" s="44" t="n"/>
      <c r="L1134" s="20" t="n"/>
      <c r="M1134" s="43" t="n"/>
      <c r="N1134" s="20" t="n"/>
      <c r="O1134" s="20" t="n"/>
      <c r="P1134" s="20" t="n"/>
      <c r="Q1134" s="20" t="n"/>
      <c r="R1134" s="20" t="n"/>
      <c r="S1134" s="20" t="n"/>
      <c r="T1134" s="20" t="n"/>
      <c r="U1134" s="20" t="n"/>
      <c r="V1134" s="20" t="n"/>
      <c r="W1134" s="20" t="n"/>
      <c r="X1134" s="20" t="n"/>
      <c r="Y1134" s="20" t="n"/>
      <c r="Z1134" s="20" t="n"/>
      <c r="AA1134" s="20" t="n"/>
      <c r="AB1134" s="20" t="n"/>
      <c r="AC1134" s="20" t="n"/>
    </row>
    <row r="1135" spans="1:29">
      <c r="A1135" s="20" t="n"/>
      <c r="B1135" s="20" t="n"/>
      <c r="C1135" s="20" t="n"/>
      <c r="D1135" s="20" t="n"/>
      <c r="E1135" s="20" t="n"/>
      <c r="F1135" s="20" t="n"/>
      <c r="G1135" s="31" t="n"/>
      <c r="H1135" s="31" t="n"/>
      <c r="I1135" s="31" t="n"/>
      <c r="J1135" s="20" t="n"/>
      <c r="K1135" s="44" t="n"/>
      <c r="L1135" s="20" t="n"/>
      <c r="M1135" s="43" t="n"/>
      <c r="N1135" s="20" t="n"/>
      <c r="O1135" s="20" t="n"/>
      <c r="P1135" s="20" t="n"/>
      <c r="Q1135" s="20" t="n"/>
      <c r="R1135" s="20" t="n"/>
      <c r="S1135" s="20" t="n"/>
      <c r="T1135" s="20" t="n"/>
      <c r="U1135" s="20" t="n"/>
      <c r="V1135" s="20" t="n"/>
      <c r="W1135" s="20" t="n"/>
      <c r="X1135" s="20" t="n"/>
      <c r="Y1135" s="20" t="n"/>
      <c r="Z1135" s="20" t="n"/>
      <c r="AA1135" s="20" t="n"/>
      <c r="AB1135" s="20" t="n"/>
      <c r="AC1135" s="20" t="n"/>
    </row>
    <row r="1136" spans="1:29">
      <c r="A1136" s="20" t="n"/>
      <c r="B1136" s="20" t="n"/>
      <c r="C1136" s="20" t="n"/>
      <c r="D1136" s="20" t="n"/>
      <c r="E1136" s="20" t="n"/>
      <c r="F1136" s="20" t="n"/>
      <c r="G1136" s="31" t="n"/>
      <c r="H1136" s="31" t="n"/>
      <c r="I1136" s="31" t="n"/>
      <c r="J1136" s="20" t="n"/>
      <c r="K1136" s="44" t="n"/>
      <c r="L1136" s="20" t="n"/>
      <c r="M1136" s="43" t="n"/>
      <c r="N1136" s="20" t="n"/>
      <c r="O1136" s="20" t="n"/>
      <c r="P1136" s="20" t="n"/>
      <c r="Q1136" s="20" t="n"/>
      <c r="R1136" s="20" t="n"/>
      <c r="S1136" s="20" t="n"/>
      <c r="T1136" s="20" t="n"/>
      <c r="U1136" s="20" t="n"/>
      <c r="V1136" s="20" t="n"/>
      <c r="W1136" s="20" t="n"/>
      <c r="X1136" s="20" t="n"/>
      <c r="Y1136" s="20" t="n"/>
      <c r="Z1136" s="20" t="n"/>
      <c r="AA1136" s="20" t="n"/>
      <c r="AB1136" s="20" t="n"/>
      <c r="AC1136" s="20" t="n"/>
    </row>
    <row r="1137" spans="1:29">
      <c r="A1137" s="20" t="n"/>
      <c r="B1137" s="20" t="n"/>
      <c r="C1137" s="20" t="n"/>
      <c r="D1137" s="20" t="n"/>
      <c r="E1137" s="20" t="n"/>
      <c r="F1137" s="20" t="n"/>
      <c r="G1137" s="31" t="n"/>
      <c r="H1137" s="31" t="n"/>
      <c r="I1137" s="31" t="n"/>
      <c r="J1137" s="20" t="n"/>
      <c r="K1137" s="44" t="n"/>
      <c r="L1137" s="20" t="n"/>
      <c r="M1137" s="43" t="n"/>
      <c r="N1137" s="20" t="n"/>
      <c r="O1137" s="20" t="n"/>
      <c r="P1137" s="20" t="n"/>
      <c r="Q1137" s="20" t="n"/>
      <c r="R1137" s="20" t="n"/>
      <c r="S1137" s="20" t="n"/>
      <c r="T1137" s="20" t="n"/>
      <c r="U1137" s="20" t="n"/>
      <c r="V1137" s="20" t="n"/>
      <c r="W1137" s="20" t="n"/>
      <c r="X1137" s="20" t="n"/>
      <c r="Y1137" s="20" t="n"/>
      <c r="Z1137" s="20" t="n"/>
      <c r="AA1137" s="20" t="n"/>
      <c r="AB1137" s="20" t="n"/>
      <c r="AC1137" s="20" t="n"/>
    </row>
    <row r="1138" spans="1:29">
      <c r="A1138" s="20" t="n"/>
      <c r="B1138" s="20" t="n"/>
      <c r="C1138" s="20" t="n"/>
      <c r="D1138" s="20" t="n"/>
      <c r="E1138" s="20" t="n"/>
      <c r="F1138" s="20" t="n"/>
      <c r="G1138" s="31" t="n"/>
      <c r="H1138" s="31" t="n"/>
      <c r="I1138" s="31" t="n"/>
      <c r="J1138" s="20" t="n"/>
      <c r="K1138" s="44" t="n"/>
      <c r="L1138" s="20" t="n"/>
      <c r="M1138" s="43" t="n"/>
      <c r="N1138" s="20" t="n"/>
      <c r="O1138" s="20" t="n"/>
      <c r="P1138" s="20" t="n"/>
      <c r="Q1138" s="20" t="n"/>
      <c r="R1138" s="20" t="n"/>
      <c r="S1138" s="20" t="n"/>
      <c r="T1138" s="20" t="n"/>
      <c r="U1138" s="20" t="n"/>
      <c r="V1138" s="20" t="n"/>
      <c r="W1138" s="20" t="n"/>
      <c r="X1138" s="20" t="n"/>
      <c r="Y1138" s="20" t="n"/>
      <c r="Z1138" s="20" t="n"/>
      <c r="AA1138" s="20" t="n"/>
      <c r="AB1138" s="20" t="n"/>
      <c r="AC1138" s="20" t="n"/>
    </row>
    <row r="1139" spans="1:29">
      <c r="A1139" s="20" t="n"/>
      <c r="B1139" s="20" t="n"/>
      <c r="C1139" s="20" t="n"/>
      <c r="D1139" s="20" t="n"/>
      <c r="E1139" s="20" t="n"/>
      <c r="F1139" s="20" t="n"/>
      <c r="G1139" s="31" t="n"/>
      <c r="H1139" s="31" t="n"/>
      <c r="I1139" s="31" t="n"/>
      <c r="J1139" s="20" t="n"/>
      <c r="K1139" s="44" t="n"/>
      <c r="L1139" s="20" t="n"/>
      <c r="M1139" s="43" t="n"/>
      <c r="N1139" s="20" t="n"/>
      <c r="O1139" s="20" t="n"/>
      <c r="P1139" s="20" t="n"/>
      <c r="Q1139" s="20" t="n"/>
      <c r="R1139" s="20" t="n"/>
      <c r="S1139" s="20" t="n"/>
      <c r="T1139" s="20" t="n"/>
      <c r="U1139" s="20" t="n"/>
      <c r="V1139" s="20" t="n"/>
      <c r="W1139" s="20" t="n"/>
      <c r="X1139" s="20" t="n"/>
      <c r="Y1139" s="20" t="n"/>
      <c r="Z1139" s="20" t="n"/>
      <c r="AA1139" s="20" t="n"/>
      <c r="AB1139" s="20" t="n"/>
      <c r="AC1139" s="20" t="n"/>
    </row>
    <row r="1140" spans="1:29">
      <c r="A1140" s="20" t="n"/>
      <c r="B1140" s="20" t="n"/>
      <c r="C1140" s="20" t="n"/>
      <c r="D1140" s="20" t="n"/>
      <c r="E1140" s="20" t="n"/>
      <c r="F1140" s="20" t="n"/>
      <c r="G1140" s="31" t="n"/>
      <c r="H1140" s="31" t="n"/>
      <c r="I1140" s="31" t="n"/>
      <c r="J1140" s="20" t="n"/>
      <c r="K1140" s="44" t="n"/>
      <c r="L1140" s="20" t="n"/>
      <c r="M1140" s="43" t="n"/>
      <c r="N1140" s="20" t="n"/>
      <c r="O1140" s="20" t="n"/>
      <c r="P1140" s="20" t="n"/>
      <c r="Q1140" s="20" t="n"/>
      <c r="R1140" s="20" t="n"/>
      <c r="S1140" s="20" t="n"/>
      <c r="T1140" s="20" t="n"/>
      <c r="U1140" s="20" t="n"/>
      <c r="V1140" s="20" t="n"/>
      <c r="W1140" s="20" t="n"/>
      <c r="X1140" s="20" t="n"/>
      <c r="Y1140" s="20" t="n"/>
      <c r="Z1140" s="20" t="n"/>
      <c r="AA1140" s="20" t="n"/>
      <c r="AB1140" s="20" t="n"/>
      <c r="AC1140" s="20" t="n"/>
    </row>
    <row r="1141" spans="1:29">
      <c r="A1141" s="20" t="n"/>
      <c r="B1141" s="20" t="n"/>
      <c r="C1141" s="20" t="n"/>
      <c r="D1141" s="20" t="n"/>
      <c r="E1141" s="20" t="n"/>
      <c r="F1141" s="20" t="n"/>
      <c r="G1141" s="31" t="n"/>
      <c r="H1141" s="31" t="n"/>
      <c r="I1141" s="31" t="n"/>
      <c r="J1141" s="20" t="n"/>
      <c r="K1141" s="44" t="n"/>
      <c r="L1141" s="20" t="n"/>
      <c r="M1141" s="43" t="n"/>
      <c r="N1141" s="20" t="n"/>
      <c r="O1141" s="20" t="n"/>
      <c r="P1141" s="20" t="n"/>
      <c r="Q1141" s="20" t="n"/>
      <c r="R1141" s="20" t="n"/>
      <c r="S1141" s="20" t="n"/>
      <c r="T1141" s="20" t="n"/>
      <c r="U1141" s="20" t="n"/>
      <c r="V1141" s="20" t="n"/>
      <c r="W1141" s="20" t="n"/>
      <c r="X1141" s="20" t="n"/>
      <c r="Y1141" s="20" t="n"/>
      <c r="Z1141" s="20" t="n"/>
      <c r="AA1141" s="20" t="n"/>
      <c r="AB1141" s="20" t="n"/>
      <c r="AC1141" s="20" t="n"/>
    </row>
    <row r="1142" spans="1:29">
      <c r="A1142" s="20" t="n"/>
      <c r="B1142" s="20" t="n"/>
      <c r="C1142" s="20" t="n"/>
      <c r="D1142" s="20" t="n"/>
      <c r="E1142" s="20" t="n"/>
      <c r="F1142" s="20" t="n"/>
      <c r="G1142" s="31" t="n"/>
      <c r="H1142" s="31" t="n"/>
      <c r="I1142" s="31" t="n"/>
      <c r="J1142" s="20" t="n"/>
      <c r="K1142" s="44" t="n"/>
      <c r="L1142" s="20" t="n"/>
      <c r="M1142" s="43" t="n"/>
      <c r="N1142" s="20" t="n"/>
      <c r="O1142" s="20" t="n"/>
      <c r="P1142" s="20" t="n"/>
      <c r="Q1142" s="20" t="n"/>
      <c r="R1142" s="20" t="n"/>
      <c r="S1142" s="20" t="n"/>
      <c r="T1142" s="20" t="n"/>
      <c r="U1142" s="20" t="n"/>
      <c r="V1142" s="20" t="n"/>
      <c r="W1142" s="20" t="n"/>
      <c r="X1142" s="20" t="n"/>
      <c r="Y1142" s="20" t="n"/>
      <c r="Z1142" s="20" t="n"/>
      <c r="AA1142" s="20" t="n"/>
      <c r="AB1142" s="20" t="n"/>
      <c r="AC1142" s="20" t="n"/>
    </row>
    <row r="1143" spans="1:29">
      <c r="A1143" s="20" t="n"/>
      <c r="B1143" s="20" t="n"/>
      <c r="C1143" s="20" t="n"/>
      <c r="D1143" s="20" t="n"/>
      <c r="E1143" s="20" t="n"/>
      <c r="F1143" s="20" t="n"/>
      <c r="G1143" s="31" t="n"/>
      <c r="H1143" s="31" t="n"/>
      <c r="I1143" s="31" t="n"/>
      <c r="J1143" s="20" t="n"/>
      <c r="K1143" s="44" t="n"/>
      <c r="L1143" s="20" t="n"/>
      <c r="M1143" s="43" t="n"/>
      <c r="N1143" s="20" t="n"/>
      <c r="O1143" s="20" t="n"/>
      <c r="P1143" s="20" t="n"/>
      <c r="Q1143" s="20" t="n"/>
      <c r="R1143" s="20" t="n"/>
      <c r="S1143" s="20" t="n"/>
      <c r="T1143" s="20" t="n"/>
      <c r="U1143" s="20" t="n"/>
      <c r="V1143" s="20" t="n"/>
      <c r="W1143" s="20" t="n"/>
      <c r="X1143" s="20" t="n"/>
      <c r="Y1143" s="20" t="n"/>
      <c r="Z1143" s="20" t="n"/>
      <c r="AA1143" s="20" t="n"/>
      <c r="AB1143" s="20" t="n"/>
      <c r="AC1143" s="20" t="n"/>
    </row>
    <row r="1144" spans="1:29">
      <c r="A1144" s="20" t="n"/>
      <c r="B1144" s="20" t="n"/>
      <c r="C1144" s="20" t="n"/>
      <c r="D1144" s="20" t="n"/>
      <c r="E1144" s="20" t="n"/>
      <c r="F1144" s="20" t="n"/>
      <c r="G1144" s="31" t="n"/>
      <c r="H1144" s="31" t="n"/>
      <c r="I1144" s="31" t="n"/>
      <c r="J1144" s="20" t="n"/>
      <c r="K1144" s="44" t="n"/>
      <c r="L1144" s="20" t="n"/>
      <c r="M1144" s="43" t="n"/>
      <c r="N1144" s="20" t="n"/>
      <c r="O1144" s="20" t="n"/>
      <c r="P1144" s="20" t="n"/>
      <c r="Q1144" s="20" t="n"/>
      <c r="R1144" s="20" t="n"/>
      <c r="S1144" s="20" t="n"/>
      <c r="T1144" s="20" t="n"/>
      <c r="U1144" s="20" t="n"/>
      <c r="V1144" s="20" t="n"/>
      <c r="W1144" s="20" t="n"/>
      <c r="X1144" s="20" t="n"/>
      <c r="Y1144" s="20" t="n"/>
      <c r="Z1144" s="20" t="n"/>
      <c r="AA1144" s="20" t="n"/>
      <c r="AB1144" s="20" t="n"/>
      <c r="AC1144" s="20" t="n"/>
    </row>
    <row r="1145" spans="1:29">
      <c r="A1145" s="20" t="n"/>
      <c r="B1145" s="20" t="n"/>
      <c r="C1145" s="20" t="n"/>
      <c r="D1145" s="20" t="n"/>
      <c r="E1145" s="20" t="n"/>
      <c r="F1145" s="20" t="n"/>
      <c r="G1145" s="31" t="n"/>
      <c r="H1145" s="31" t="n"/>
      <c r="I1145" s="31" t="n"/>
      <c r="J1145" s="20" t="n"/>
      <c r="K1145" s="44" t="n"/>
      <c r="L1145" s="20" t="n"/>
      <c r="M1145" s="43" t="n"/>
      <c r="N1145" s="20" t="n"/>
      <c r="O1145" s="20" t="n"/>
      <c r="P1145" s="20" t="n"/>
      <c r="Q1145" s="20" t="n"/>
      <c r="R1145" s="20" t="n"/>
      <c r="S1145" s="20" t="n"/>
      <c r="T1145" s="20" t="n"/>
      <c r="U1145" s="20" t="n"/>
      <c r="V1145" s="20" t="n"/>
      <c r="W1145" s="20" t="n"/>
      <c r="X1145" s="20" t="n"/>
      <c r="Y1145" s="20" t="n"/>
      <c r="Z1145" s="20" t="n"/>
      <c r="AA1145" s="20" t="n"/>
      <c r="AB1145" s="20" t="n"/>
      <c r="AC1145" s="20" t="n"/>
    </row>
    <row r="1146" spans="1:29">
      <c r="A1146" s="20" t="n"/>
      <c r="B1146" s="20" t="n"/>
      <c r="C1146" s="20" t="n"/>
      <c r="D1146" s="20" t="n"/>
      <c r="E1146" s="20" t="n"/>
      <c r="F1146" s="20" t="n"/>
      <c r="G1146" s="31" t="n"/>
      <c r="H1146" s="31" t="n"/>
      <c r="I1146" s="31" t="n"/>
      <c r="J1146" s="20" t="n"/>
      <c r="K1146" s="44" t="n"/>
      <c r="L1146" s="20" t="n"/>
      <c r="M1146" s="43" t="n"/>
      <c r="N1146" s="20" t="n"/>
      <c r="O1146" s="20" t="n"/>
      <c r="P1146" s="20" t="n"/>
      <c r="Q1146" s="20" t="n"/>
      <c r="R1146" s="20" t="n"/>
      <c r="S1146" s="20" t="n"/>
      <c r="T1146" s="20" t="n"/>
      <c r="U1146" s="20" t="n"/>
      <c r="V1146" s="20" t="n"/>
      <c r="W1146" s="20" t="n"/>
      <c r="X1146" s="20" t="n"/>
      <c r="Y1146" s="20" t="n"/>
      <c r="Z1146" s="20" t="n"/>
      <c r="AA1146" s="20" t="n"/>
      <c r="AB1146" s="20" t="n"/>
      <c r="AC1146" s="20" t="n"/>
    </row>
    <row r="1147" spans="1:29">
      <c r="A1147" s="20" t="n"/>
      <c r="B1147" s="20" t="n"/>
      <c r="C1147" s="20" t="n"/>
      <c r="D1147" s="20" t="n"/>
      <c r="E1147" s="20" t="n"/>
      <c r="F1147" s="20" t="n"/>
      <c r="G1147" s="31" t="n"/>
      <c r="H1147" s="31" t="n"/>
      <c r="I1147" s="31" t="n"/>
      <c r="J1147" s="20" t="n"/>
      <c r="K1147" s="44" t="n"/>
      <c r="L1147" s="20" t="n"/>
      <c r="M1147" s="43" t="n"/>
      <c r="N1147" s="20" t="n"/>
      <c r="O1147" s="20" t="n"/>
      <c r="P1147" s="20" t="n"/>
      <c r="Q1147" s="20" t="n"/>
      <c r="R1147" s="20" t="n"/>
      <c r="S1147" s="20" t="n"/>
      <c r="T1147" s="20" t="n"/>
      <c r="U1147" s="20" t="n"/>
      <c r="V1147" s="20" t="n"/>
      <c r="W1147" s="20" t="n"/>
      <c r="X1147" s="20" t="n"/>
      <c r="Y1147" s="20" t="n"/>
      <c r="Z1147" s="20" t="n"/>
      <c r="AA1147" s="20" t="n"/>
      <c r="AB1147" s="20" t="n"/>
      <c r="AC1147" s="20" t="n"/>
    </row>
    <row r="1148" spans="1:29">
      <c r="A1148" s="20" t="n"/>
      <c r="B1148" s="20" t="n"/>
      <c r="C1148" s="20" t="n"/>
      <c r="D1148" s="20" t="n"/>
      <c r="E1148" s="20" t="n"/>
      <c r="F1148" s="20" t="n"/>
      <c r="G1148" s="31" t="n"/>
      <c r="H1148" s="31" t="n"/>
      <c r="I1148" s="31" t="n"/>
      <c r="J1148" s="20" t="n"/>
      <c r="K1148" s="44" t="n"/>
      <c r="L1148" s="20" t="n"/>
      <c r="M1148" s="43" t="n"/>
      <c r="N1148" s="20" t="n"/>
      <c r="O1148" s="20" t="n"/>
      <c r="P1148" s="20" t="n"/>
      <c r="Q1148" s="20" t="n"/>
      <c r="R1148" s="20" t="n"/>
      <c r="S1148" s="20" t="n"/>
      <c r="T1148" s="20" t="n"/>
      <c r="U1148" s="20" t="n"/>
      <c r="V1148" s="20" t="n"/>
      <c r="W1148" s="20" t="n"/>
      <c r="X1148" s="20" t="n"/>
      <c r="Y1148" s="20" t="n"/>
      <c r="Z1148" s="20" t="n"/>
      <c r="AA1148" s="20" t="n"/>
      <c r="AB1148" s="20" t="n"/>
      <c r="AC1148" s="20" t="n"/>
    </row>
    <row r="1149" spans="1:29">
      <c r="A1149" s="20" t="n"/>
      <c r="B1149" s="20" t="n"/>
      <c r="C1149" s="20" t="n"/>
      <c r="D1149" s="20" t="n"/>
      <c r="E1149" s="20" t="n"/>
      <c r="F1149" s="20" t="n"/>
      <c r="G1149" s="31" t="n"/>
      <c r="H1149" s="31" t="n"/>
      <c r="I1149" s="31" t="n"/>
      <c r="J1149" s="20" t="n"/>
      <c r="K1149" s="44" t="n"/>
      <c r="L1149" s="20" t="n"/>
      <c r="M1149" s="43" t="n"/>
      <c r="N1149" s="20" t="n"/>
      <c r="O1149" s="20" t="n"/>
      <c r="P1149" s="20" t="n"/>
      <c r="Q1149" s="20" t="n"/>
      <c r="R1149" s="20" t="n"/>
      <c r="S1149" s="20" t="n"/>
      <c r="T1149" s="20" t="n"/>
      <c r="U1149" s="20" t="n"/>
      <c r="V1149" s="20" t="n"/>
      <c r="W1149" s="20" t="n"/>
      <c r="X1149" s="20" t="n"/>
      <c r="Y1149" s="20" t="n"/>
      <c r="Z1149" s="20" t="n"/>
      <c r="AA1149" s="20" t="n"/>
      <c r="AB1149" s="20" t="n"/>
      <c r="AC1149" s="20" t="n"/>
    </row>
    <row r="1150" spans="1:29">
      <c r="A1150" s="20" t="n"/>
      <c r="B1150" s="20" t="n"/>
      <c r="C1150" s="20" t="n"/>
      <c r="D1150" s="20" t="n"/>
      <c r="E1150" s="20" t="n"/>
      <c r="F1150" s="20" t="n"/>
      <c r="G1150" s="31" t="n"/>
      <c r="H1150" s="31" t="n"/>
      <c r="I1150" s="31" t="n"/>
      <c r="J1150" s="20" t="n"/>
      <c r="K1150" s="44" t="n"/>
      <c r="L1150" s="20" t="n"/>
      <c r="M1150" s="43" t="n"/>
      <c r="N1150" s="20" t="n"/>
      <c r="O1150" s="20" t="n"/>
      <c r="P1150" s="20" t="n"/>
      <c r="Q1150" s="20" t="n"/>
      <c r="R1150" s="20" t="n"/>
      <c r="S1150" s="20" t="n"/>
      <c r="T1150" s="20" t="n"/>
      <c r="U1150" s="20" t="n"/>
      <c r="V1150" s="20" t="n"/>
      <c r="W1150" s="20" t="n"/>
      <c r="X1150" s="20" t="n"/>
      <c r="Y1150" s="20" t="n"/>
      <c r="Z1150" s="20" t="n"/>
      <c r="AA1150" s="20" t="n"/>
      <c r="AB1150" s="20" t="n"/>
      <c r="AC1150" s="20" t="n"/>
    </row>
    <row r="1151" spans="1:29">
      <c r="A1151" s="20" t="n"/>
      <c r="B1151" s="20" t="n"/>
      <c r="C1151" s="20" t="n"/>
      <c r="D1151" s="20" t="n"/>
      <c r="E1151" s="20" t="n"/>
      <c r="F1151" s="20" t="n"/>
      <c r="G1151" s="31" t="n"/>
      <c r="H1151" s="31" t="n"/>
      <c r="I1151" s="31" t="n"/>
      <c r="J1151" s="20" t="n"/>
      <c r="K1151" s="44" t="n"/>
      <c r="L1151" s="20" t="n"/>
      <c r="M1151" s="43" t="n"/>
      <c r="N1151" s="20" t="n"/>
      <c r="O1151" s="20" t="n"/>
      <c r="P1151" s="20" t="n"/>
      <c r="Q1151" s="20" t="n"/>
      <c r="R1151" s="20" t="n"/>
      <c r="S1151" s="20" t="n"/>
      <c r="T1151" s="20" t="n"/>
      <c r="U1151" s="20" t="n"/>
      <c r="V1151" s="20" t="n"/>
      <c r="W1151" s="20" t="n"/>
      <c r="X1151" s="20" t="n"/>
      <c r="Y1151" s="20" t="n"/>
      <c r="Z1151" s="20" t="n"/>
      <c r="AA1151" s="20" t="n"/>
      <c r="AB1151" s="20" t="n"/>
      <c r="AC1151" s="20" t="n"/>
    </row>
    <row r="1152" spans="1:29">
      <c r="A1152" s="20" t="n"/>
      <c r="B1152" s="20" t="n"/>
      <c r="C1152" s="20" t="n"/>
      <c r="D1152" s="20" t="n"/>
      <c r="E1152" s="20" t="n"/>
      <c r="F1152" s="20" t="n"/>
      <c r="G1152" s="31" t="n"/>
      <c r="H1152" s="31" t="n"/>
      <c r="I1152" s="31" t="n"/>
      <c r="J1152" s="20" t="n"/>
      <c r="K1152" s="44" t="n"/>
      <c r="L1152" s="20" t="n"/>
      <c r="M1152" s="43" t="n"/>
      <c r="N1152" s="20" t="n"/>
      <c r="O1152" s="20" t="n"/>
      <c r="P1152" s="20" t="n"/>
      <c r="Q1152" s="20" t="n"/>
      <c r="R1152" s="20" t="n"/>
      <c r="S1152" s="20" t="n"/>
      <c r="T1152" s="20" t="n"/>
      <c r="U1152" s="20" t="n"/>
      <c r="V1152" s="20" t="n"/>
      <c r="W1152" s="20" t="n"/>
      <c r="X1152" s="20" t="n"/>
      <c r="Y1152" s="20" t="n"/>
      <c r="Z1152" s="20" t="n"/>
      <c r="AA1152" s="20" t="n"/>
      <c r="AB1152" s="20" t="n"/>
      <c r="AC1152" s="20" t="n"/>
    </row>
    <row r="1153" spans="1:29">
      <c r="A1153" s="20" t="n"/>
      <c r="B1153" s="20" t="n"/>
      <c r="C1153" s="20" t="n"/>
      <c r="D1153" s="20" t="n"/>
      <c r="E1153" s="20" t="n"/>
      <c r="F1153" s="20" t="n"/>
      <c r="G1153" s="31" t="n"/>
      <c r="H1153" s="31" t="n"/>
      <c r="I1153" s="31" t="n"/>
      <c r="J1153" s="20" t="n"/>
      <c r="K1153" s="44" t="n"/>
      <c r="L1153" s="20" t="n"/>
      <c r="M1153" s="43" t="n"/>
      <c r="N1153" s="20" t="n"/>
      <c r="O1153" s="20" t="n"/>
      <c r="P1153" s="20" t="n"/>
      <c r="Q1153" s="20" t="n"/>
      <c r="R1153" s="20" t="n"/>
      <c r="S1153" s="20" t="n"/>
      <c r="T1153" s="20" t="n"/>
      <c r="U1153" s="20" t="n"/>
      <c r="V1153" s="20" t="n"/>
      <c r="W1153" s="20" t="n"/>
      <c r="X1153" s="20" t="n"/>
      <c r="Y1153" s="20" t="n"/>
      <c r="Z1153" s="20" t="n"/>
      <c r="AA1153" s="20" t="n"/>
      <c r="AB1153" s="20" t="n"/>
      <c r="AC1153" s="20" t="n"/>
    </row>
    <row r="1154" spans="1:29">
      <c r="A1154" s="20" t="n"/>
      <c r="B1154" s="20" t="n"/>
      <c r="C1154" s="20" t="n"/>
      <c r="D1154" s="20" t="n"/>
      <c r="E1154" s="20" t="n"/>
      <c r="F1154" s="20" t="n"/>
      <c r="G1154" s="31" t="n"/>
      <c r="H1154" s="31" t="n"/>
      <c r="I1154" s="31" t="n"/>
      <c r="J1154" s="20" t="n"/>
      <c r="K1154" s="44" t="n"/>
      <c r="L1154" s="20" t="n"/>
      <c r="M1154" s="43" t="n"/>
      <c r="N1154" s="20" t="n"/>
      <c r="O1154" s="20" t="n"/>
      <c r="P1154" s="20" t="n"/>
      <c r="Q1154" s="20" t="n"/>
      <c r="R1154" s="20" t="n"/>
      <c r="S1154" s="20" t="n"/>
      <c r="T1154" s="20" t="n"/>
      <c r="U1154" s="20" t="n"/>
      <c r="V1154" s="20" t="n"/>
      <c r="W1154" s="20" t="n"/>
      <c r="X1154" s="20" t="n"/>
      <c r="Y1154" s="20" t="n"/>
      <c r="Z1154" s="20" t="n"/>
      <c r="AA1154" s="20" t="n"/>
      <c r="AB1154" s="20" t="n"/>
      <c r="AC1154" s="20" t="n"/>
    </row>
    <row r="1155" spans="1:29">
      <c r="A1155" s="20" t="n"/>
      <c r="B1155" s="20" t="n"/>
      <c r="C1155" s="20" t="n"/>
      <c r="D1155" s="20" t="n"/>
      <c r="E1155" s="20" t="n"/>
      <c r="F1155" s="20" t="n"/>
      <c r="G1155" s="31" t="n"/>
      <c r="H1155" s="31" t="n"/>
      <c r="I1155" s="31" t="n"/>
      <c r="J1155" s="20" t="n"/>
      <c r="K1155" s="44" t="n"/>
      <c r="L1155" s="20" t="n"/>
      <c r="M1155" s="43" t="n"/>
      <c r="N1155" s="20" t="n"/>
      <c r="O1155" s="20" t="n"/>
      <c r="P1155" s="20" t="n"/>
      <c r="Q1155" s="20" t="n"/>
      <c r="R1155" s="20" t="n"/>
      <c r="S1155" s="20" t="n"/>
      <c r="T1155" s="20" t="n"/>
      <c r="U1155" s="20" t="n"/>
      <c r="V1155" s="20" t="n"/>
      <c r="W1155" s="20" t="n"/>
      <c r="X1155" s="20" t="n"/>
      <c r="Y1155" s="20" t="n"/>
      <c r="Z1155" s="20" t="n"/>
      <c r="AA1155" s="20" t="n"/>
      <c r="AB1155" s="20" t="n"/>
      <c r="AC1155" s="20" t="n"/>
    </row>
    <row r="1156" spans="1:29">
      <c r="A1156" s="20" t="n"/>
      <c r="B1156" s="20" t="n"/>
      <c r="C1156" s="20" t="n"/>
      <c r="D1156" s="20" t="n"/>
      <c r="E1156" s="20" t="n"/>
      <c r="F1156" s="20" t="n"/>
      <c r="G1156" s="31" t="n"/>
      <c r="H1156" s="31" t="n"/>
      <c r="I1156" s="31" t="n"/>
      <c r="J1156" s="20" t="n"/>
      <c r="K1156" s="44" t="n"/>
      <c r="L1156" s="20" t="n"/>
      <c r="M1156" s="43" t="n"/>
      <c r="N1156" s="20" t="n"/>
      <c r="O1156" s="20" t="n"/>
      <c r="P1156" s="20" t="n"/>
      <c r="Q1156" s="20" t="n"/>
      <c r="R1156" s="20" t="n"/>
      <c r="S1156" s="20" t="n"/>
      <c r="T1156" s="20" t="n"/>
      <c r="U1156" s="20" t="n"/>
      <c r="V1156" s="20" t="n"/>
      <c r="W1156" s="20" t="n"/>
      <c r="X1156" s="20" t="n"/>
      <c r="Y1156" s="20" t="n"/>
      <c r="Z1156" s="20" t="n"/>
      <c r="AA1156" s="20" t="n"/>
      <c r="AB1156" s="20" t="n"/>
      <c r="AC1156" s="20" t="n"/>
    </row>
    <row r="1157" spans="1:29">
      <c r="A1157" s="20" t="n"/>
      <c r="B1157" s="20" t="n"/>
      <c r="C1157" s="20" t="n"/>
      <c r="D1157" s="20" t="n"/>
      <c r="E1157" s="20" t="n"/>
      <c r="F1157" s="20" t="n"/>
      <c r="G1157" s="31" t="n"/>
      <c r="H1157" s="31" t="n"/>
      <c r="I1157" s="31" t="n"/>
      <c r="J1157" s="20" t="n"/>
      <c r="K1157" s="44" t="n"/>
      <c r="L1157" s="20" t="n"/>
      <c r="M1157" s="43" t="n"/>
      <c r="N1157" s="20" t="n"/>
      <c r="O1157" s="20" t="n"/>
      <c r="P1157" s="20" t="n"/>
      <c r="Q1157" s="20" t="n"/>
      <c r="R1157" s="20" t="n"/>
      <c r="S1157" s="20" t="n"/>
      <c r="T1157" s="20" t="n"/>
      <c r="U1157" s="20" t="n"/>
      <c r="V1157" s="20" t="n"/>
      <c r="W1157" s="20" t="n"/>
      <c r="X1157" s="20" t="n"/>
      <c r="Y1157" s="20" t="n"/>
      <c r="Z1157" s="20" t="n"/>
      <c r="AA1157" s="20" t="n"/>
      <c r="AB1157" s="20" t="n"/>
      <c r="AC1157" s="20" t="n"/>
    </row>
    <row r="1158" spans="1:29">
      <c r="A1158" s="20" t="n"/>
      <c r="B1158" s="20" t="n"/>
      <c r="C1158" s="20" t="n"/>
      <c r="D1158" s="20" t="n"/>
      <c r="E1158" s="20" t="n"/>
      <c r="F1158" s="20" t="n"/>
      <c r="G1158" s="31" t="n"/>
      <c r="H1158" s="31" t="n"/>
      <c r="I1158" s="31" t="n"/>
      <c r="J1158" s="20" t="n"/>
      <c r="K1158" s="44" t="n"/>
      <c r="L1158" s="20" t="n"/>
      <c r="M1158" s="43" t="n"/>
      <c r="N1158" s="20" t="n"/>
      <c r="O1158" s="20" t="n"/>
      <c r="P1158" s="20" t="n"/>
      <c r="Q1158" s="20" t="n"/>
      <c r="R1158" s="20" t="n"/>
      <c r="S1158" s="20" t="n"/>
      <c r="T1158" s="20" t="n"/>
      <c r="U1158" s="20" t="n"/>
      <c r="V1158" s="20" t="n"/>
      <c r="W1158" s="20" t="n"/>
      <c r="X1158" s="20" t="n"/>
      <c r="Y1158" s="20" t="n"/>
      <c r="Z1158" s="20" t="n"/>
      <c r="AA1158" s="20" t="n"/>
      <c r="AB1158" s="20" t="n"/>
      <c r="AC1158" s="20" t="n"/>
    </row>
    <row r="1159" spans="1:29">
      <c r="A1159" s="20" t="n"/>
      <c r="B1159" s="20" t="n"/>
      <c r="C1159" s="20" t="n"/>
      <c r="D1159" s="20" t="n"/>
      <c r="E1159" s="20" t="n"/>
      <c r="F1159" s="20" t="n"/>
      <c r="G1159" s="31" t="n"/>
      <c r="H1159" s="31" t="n"/>
      <c r="I1159" s="31" t="n"/>
      <c r="J1159" s="20" t="n"/>
      <c r="K1159" s="44" t="n"/>
      <c r="L1159" s="20" t="n"/>
      <c r="M1159" s="43" t="n"/>
      <c r="N1159" s="20" t="n"/>
      <c r="O1159" s="20" t="n"/>
      <c r="P1159" s="20" t="n"/>
      <c r="Q1159" s="20" t="n"/>
      <c r="R1159" s="20" t="n"/>
      <c r="S1159" s="20" t="n"/>
      <c r="T1159" s="20" t="n"/>
      <c r="U1159" s="20" t="n"/>
      <c r="V1159" s="20" t="n"/>
      <c r="W1159" s="20" t="n"/>
      <c r="X1159" s="20" t="n"/>
      <c r="Y1159" s="20" t="n"/>
      <c r="Z1159" s="20" t="n"/>
      <c r="AA1159" s="20" t="n"/>
      <c r="AB1159" s="20" t="n"/>
      <c r="AC1159" s="20" t="n"/>
    </row>
    <row r="1160" spans="1:29">
      <c r="A1160" s="20" t="n"/>
      <c r="B1160" s="20" t="n"/>
      <c r="C1160" s="20" t="n"/>
      <c r="D1160" s="20" t="n"/>
      <c r="E1160" s="20" t="n"/>
      <c r="F1160" s="20" t="n"/>
      <c r="G1160" s="31" t="n"/>
      <c r="H1160" s="31" t="n"/>
      <c r="I1160" s="31" t="n"/>
      <c r="J1160" s="20" t="n"/>
      <c r="K1160" s="44" t="n"/>
      <c r="L1160" s="20" t="n"/>
      <c r="M1160" s="43" t="n"/>
      <c r="N1160" s="20" t="n"/>
      <c r="O1160" s="20" t="n"/>
      <c r="P1160" s="20" t="n"/>
      <c r="Q1160" s="20" t="n"/>
      <c r="R1160" s="20" t="n"/>
      <c r="S1160" s="20" t="n"/>
      <c r="T1160" s="20" t="n"/>
      <c r="U1160" s="20" t="n"/>
      <c r="V1160" s="20" t="n"/>
      <c r="W1160" s="20" t="n"/>
      <c r="X1160" s="20" t="n"/>
      <c r="Y1160" s="20" t="n"/>
      <c r="Z1160" s="20" t="n"/>
      <c r="AA1160" s="20" t="n"/>
      <c r="AB1160" s="20" t="n"/>
      <c r="AC1160" s="20" t="n"/>
    </row>
    <row r="1161" spans="1:29">
      <c r="A1161" s="20" t="n"/>
      <c r="B1161" s="20" t="n"/>
      <c r="C1161" s="20" t="n"/>
      <c r="D1161" s="20" t="n"/>
      <c r="E1161" s="20" t="n"/>
      <c r="F1161" s="20" t="n"/>
      <c r="G1161" s="31" t="n"/>
      <c r="H1161" s="31" t="n"/>
      <c r="I1161" s="31" t="n"/>
      <c r="J1161" s="20" t="n"/>
      <c r="K1161" s="44" t="n"/>
      <c r="L1161" s="20" t="n"/>
      <c r="M1161" s="43" t="n"/>
      <c r="N1161" s="20" t="n"/>
      <c r="O1161" s="20" t="n"/>
      <c r="P1161" s="20" t="n"/>
      <c r="Q1161" s="20" t="n"/>
      <c r="R1161" s="20" t="n"/>
      <c r="S1161" s="20" t="n"/>
      <c r="T1161" s="20" t="n"/>
      <c r="U1161" s="20" t="n"/>
      <c r="V1161" s="20" t="n"/>
      <c r="W1161" s="20" t="n"/>
      <c r="X1161" s="20" t="n"/>
      <c r="Y1161" s="20" t="n"/>
      <c r="Z1161" s="20" t="n"/>
      <c r="AA1161" s="20" t="n"/>
      <c r="AB1161" s="20" t="n"/>
      <c r="AC1161" s="20" t="n"/>
    </row>
    <row r="1162" spans="1:29">
      <c r="A1162" s="20" t="n"/>
      <c r="B1162" s="20" t="n"/>
      <c r="C1162" s="20" t="n"/>
      <c r="D1162" s="20" t="n"/>
      <c r="E1162" s="20" t="n"/>
      <c r="F1162" s="20" t="n"/>
      <c r="G1162" s="31" t="n"/>
      <c r="H1162" s="31" t="n"/>
      <c r="I1162" s="31" t="n"/>
      <c r="J1162" s="20" t="n"/>
      <c r="K1162" s="44" t="n"/>
      <c r="L1162" s="20" t="n"/>
      <c r="M1162" s="43" t="n"/>
      <c r="N1162" s="20" t="n"/>
      <c r="O1162" s="20" t="n"/>
      <c r="P1162" s="20" t="n"/>
      <c r="Q1162" s="20" t="n"/>
      <c r="R1162" s="20" t="n"/>
      <c r="S1162" s="20" t="n"/>
      <c r="T1162" s="20" t="n"/>
      <c r="U1162" s="20" t="n"/>
      <c r="V1162" s="20" t="n"/>
      <c r="W1162" s="20" t="n"/>
      <c r="X1162" s="20" t="n"/>
      <c r="Y1162" s="20" t="n"/>
      <c r="Z1162" s="20" t="n"/>
      <c r="AA1162" s="20" t="n"/>
      <c r="AB1162" s="20" t="n"/>
      <c r="AC1162" s="20" t="n"/>
    </row>
    <row r="1163" spans="1:29">
      <c r="A1163" s="20" t="n"/>
      <c r="B1163" s="20" t="n"/>
      <c r="C1163" s="20" t="n"/>
      <c r="D1163" s="20" t="n"/>
      <c r="E1163" s="20" t="n"/>
      <c r="F1163" s="20" t="n"/>
      <c r="G1163" s="31" t="n"/>
      <c r="H1163" s="31" t="n"/>
      <c r="I1163" s="31" t="n"/>
      <c r="J1163" s="20" t="n"/>
      <c r="K1163" s="44" t="n"/>
      <c r="L1163" s="20" t="n"/>
      <c r="M1163" s="43" t="n"/>
      <c r="N1163" s="20" t="n"/>
      <c r="O1163" s="20" t="n"/>
      <c r="P1163" s="20" t="n"/>
      <c r="Q1163" s="20" t="n"/>
      <c r="R1163" s="20" t="n"/>
      <c r="S1163" s="20" t="n"/>
      <c r="T1163" s="20" t="n"/>
      <c r="U1163" s="20" t="n"/>
      <c r="V1163" s="20" t="n"/>
      <c r="W1163" s="20" t="n"/>
      <c r="X1163" s="20" t="n"/>
      <c r="Y1163" s="20" t="n"/>
      <c r="Z1163" s="20" t="n"/>
      <c r="AA1163" s="20" t="n"/>
      <c r="AB1163" s="20" t="n"/>
      <c r="AC1163" s="20" t="n"/>
    </row>
    <row r="1164" spans="1:29">
      <c r="A1164" s="20" t="n"/>
      <c r="B1164" s="20" t="n"/>
      <c r="C1164" s="20" t="n"/>
      <c r="D1164" s="20" t="n"/>
      <c r="E1164" s="20" t="n"/>
      <c r="F1164" s="20" t="n"/>
      <c r="G1164" s="31" t="n"/>
      <c r="H1164" s="31" t="n"/>
      <c r="I1164" s="31" t="n"/>
      <c r="J1164" s="20" t="n"/>
      <c r="K1164" s="44" t="n"/>
      <c r="L1164" s="20" t="n"/>
      <c r="M1164" s="43" t="n"/>
      <c r="N1164" s="20" t="n"/>
      <c r="O1164" s="20" t="n"/>
      <c r="P1164" s="20" t="n"/>
      <c r="Q1164" s="20" t="n"/>
      <c r="R1164" s="20" t="n"/>
      <c r="S1164" s="20" t="n"/>
      <c r="T1164" s="20" t="n"/>
      <c r="U1164" s="20" t="n"/>
      <c r="V1164" s="20" t="n"/>
      <c r="W1164" s="20" t="n"/>
      <c r="X1164" s="20" t="n"/>
      <c r="Y1164" s="20" t="n"/>
      <c r="Z1164" s="20" t="n"/>
      <c r="AA1164" s="20" t="n"/>
      <c r="AB1164" s="20" t="n"/>
      <c r="AC1164" s="20" t="n"/>
    </row>
    <row r="1165" spans="1:29">
      <c r="A1165" s="20" t="n"/>
      <c r="B1165" s="20" t="n"/>
      <c r="C1165" s="20" t="n"/>
      <c r="D1165" s="20" t="n"/>
      <c r="E1165" s="20" t="n"/>
      <c r="F1165" s="20" t="n"/>
      <c r="G1165" s="31" t="n"/>
      <c r="H1165" s="31" t="n"/>
      <c r="I1165" s="31" t="n"/>
      <c r="J1165" s="20" t="n"/>
      <c r="K1165" s="44" t="n"/>
      <c r="L1165" s="20" t="n"/>
      <c r="M1165" s="43" t="n"/>
      <c r="N1165" s="20" t="n"/>
      <c r="O1165" s="20" t="n"/>
      <c r="P1165" s="20" t="n"/>
      <c r="Q1165" s="20" t="n"/>
      <c r="R1165" s="20" t="n"/>
      <c r="S1165" s="20" t="n"/>
      <c r="T1165" s="20" t="n"/>
      <c r="U1165" s="20" t="n"/>
      <c r="V1165" s="20" t="n"/>
      <c r="W1165" s="20" t="n"/>
      <c r="X1165" s="20" t="n"/>
      <c r="Y1165" s="20" t="n"/>
      <c r="Z1165" s="20" t="n"/>
      <c r="AA1165" s="20" t="n"/>
      <c r="AB1165" s="20" t="n"/>
      <c r="AC1165" s="20" t="n"/>
    </row>
    <row r="1166" spans="1:29">
      <c r="A1166" s="20" t="n"/>
      <c r="B1166" s="20" t="n"/>
      <c r="C1166" s="20" t="n"/>
      <c r="D1166" s="20" t="n"/>
      <c r="E1166" s="20" t="n"/>
      <c r="F1166" s="20" t="n"/>
      <c r="G1166" s="31" t="n"/>
      <c r="H1166" s="31" t="n"/>
      <c r="I1166" s="31" t="n"/>
      <c r="J1166" s="20" t="n"/>
      <c r="K1166" s="44" t="n"/>
      <c r="L1166" s="20" t="n"/>
      <c r="M1166" s="43" t="n"/>
      <c r="N1166" s="20" t="n"/>
      <c r="O1166" s="20" t="n"/>
      <c r="P1166" s="20" t="n"/>
      <c r="Q1166" s="20" t="n"/>
      <c r="R1166" s="20" t="n"/>
      <c r="S1166" s="20" t="n"/>
      <c r="T1166" s="20" t="n"/>
      <c r="U1166" s="20" t="n"/>
      <c r="V1166" s="20" t="n"/>
      <c r="W1166" s="20" t="n"/>
      <c r="X1166" s="20" t="n"/>
      <c r="Y1166" s="20" t="n"/>
      <c r="Z1166" s="20" t="n"/>
      <c r="AA1166" s="20" t="n"/>
      <c r="AB1166" s="20" t="n"/>
      <c r="AC1166" s="20" t="n"/>
    </row>
    <row r="1167" spans="1:29">
      <c r="A1167" s="20" t="n"/>
      <c r="B1167" s="20" t="n"/>
      <c r="C1167" s="20" t="n"/>
      <c r="D1167" s="20" t="n"/>
      <c r="E1167" s="20" t="n"/>
      <c r="F1167" s="20" t="n"/>
      <c r="G1167" s="31" t="n"/>
      <c r="H1167" s="31" t="n"/>
      <c r="I1167" s="31" t="n"/>
      <c r="J1167" s="20" t="n"/>
      <c r="K1167" s="44" t="n"/>
      <c r="L1167" s="20" t="n"/>
      <c r="M1167" s="43" t="n"/>
      <c r="N1167" s="20" t="n"/>
      <c r="O1167" s="20" t="n"/>
      <c r="P1167" s="20" t="n"/>
      <c r="Q1167" s="20" t="n"/>
      <c r="R1167" s="20" t="n"/>
      <c r="S1167" s="20" t="n"/>
      <c r="T1167" s="20" t="n"/>
      <c r="U1167" s="20" t="n"/>
      <c r="V1167" s="20" t="n"/>
      <c r="W1167" s="20" t="n"/>
      <c r="X1167" s="20" t="n"/>
      <c r="Y1167" s="20" t="n"/>
      <c r="Z1167" s="20" t="n"/>
      <c r="AA1167" s="20" t="n"/>
      <c r="AB1167" s="20" t="n"/>
      <c r="AC1167" s="20" t="n"/>
    </row>
    <row r="1168" spans="1:29">
      <c r="A1168" s="20" t="n"/>
      <c r="B1168" s="20" t="n"/>
      <c r="C1168" s="20" t="n"/>
      <c r="D1168" s="20" t="n"/>
      <c r="E1168" s="20" t="n"/>
      <c r="F1168" s="20" t="n"/>
      <c r="G1168" s="31" t="n"/>
      <c r="H1168" s="31" t="n"/>
      <c r="I1168" s="31" t="n"/>
      <c r="J1168" s="20" t="n"/>
      <c r="K1168" s="44" t="n"/>
      <c r="L1168" s="20" t="n"/>
      <c r="M1168" s="43" t="n"/>
      <c r="N1168" s="20" t="n"/>
      <c r="O1168" s="20" t="n"/>
      <c r="P1168" s="20" t="n"/>
      <c r="Q1168" s="20" t="n"/>
      <c r="R1168" s="20" t="n"/>
      <c r="S1168" s="20" t="n"/>
      <c r="T1168" s="20" t="n"/>
      <c r="U1168" s="20" t="n"/>
      <c r="V1168" s="20" t="n"/>
      <c r="W1168" s="20" t="n"/>
      <c r="X1168" s="20" t="n"/>
      <c r="Y1168" s="20" t="n"/>
      <c r="Z1168" s="20" t="n"/>
      <c r="AA1168" s="20" t="n"/>
      <c r="AB1168" s="20" t="n"/>
      <c r="AC1168" s="20" t="n"/>
    </row>
    <row r="1169" spans="1:29">
      <c r="A1169" s="20" t="n"/>
      <c r="B1169" s="20" t="n"/>
      <c r="C1169" s="20" t="n"/>
      <c r="D1169" s="20" t="n"/>
      <c r="E1169" s="20" t="n"/>
      <c r="F1169" s="20" t="n"/>
      <c r="G1169" s="31" t="n"/>
      <c r="H1169" s="31" t="n"/>
      <c r="I1169" s="31" t="n"/>
      <c r="J1169" s="20" t="n"/>
      <c r="K1169" s="44" t="n"/>
      <c r="L1169" s="20" t="n"/>
      <c r="M1169" s="43" t="n"/>
      <c r="N1169" s="20" t="n"/>
      <c r="O1169" s="20" t="n"/>
      <c r="P1169" s="20" t="n"/>
      <c r="Q1169" s="20" t="n"/>
      <c r="R1169" s="20" t="n"/>
      <c r="S1169" s="20" t="n"/>
      <c r="T1169" s="20" t="n"/>
      <c r="U1169" s="20" t="n"/>
      <c r="V1169" s="20" t="n"/>
      <c r="W1169" s="20" t="n"/>
      <c r="X1169" s="20" t="n"/>
      <c r="Y1169" s="20" t="n"/>
      <c r="Z1169" s="20" t="n"/>
      <c r="AA1169" s="20" t="n"/>
      <c r="AB1169" s="20" t="n"/>
      <c r="AC1169" s="20" t="n"/>
    </row>
    <row r="1170" spans="1:29">
      <c r="A1170" s="20" t="n"/>
      <c r="B1170" s="20" t="n"/>
      <c r="C1170" s="20" t="n"/>
      <c r="D1170" s="20" t="n"/>
      <c r="E1170" s="20" t="n"/>
      <c r="F1170" s="20" t="n"/>
      <c r="G1170" s="31" t="n"/>
      <c r="H1170" s="31" t="n"/>
      <c r="I1170" s="31" t="n"/>
      <c r="J1170" s="20" t="n"/>
      <c r="K1170" s="44" t="n"/>
      <c r="L1170" s="20" t="n"/>
      <c r="M1170" s="43" t="n"/>
      <c r="N1170" s="20" t="n"/>
      <c r="O1170" s="20" t="n"/>
      <c r="P1170" s="20" t="n"/>
      <c r="Q1170" s="20" t="n"/>
      <c r="R1170" s="20" t="n"/>
      <c r="S1170" s="20" t="n"/>
      <c r="T1170" s="20" t="n"/>
      <c r="U1170" s="20" t="n"/>
      <c r="V1170" s="20" t="n"/>
      <c r="W1170" s="20" t="n"/>
      <c r="X1170" s="20" t="n"/>
      <c r="Y1170" s="20" t="n"/>
      <c r="Z1170" s="20" t="n"/>
      <c r="AA1170" s="20" t="n"/>
      <c r="AB1170" s="20" t="n"/>
      <c r="AC1170" s="20" t="n"/>
    </row>
    <row r="1171" spans="1:29">
      <c r="A1171" s="20" t="n"/>
      <c r="B1171" s="20" t="n"/>
      <c r="C1171" s="20" t="n"/>
      <c r="D1171" s="20" t="n"/>
      <c r="E1171" s="20" t="n"/>
      <c r="F1171" s="20" t="n"/>
      <c r="G1171" s="31" t="n"/>
      <c r="H1171" s="31" t="n"/>
      <c r="I1171" s="31" t="n"/>
      <c r="J1171" s="20" t="n"/>
      <c r="K1171" s="44" t="n"/>
      <c r="L1171" s="20" t="n"/>
      <c r="M1171" s="43" t="n"/>
      <c r="N1171" s="20" t="n"/>
      <c r="O1171" s="20" t="n"/>
      <c r="P1171" s="20" t="n"/>
      <c r="Q1171" s="20" t="n"/>
      <c r="R1171" s="20" t="n"/>
      <c r="S1171" s="20" t="n"/>
      <c r="T1171" s="20" t="n"/>
      <c r="U1171" s="20" t="n"/>
      <c r="V1171" s="20" t="n"/>
      <c r="W1171" s="20" t="n"/>
      <c r="X1171" s="20" t="n"/>
      <c r="Y1171" s="20" t="n"/>
      <c r="Z1171" s="20" t="n"/>
      <c r="AA1171" s="20" t="n"/>
      <c r="AB1171" s="20" t="n"/>
      <c r="AC1171" s="20" t="n"/>
    </row>
    <row r="1172" spans="1:29">
      <c r="A1172" s="20" t="n"/>
      <c r="B1172" s="20" t="n"/>
      <c r="C1172" s="20" t="n"/>
      <c r="D1172" s="20" t="n"/>
      <c r="E1172" s="20" t="n"/>
      <c r="F1172" s="20" t="n"/>
      <c r="G1172" s="31" t="n"/>
      <c r="H1172" s="31" t="n"/>
      <c r="I1172" s="31" t="n"/>
      <c r="J1172" s="20" t="n"/>
      <c r="K1172" s="44" t="n"/>
      <c r="L1172" s="20" t="n"/>
      <c r="M1172" s="43" t="n"/>
      <c r="N1172" s="20" t="n"/>
      <c r="O1172" s="20" t="n"/>
      <c r="P1172" s="20" t="n"/>
      <c r="Q1172" s="20" t="n"/>
      <c r="R1172" s="20" t="n"/>
      <c r="S1172" s="20" t="n"/>
      <c r="T1172" s="20" t="n"/>
      <c r="U1172" s="20" t="n"/>
      <c r="V1172" s="20" t="n"/>
      <c r="W1172" s="20" t="n"/>
      <c r="X1172" s="20" t="n"/>
      <c r="Y1172" s="20" t="n"/>
      <c r="Z1172" s="20" t="n"/>
      <c r="AA1172" s="20" t="n"/>
      <c r="AB1172" s="20" t="n"/>
      <c r="AC1172" s="20" t="n"/>
    </row>
    <row r="1173" spans="1:29">
      <c r="A1173" s="20" t="n"/>
      <c r="B1173" s="20" t="n"/>
      <c r="C1173" s="20" t="n"/>
      <c r="D1173" s="20" t="n"/>
      <c r="E1173" s="20" t="n"/>
      <c r="F1173" s="20" t="n"/>
      <c r="G1173" s="31" t="n"/>
      <c r="H1173" s="31" t="n"/>
      <c r="I1173" s="31" t="n"/>
      <c r="J1173" s="20" t="n"/>
      <c r="K1173" s="44" t="n"/>
      <c r="L1173" s="20" t="n"/>
      <c r="M1173" s="43" t="n"/>
      <c r="N1173" s="20" t="n"/>
      <c r="O1173" s="20" t="n"/>
      <c r="P1173" s="20" t="n"/>
      <c r="Q1173" s="20" t="n"/>
      <c r="R1173" s="20" t="n"/>
      <c r="S1173" s="20" t="n"/>
      <c r="T1173" s="20" t="n"/>
      <c r="U1173" s="20" t="n"/>
      <c r="V1173" s="20" t="n"/>
      <c r="W1173" s="20" t="n"/>
      <c r="X1173" s="20" t="n"/>
      <c r="Y1173" s="20" t="n"/>
      <c r="Z1173" s="20" t="n"/>
      <c r="AA1173" s="20" t="n"/>
      <c r="AB1173" s="20" t="n"/>
      <c r="AC1173" s="20" t="n"/>
    </row>
    <row r="1174" spans="1:29">
      <c r="A1174" s="20" t="n"/>
      <c r="B1174" s="20" t="n"/>
      <c r="C1174" s="20" t="n"/>
      <c r="D1174" s="20" t="n"/>
      <c r="E1174" s="20" t="n"/>
      <c r="F1174" s="20" t="n"/>
      <c r="G1174" s="31" t="n"/>
      <c r="H1174" s="31" t="n"/>
      <c r="I1174" s="31" t="n"/>
      <c r="J1174" s="20" t="n"/>
      <c r="K1174" s="44" t="n"/>
      <c r="L1174" s="20" t="n"/>
      <c r="M1174" s="43" t="n"/>
      <c r="N1174" s="20" t="n"/>
      <c r="O1174" s="20" t="n"/>
      <c r="P1174" s="20" t="n"/>
      <c r="Q1174" s="20" t="n"/>
      <c r="R1174" s="20" t="n"/>
      <c r="S1174" s="20" t="n"/>
      <c r="T1174" s="20" t="n"/>
      <c r="U1174" s="20" t="n"/>
      <c r="V1174" s="20" t="n"/>
      <c r="W1174" s="20" t="n"/>
      <c r="X1174" s="20" t="n"/>
      <c r="Y1174" s="20" t="n"/>
      <c r="Z1174" s="20" t="n"/>
      <c r="AA1174" s="20" t="n"/>
      <c r="AB1174" s="20" t="n"/>
      <c r="AC1174" s="20" t="n"/>
    </row>
    <row r="1175" spans="1:29">
      <c r="A1175" s="20" t="n"/>
      <c r="B1175" s="20" t="n"/>
      <c r="C1175" s="20" t="n"/>
      <c r="D1175" s="20" t="n"/>
      <c r="E1175" s="20" t="n"/>
      <c r="F1175" s="20" t="n"/>
      <c r="G1175" s="31" t="n"/>
      <c r="H1175" s="31" t="n"/>
      <c r="I1175" s="31" t="n"/>
      <c r="J1175" s="20" t="n"/>
      <c r="K1175" s="44" t="n"/>
      <c r="L1175" s="20" t="n"/>
      <c r="M1175" s="43" t="n"/>
      <c r="N1175" s="20" t="n"/>
      <c r="O1175" s="20" t="n"/>
      <c r="P1175" s="20" t="n"/>
      <c r="Q1175" s="20" t="n"/>
      <c r="R1175" s="20" t="n"/>
      <c r="S1175" s="20" t="n"/>
      <c r="T1175" s="20" t="n"/>
      <c r="U1175" s="20" t="n"/>
      <c r="V1175" s="20" t="n"/>
      <c r="W1175" s="20" t="n"/>
      <c r="X1175" s="20" t="n"/>
      <c r="Y1175" s="20" t="n"/>
      <c r="Z1175" s="20" t="n"/>
      <c r="AA1175" s="20" t="n"/>
      <c r="AB1175" s="20" t="n"/>
      <c r="AC1175" s="20" t="n"/>
    </row>
    <row r="1176" spans="1:29">
      <c r="A1176" s="20" t="n"/>
      <c r="B1176" s="20" t="n"/>
      <c r="C1176" s="20" t="n"/>
      <c r="D1176" s="20" t="n"/>
      <c r="E1176" s="20" t="n"/>
      <c r="F1176" s="20" t="n"/>
      <c r="G1176" s="31" t="n"/>
      <c r="H1176" s="31" t="n"/>
      <c r="I1176" s="31" t="n"/>
      <c r="J1176" s="20" t="n"/>
      <c r="K1176" s="44" t="n"/>
      <c r="L1176" s="20" t="n"/>
      <c r="M1176" s="43" t="n"/>
      <c r="N1176" s="20" t="n"/>
      <c r="O1176" s="20" t="n"/>
      <c r="P1176" s="20" t="n"/>
      <c r="Q1176" s="20" t="n"/>
      <c r="R1176" s="20" t="n"/>
      <c r="S1176" s="20" t="n"/>
      <c r="T1176" s="20" t="n"/>
      <c r="U1176" s="20" t="n"/>
      <c r="V1176" s="20" t="n"/>
      <c r="W1176" s="20" t="n"/>
      <c r="X1176" s="20" t="n"/>
      <c r="Y1176" s="20" t="n"/>
      <c r="Z1176" s="20" t="n"/>
      <c r="AA1176" s="20" t="n"/>
      <c r="AB1176" s="20" t="n"/>
      <c r="AC1176" s="20" t="n"/>
    </row>
    <row r="1177" spans="1:29">
      <c r="A1177" s="20" t="n"/>
      <c r="B1177" s="20" t="n"/>
      <c r="C1177" s="20" t="n"/>
      <c r="D1177" s="20" t="n"/>
      <c r="E1177" s="20" t="n"/>
      <c r="F1177" s="20" t="n"/>
      <c r="G1177" s="31" t="n"/>
      <c r="H1177" s="31" t="n"/>
      <c r="I1177" s="31" t="n"/>
      <c r="J1177" s="20" t="n"/>
      <c r="K1177" s="44" t="n"/>
      <c r="L1177" s="20" t="n"/>
      <c r="M1177" s="43" t="n"/>
      <c r="N1177" s="20" t="n"/>
      <c r="O1177" s="20" t="n"/>
      <c r="P1177" s="20" t="n"/>
      <c r="Q1177" s="20" t="n"/>
      <c r="R1177" s="20" t="n"/>
      <c r="S1177" s="20" t="n"/>
      <c r="T1177" s="20" t="n"/>
      <c r="U1177" s="20" t="n"/>
      <c r="V1177" s="20" t="n"/>
      <c r="W1177" s="20" t="n"/>
      <c r="X1177" s="20" t="n"/>
      <c r="Y1177" s="20" t="n"/>
      <c r="Z1177" s="20" t="n"/>
      <c r="AA1177" s="20" t="n"/>
      <c r="AB1177" s="20" t="n"/>
      <c r="AC1177" s="20" t="n"/>
    </row>
    <row r="1178" spans="1:29">
      <c r="A1178" s="20" t="n"/>
      <c r="B1178" s="20" t="n"/>
      <c r="C1178" s="20" t="n"/>
      <c r="D1178" s="20" t="n"/>
      <c r="E1178" s="20" t="n"/>
      <c r="F1178" s="20" t="n"/>
      <c r="G1178" s="31" t="n"/>
      <c r="H1178" s="31" t="n"/>
      <c r="I1178" s="31" t="n"/>
      <c r="J1178" s="20" t="n"/>
      <c r="K1178" s="44" t="n"/>
      <c r="L1178" s="20" t="n"/>
      <c r="M1178" s="43" t="n"/>
      <c r="N1178" s="20" t="n"/>
      <c r="O1178" s="20" t="n"/>
      <c r="P1178" s="20" t="n"/>
      <c r="Q1178" s="20" t="n"/>
      <c r="R1178" s="20" t="n"/>
      <c r="S1178" s="20" t="n"/>
      <c r="T1178" s="20" t="n"/>
      <c r="U1178" s="20" t="n"/>
      <c r="V1178" s="20" t="n"/>
      <c r="W1178" s="20" t="n"/>
      <c r="X1178" s="20" t="n"/>
      <c r="Y1178" s="20" t="n"/>
      <c r="Z1178" s="20" t="n"/>
      <c r="AA1178" s="20" t="n"/>
      <c r="AB1178" s="20" t="n"/>
      <c r="AC1178" s="20" t="n"/>
    </row>
    <row r="1179" spans="1:29">
      <c r="A1179" s="20" t="n"/>
      <c r="B1179" s="20" t="n"/>
      <c r="C1179" s="20" t="n"/>
      <c r="D1179" s="20" t="n"/>
      <c r="E1179" s="20" t="n"/>
      <c r="F1179" s="20" t="n"/>
      <c r="G1179" s="31" t="n"/>
      <c r="H1179" s="31" t="n"/>
      <c r="I1179" s="31" t="n"/>
      <c r="J1179" s="20" t="n"/>
      <c r="K1179" s="44" t="n"/>
      <c r="L1179" s="20" t="n"/>
      <c r="M1179" s="43" t="n"/>
      <c r="N1179" s="20" t="n"/>
      <c r="O1179" s="20" t="n"/>
      <c r="P1179" s="20" t="n"/>
      <c r="Q1179" s="20" t="n"/>
      <c r="R1179" s="20" t="n"/>
      <c r="S1179" s="20" t="n"/>
      <c r="T1179" s="20" t="n"/>
      <c r="U1179" s="20" t="n"/>
      <c r="V1179" s="20" t="n"/>
      <c r="W1179" s="20" t="n"/>
      <c r="X1179" s="20" t="n"/>
      <c r="Y1179" s="20" t="n"/>
      <c r="Z1179" s="20" t="n"/>
      <c r="AA1179" s="20" t="n"/>
      <c r="AB1179" s="20" t="n"/>
      <c r="AC1179" s="20" t="n"/>
    </row>
    <row r="1180" spans="1:29">
      <c r="A1180" s="20" t="n"/>
      <c r="B1180" s="20" t="n"/>
      <c r="C1180" s="20" t="n"/>
      <c r="D1180" s="20" t="n"/>
      <c r="E1180" s="20" t="n"/>
      <c r="F1180" s="20" t="n"/>
      <c r="G1180" s="31" t="n"/>
      <c r="H1180" s="31" t="n"/>
      <c r="I1180" s="31" t="n"/>
      <c r="J1180" s="20" t="n"/>
      <c r="K1180" s="44" t="n"/>
      <c r="L1180" s="20" t="n"/>
      <c r="M1180" s="43" t="n"/>
      <c r="N1180" s="20" t="n"/>
      <c r="O1180" s="20" t="n"/>
      <c r="P1180" s="20" t="n"/>
      <c r="Q1180" s="20" t="n"/>
      <c r="R1180" s="20" t="n"/>
      <c r="S1180" s="20" t="n"/>
      <c r="T1180" s="20" t="n"/>
      <c r="U1180" s="20" t="n"/>
      <c r="V1180" s="20" t="n"/>
      <c r="W1180" s="20" t="n"/>
      <c r="X1180" s="20" t="n"/>
      <c r="Y1180" s="20" t="n"/>
      <c r="Z1180" s="20" t="n"/>
      <c r="AA1180" s="20" t="n"/>
      <c r="AB1180" s="20" t="n"/>
      <c r="AC1180" s="20" t="n"/>
    </row>
    <row r="1181" spans="1:29">
      <c r="A1181" s="20" t="n"/>
      <c r="B1181" s="20" t="n"/>
      <c r="C1181" s="20" t="n"/>
      <c r="D1181" s="20" t="n"/>
      <c r="E1181" s="20" t="n"/>
      <c r="F1181" s="20" t="n"/>
      <c r="G1181" s="31" t="n"/>
      <c r="H1181" s="31" t="n"/>
      <c r="I1181" s="31" t="n"/>
      <c r="J1181" s="20" t="n"/>
      <c r="K1181" s="44" t="n"/>
      <c r="L1181" s="20" t="n"/>
      <c r="M1181" s="43" t="n"/>
      <c r="N1181" s="20" t="n"/>
      <c r="O1181" s="20" t="n"/>
      <c r="P1181" s="20" t="n"/>
      <c r="Q1181" s="20" t="n"/>
      <c r="R1181" s="20" t="n"/>
      <c r="S1181" s="20" t="n"/>
      <c r="T1181" s="20" t="n"/>
      <c r="U1181" s="20" t="n"/>
      <c r="V1181" s="20" t="n"/>
      <c r="W1181" s="20" t="n"/>
      <c r="X1181" s="20" t="n"/>
      <c r="Y1181" s="20" t="n"/>
      <c r="Z1181" s="20" t="n"/>
      <c r="AA1181" s="20" t="n"/>
      <c r="AB1181" s="20" t="n"/>
      <c r="AC1181" s="20" t="n"/>
    </row>
    <row r="1182" spans="1:29">
      <c r="A1182" s="20" t="n"/>
      <c r="B1182" s="20" t="n"/>
      <c r="C1182" s="20" t="n"/>
      <c r="D1182" s="20" t="n"/>
      <c r="E1182" s="20" t="n"/>
      <c r="F1182" s="20" t="n"/>
      <c r="G1182" s="31" t="n"/>
      <c r="H1182" s="31" t="n"/>
      <c r="I1182" s="31" t="n"/>
      <c r="J1182" s="20" t="n"/>
      <c r="K1182" s="44" t="n"/>
      <c r="L1182" s="20" t="n"/>
      <c r="M1182" s="43" t="n"/>
      <c r="N1182" s="20" t="n"/>
      <c r="O1182" s="20" t="n"/>
      <c r="P1182" s="20" t="n"/>
      <c r="Q1182" s="20" t="n"/>
      <c r="R1182" s="20" t="n"/>
      <c r="S1182" s="20" t="n"/>
      <c r="T1182" s="20" t="n"/>
      <c r="U1182" s="20" t="n"/>
      <c r="V1182" s="20" t="n"/>
      <c r="W1182" s="20" t="n"/>
      <c r="X1182" s="20" t="n"/>
      <c r="Y1182" s="20" t="n"/>
      <c r="Z1182" s="20" t="n"/>
      <c r="AA1182" s="20" t="n"/>
      <c r="AB1182" s="20" t="n"/>
      <c r="AC1182" s="20" t="n"/>
    </row>
    <row r="1183" spans="1:29">
      <c r="A1183" s="20" t="n"/>
      <c r="B1183" s="20" t="n"/>
      <c r="C1183" s="20" t="n"/>
      <c r="D1183" s="20" t="n"/>
      <c r="E1183" s="20" t="n"/>
      <c r="F1183" s="20" t="n"/>
      <c r="G1183" s="31" t="n"/>
      <c r="H1183" s="31" t="n"/>
      <c r="I1183" s="31" t="n"/>
      <c r="J1183" s="20" t="n"/>
      <c r="K1183" s="44" t="n"/>
      <c r="L1183" s="20" t="n"/>
      <c r="M1183" s="43" t="n"/>
      <c r="N1183" s="20" t="n"/>
      <c r="O1183" s="20" t="n"/>
      <c r="P1183" s="20" t="n"/>
      <c r="Q1183" s="20" t="n"/>
      <c r="R1183" s="20" t="n"/>
      <c r="S1183" s="20" t="n"/>
      <c r="T1183" s="20" t="n"/>
      <c r="U1183" s="20" t="n"/>
      <c r="V1183" s="20" t="n"/>
      <c r="W1183" s="20" t="n"/>
      <c r="X1183" s="20" t="n"/>
      <c r="Y1183" s="20" t="n"/>
      <c r="Z1183" s="20" t="n"/>
      <c r="AA1183" s="20" t="n"/>
      <c r="AB1183" s="20" t="n"/>
      <c r="AC1183" s="20" t="n"/>
    </row>
    <row r="1184" spans="1:29">
      <c r="A1184" s="20" t="n"/>
      <c r="B1184" s="20" t="n"/>
      <c r="C1184" s="20" t="n"/>
      <c r="D1184" s="20" t="n"/>
      <c r="E1184" s="20" t="n"/>
      <c r="F1184" s="20" t="n"/>
      <c r="G1184" s="31" t="n"/>
      <c r="H1184" s="31" t="n"/>
      <c r="I1184" s="31" t="n"/>
      <c r="J1184" s="20" t="n"/>
      <c r="K1184" s="44" t="n"/>
      <c r="L1184" s="20" t="n"/>
      <c r="M1184" s="43" t="n"/>
      <c r="N1184" s="20" t="n"/>
      <c r="O1184" s="20" t="n"/>
      <c r="P1184" s="20" t="n"/>
      <c r="Q1184" s="20" t="n"/>
      <c r="R1184" s="20" t="n"/>
      <c r="S1184" s="20" t="n"/>
      <c r="T1184" s="20" t="n"/>
      <c r="U1184" s="20" t="n"/>
      <c r="V1184" s="20" t="n"/>
      <c r="W1184" s="20" t="n"/>
      <c r="X1184" s="20" t="n"/>
      <c r="Y1184" s="20" t="n"/>
      <c r="Z1184" s="20" t="n"/>
      <c r="AA1184" s="20" t="n"/>
      <c r="AB1184" s="20" t="n"/>
      <c r="AC1184" s="20" t="n"/>
    </row>
    <row r="1185" spans="1:29">
      <c r="A1185" s="20" t="n"/>
      <c r="B1185" s="20" t="n"/>
      <c r="C1185" s="20" t="n"/>
      <c r="D1185" s="20" t="n"/>
      <c r="E1185" s="20" t="n"/>
      <c r="F1185" s="20" t="n"/>
      <c r="G1185" s="31" t="n"/>
      <c r="H1185" s="31" t="n"/>
      <c r="I1185" s="31" t="n"/>
      <c r="J1185" s="20" t="n"/>
      <c r="K1185" s="44" t="n"/>
      <c r="L1185" s="20" t="n"/>
      <c r="M1185" s="43" t="n"/>
      <c r="N1185" s="20" t="n"/>
      <c r="O1185" s="20" t="n"/>
      <c r="P1185" s="20" t="n"/>
      <c r="Q1185" s="20" t="n"/>
      <c r="R1185" s="20" t="n"/>
      <c r="S1185" s="20" t="n"/>
      <c r="T1185" s="20" t="n"/>
      <c r="U1185" s="20" t="n"/>
      <c r="V1185" s="20" t="n"/>
      <c r="W1185" s="20" t="n"/>
      <c r="X1185" s="20" t="n"/>
      <c r="Y1185" s="20" t="n"/>
      <c r="Z1185" s="20" t="n"/>
      <c r="AA1185" s="20" t="n"/>
      <c r="AB1185" s="20" t="n"/>
      <c r="AC1185" s="20" t="n"/>
    </row>
    <row r="1186" spans="1:29">
      <c r="A1186" s="20" t="n"/>
      <c r="B1186" s="20" t="n"/>
      <c r="C1186" s="20" t="n"/>
      <c r="D1186" s="20" t="n"/>
      <c r="E1186" s="20" t="n"/>
      <c r="F1186" s="20" t="n"/>
      <c r="G1186" s="31" t="n"/>
      <c r="H1186" s="31" t="n"/>
      <c r="I1186" s="31" t="n"/>
      <c r="J1186" s="20" t="n"/>
      <c r="K1186" s="44" t="n"/>
      <c r="L1186" s="20" t="n"/>
      <c r="M1186" s="43" t="n"/>
      <c r="N1186" s="20" t="n"/>
      <c r="O1186" s="20" t="n"/>
      <c r="P1186" s="20" t="n"/>
      <c r="Q1186" s="20" t="n"/>
      <c r="R1186" s="20" t="n"/>
      <c r="S1186" s="20" t="n"/>
      <c r="T1186" s="20" t="n"/>
      <c r="U1186" s="20" t="n"/>
      <c r="V1186" s="20" t="n"/>
      <c r="W1186" s="20" t="n"/>
      <c r="X1186" s="20" t="n"/>
      <c r="Y1186" s="20" t="n"/>
      <c r="Z1186" s="20" t="n"/>
      <c r="AA1186" s="20" t="n"/>
      <c r="AB1186" s="20" t="n"/>
      <c r="AC1186" s="20" t="n"/>
    </row>
    <row r="1187" spans="1:29">
      <c r="A1187" s="20" t="n"/>
      <c r="B1187" s="20" t="n"/>
      <c r="C1187" s="20" t="n"/>
      <c r="D1187" s="20" t="n"/>
      <c r="E1187" s="20" t="n"/>
      <c r="F1187" s="20" t="n"/>
      <c r="G1187" s="31" t="n"/>
      <c r="H1187" s="31" t="n"/>
      <c r="I1187" s="31" t="n"/>
      <c r="J1187" s="20" t="n"/>
      <c r="K1187" s="44" t="n"/>
      <c r="L1187" s="20" t="n"/>
      <c r="M1187" s="43" t="n"/>
      <c r="N1187" s="20" t="n"/>
      <c r="O1187" s="20" t="n"/>
      <c r="P1187" s="20" t="n"/>
      <c r="Q1187" s="20" t="n"/>
      <c r="R1187" s="20" t="n"/>
      <c r="S1187" s="20" t="n"/>
      <c r="T1187" s="20" t="n"/>
      <c r="U1187" s="20" t="n"/>
      <c r="V1187" s="20" t="n"/>
      <c r="W1187" s="20" t="n"/>
      <c r="X1187" s="20" t="n"/>
      <c r="Y1187" s="20" t="n"/>
      <c r="Z1187" s="20" t="n"/>
      <c r="AA1187" s="20" t="n"/>
      <c r="AB1187" s="20" t="n"/>
      <c r="AC1187" s="20" t="n"/>
    </row>
    <row r="1188" spans="1:29">
      <c r="A1188" s="20" t="n"/>
      <c r="B1188" s="20" t="n"/>
      <c r="C1188" s="20" t="n"/>
      <c r="D1188" s="20" t="n"/>
      <c r="E1188" s="20" t="n"/>
      <c r="F1188" s="20" t="n"/>
      <c r="G1188" s="31" t="n"/>
      <c r="H1188" s="31" t="n"/>
      <c r="I1188" s="31" t="n"/>
      <c r="J1188" s="20" t="n"/>
      <c r="K1188" s="44" t="n"/>
      <c r="L1188" s="20" t="n"/>
      <c r="M1188" s="43" t="n"/>
      <c r="N1188" s="20" t="n"/>
      <c r="O1188" s="20" t="n"/>
      <c r="P1188" s="20" t="n"/>
      <c r="Q1188" s="20" t="n"/>
      <c r="R1188" s="20" t="n"/>
      <c r="S1188" s="20" t="n"/>
      <c r="T1188" s="20" t="n"/>
      <c r="U1188" s="20" t="n"/>
      <c r="V1188" s="20" t="n"/>
      <c r="W1188" s="20" t="n"/>
      <c r="X1188" s="20" t="n"/>
      <c r="Y1188" s="20" t="n"/>
      <c r="Z1188" s="20" t="n"/>
      <c r="AA1188" s="20" t="n"/>
      <c r="AB1188" s="20" t="n"/>
      <c r="AC1188" s="20" t="n"/>
    </row>
    <row r="1189" spans="1:29">
      <c r="A1189" s="20" t="n"/>
      <c r="B1189" s="20" t="n"/>
      <c r="C1189" s="20" t="n"/>
      <c r="D1189" s="20" t="n"/>
      <c r="E1189" s="20" t="n"/>
      <c r="F1189" s="20" t="n"/>
      <c r="G1189" s="31" t="n"/>
      <c r="H1189" s="31" t="n"/>
      <c r="I1189" s="31" t="n"/>
      <c r="J1189" s="20" t="n"/>
      <c r="K1189" s="44" t="n"/>
      <c r="L1189" s="20" t="n"/>
      <c r="M1189" s="43" t="n"/>
      <c r="N1189" s="20" t="n"/>
      <c r="O1189" s="20" t="n"/>
      <c r="P1189" s="20" t="n"/>
      <c r="Q1189" s="20" t="n"/>
      <c r="R1189" s="20" t="n"/>
      <c r="S1189" s="20" t="n"/>
      <c r="T1189" s="20" t="n"/>
      <c r="U1189" s="20" t="n"/>
      <c r="V1189" s="20" t="n"/>
      <c r="W1189" s="20" t="n"/>
      <c r="X1189" s="20" t="n"/>
      <c r="Y1189" s="20" t="n"/>
      <c r="Z1189" s="20" t="n"/>
      <c r="AA1189" s="20" t="n"/>
      <c r="AB1189" s="20" t="n"/>
      <c r="AC1189" s="20" t="n"/>
    </row>
    <row r="1190" spans="1:29">
      <c r="A1190" s="20" t="n"/>
      <c r="B1190" s="20" t="n"/>
      <c r="C1190" s="20" t="n"/>
      <c r="D1190" s="20" t="n"/>
      <c r="E1190" s="20" t="n"/>
      <c r="F1190" s="20" t="n"/>
      <c r="G1190" s="31" t="n"/>
      <c r="H1190" s="31" t="n"/>
      <c r="I1190" s="31" t="n"/>
      <c r="J1190" s="20" t="n"/>
      <c r="K1190" s="44" t="n"/>
      <c r="L1190" s="20" t="n"/>
      <c r="M1190" s="43" t="n"/>
      <c r="N1190" s="20" t="n"/>
      <c r="O1190" s="20" t="n"/>
      <c r="P1190" s="20" t="n"/>
      <c r="Q1190" s="20" t="n"/>
      <c r="R1190" s="20" t="n"/>
      <c r="S1190" s="20" t="n"/>
      <c r="T1190" s="20" t="n"/>
      <c r="U1190" s="20" t="n"/>
      <c r="V1190" s="20" t="n"/>
      <c r="W1190" s="20" t="n"/>
      <c r="X1190" s="20" t="n"/>
      <c r="Y1190" s="20" t="n"/>
      <c r="Z1190" s="20" t="n"/>
      <c r="AA1190" s="20" t="n"/>
      <c r="AB1190" s="20" t="n"/>
      <c r="AC1190" s="20" t="n"/>
    </row>
    <row r="1191" spans="1:29">
      <c r="A1191" s="20" t="n"/>
      <c r="B1191" s="20" t="n"/>
      <c r="C1191" s="20" t="n"/>
      <c r="D1191" s="20" t="n"/>
      <c r="E1191" s="20" t="n"/>
      <c r="F1191" s="20" t="n"/>
      <c r="G1191" s="31" t="n"/>
      <c r="H1191" s="31" t="n"/>
      <c r="I1191" s="31" t="n"/>
      <c r="J1191" s="20" t="n"/>
      <c r="K1191" s="44" t="n"/>
      <c r="L1191" s="20" t="n"/>
      <c r="M1191" s="43" t="n"/>
      <c r="N1191" s="20" t="n"/>
      <c r="O1191" s="20" t="n"/>
      <c r="P1191" s="20" t="n"/>
      <c r="Q1191" s="20" t="n"/>
      <c r="R1191" s="20" t="n"/>
      <c r="S1191" s="20" t="n"/>
      <c r="T1191" s="20" t="n"/>
      <c r="U1191" s="20" t="n"/>
      <c r="V1191" s="20" t="n"/>
      <c r="W1191" s="20" t="n"/>
      <c r="X1191" s="20" t="n"/>
      <c r="Y1191" s="20" t="n"/>
      <c r="Z1191" s="20" t="n"/>
      <c r="AA1191" s="20" t="n"/>
      <c r="AB1191" s="20" t="n"/>
      <c r="AC1191" s="20" t="n"/>
    </row>
    <row r="1192" spans="1:29">
      <c r="A1192" s="20" t="n"/>
      <c r="B1192" s="20" t="n"/>
      <c r="C1192" s="20" t="n"/>
      <c r="D1192" s="20" t="n"/>
      <c r="E1192" s="20" t="n"/>
      <c r="F1192" s="20" t="n"/>
      <c r="G1192" s="31" t="n"/>
      <c r="H1192" s="31" t="n"/>
      <c r="I1192" s="31" t="n"/>
      <c r="J1192" s="20" t="n"/>
      <c r="K1192" s="44" t="n"/>
      <c r="L1192" s="20" t="n"/>
      <c r="M1192" s="43" t="n"/>
      <c r="N1192" s="20" t="n"/>
      <c r="O1192" s="20" t="n"/>
      <c r="P1192" s="20" t="n"/>
      <c r="Q1192" s="20" t="n"/>
      <c r="R1192" s="20" t="n"/>
      <c r="S1192" s="20" t="n"/>
      <c r="T1192" s="20" t="n"/>
      <c r="U1192" s="20" t="n"/>
      <c r="V1192" s="20" t="n"/>
      <c r="W1192" s="20" t="n"/>
      <c r="X1192" s="20" t="n"/>
      <c r="Y1192" s="20" t="n"/>
      <c r="Z1192" s="20" t="n"/>
      <c r="AA1192" s="20" t="n"/>
      <c r="AB1192" s="20" t="n"/>
      <c r="AC1192" s="20" t="n"/>
    </row>
    <row r="1193" spans="1:29">
      <c r="A1193" s="20" t="n"/>
      <c r="B1193" s="20" t="n"/>
      <c r="C1193" s="20" t="n"/>
      <c r="D1193" s="20" t="n"/>
      <c r="E1193" s="20" t="n"/>
      <c r="F1193" s="20" t="n"/>
      <c r="G1193" s="31" t="n"/>
      <c r="H1193" s="31" t="n"/>
      <c r="I1193" s="31" t="n"/>
      <c r="J1193" s="20" t="n"/>
      <c r="K1193" s="44" t="n"/>
      <c r="L1193" s="20" t="n"/>
      <c r="M1193" s="43" t="n"/>
      <c r="N1193" s="20" t="n"/>
      <c r="O1193" s="20" t="n"/>
      <c r="P1193" s="20" t="n"/>
      <c r="Q1193" s="20" t="n"/>
      <c r="R1193" s="20" t="n"/>
      <c r="S1193" s="20" t="n"/>
      <c r="T1193" s="20" t="n"/>
      <c r="U1193" s="20" t="n"/>
      <c r="V1193" s="20" t="n"/>
      <c r="W1193" s="20" t="n"/>
      <c r="X1193" s="20" t="n"/>
      <c r="Y1193" s="20" t="n"/>
      <c r="Z1193" s="20" t="n"/>
      <c r="AA1193" s="20" t="n"/>
      <c r="AB1193" s="20" t="n"/>
      <c r="AC1193" s="20" t="n"/>
    </row>
    <row r="1194" spans="1:29">
      <c r="A1194" s="20" t="n"/>
      <c r="B1194" s="20" t="n"/>
      <c r="C1194" s="20" t="n"/>
      <c r="D1194" s="20" t="n"/>
      <c r="E1194" s="20" t="n"/>
      <c r="F1194" s="20" t="n"/>
      <c r="G1194" s="31" t="n"/>
      <c r="H1194" s="31" t="n"/>
      <c r="I1194" s="31" t="n"/>
      <c r="J1194" s="20" t="n"/>
      <c r="K1194" s="44" t="n"/>
      <c r="L1194" s="20" t="n"/>
      <c r="M1194" s="43" t="n"/>
      <c r="N1194" s="20" t="n"/>
      <c r="O1194" s="20" t="n"/>
      <c r="P1194" s="20" t="n"/>
      <c r="Q1194" s="20" t="n"/>
      <c r="R1194" s="20" t="n"/>
      <c r="S1194" s="20" t="n"/>
      <c r="T1194" s="20" t="n"/>
      <c r="U1194" s="20" t="n"/>
      <c r="V1194" s="20" t="n"/>
      <c r="W1194" s="20" t="n"/>
      <c r="X1194" s="20" t="n"/>
      <c r="Y1194" s="20" t="n"/>
      <c r="Z1194" s="20" t="n"/>
      <c r="AA1194" s="20" t="n"/>
      <c r="AB1194" s="20" t="n"/>
      <c r="AC1194" s="20" t="n"/>
    </row>
    <row r="1195" spans="1:29">
      <c r="A1195" s="20" t="n"/>
      <c r="B1195" s="20" t="n"/>
      <c r="C1195" s="20" t="n"/>
      <c r="D1195" s="20" t="n"/>
      <c r="E1195" s="20" t="n"/>
      <c r="F1195" s="20" t="n"/>
      <c r="G1195" s="31" t="n"/>
      <c r="H1195" s="31" t="n"/>
      <c r="I1195" s="31" t="n"/>
      <c r="J1195" s="20" t="n"/>
      <c r="K1195" s="44" t="n"/>
      <c r="L1195" s="20" t="n"/>
      <c r="M1195" s="43" t="n"/>
      <c r="N1195" s="20" t="n"/>
      <c r="O1195" s="20" t="n"/>
      <c r="P1195" s="20" t="n"/>
      <c r="Q1195" s="20" t="n"/>
      <c r="R1195" s="20" t="n"/>
      <c r="S1195" s="20" t="n"/>
      <c r="T1195" s="20" t="n"/>
      <c r="U1195" s="20" t="n"/>
      <c r="V1195" s="20" t="n"/>
      <c r="W1195" s="20" t="n"/>
      <c r="X1195" s="20" t="n"/>
      <c r="Y1195" s="20" t="n"/>
      <c r="Z1195" s="20" t="n"/>
      <c r="AA1195" s="20" t="n"/>
      <c r="AB1195" s="20" t="n"/>
      <c r="AC1195" s="20" t="n"/>
    </row>
    <row r="1196" spans="1:29">
      <c r="A1196" s="20" t="n"/>
      <c r="B1196" s="20" t="n"/>
      <c r="C1196" s="20" t="n"/>
      <c r="D1196" s="20" t="n"/>
      <c r="E1196" s="20" t="n"/>
      <c r="F1196" s="20" t="n"/>
      <c r="G1196" s="31" t="n"/>
      <c r="H1196" s="31" t="n"/>
      <c r="I1196" s="31" t="n"/>
      <c r="J1196" s="20" t="n"/>
      <c r="K1196" s="44" t="n"/>
      <c r="L1196" s="20" t="n"/>
      <c r="M1196" s="43" t="n"/>
      <c r="N1196" s="20" t="n"/>
      <c r="O1196" s="20" t="n"/>
      <c r="P1196" s="20" t="n"/>
      <c r="Q1196" s="20" t="n"/>
      <c r="R1196" s="20" t="n"/>
      <c r="S1196" s="20" t="n"/>
      <c r="T1196" s="20" t="n"/>
      <c r="U1196" s="20" t="n"/>
      <c r="V1196" s="20" t="n"/>
      <c r="W1196" s="20" t="n"/>
      <c r="X1196" s="20" t="n"/>
      <c r="Y1196" s="20" t="n"/>
      <c r="Z1196" s="20" t="n"/>
      <c r="AA1196" s="20" t="n"/>
      <c r="AB1196" s="20" t="n"/>
      <c r="AC1196" s="20" t="n"/>
    </row>
    <row r="1197" spans="1:29">
      <c r="A1197" s="20" t="n"/>
      <c r="B1197" s="20" t="n"/>
      <c r="C1197" s="20" t="n"/>
      <c r="D1197" s="20" t="n"/>
      <c r="E1197" s="20" t="n"/>
      <c r="F1197" s="20" t="n"/>
      <c r="G1197" s="31" t="n"/>
      <c r="H1197" s="31" t="n"/>
      <c r="I1197" s="31" t="n"/>
      <c r="J1197" s="20" t="n"/>
      <c r="K1197" s="44" t="n"/>
      <c r="L1197" s="20" t="n"/>
      <c r="M1197" s="43" t="n"/>
      <c r="N1197" s="20" t="n"/>
      <c r="O1197" s="20" t="n"/>
      <c r="P1197" s="20" t="n"/>
      <c r="Q1197" s="20" t="n"/>
      <c r="R1197" s="20" t="n"/>
      <c r="S1197" s="20" t="n"/>
      <c r="T1197" s="20" t="n"/>
      <c r="U1197" s="20" t="n"/>
      <c r="V1197" s="20" t="n"/>
      <c r="W1197" s="20" t="n"/>
      <c r="X1197" s="20" t="n"/>
      <c r="Y1197" s="20" t="n"/>
      <c r="Z1197" s="20" t="n"/>
      <c r="AA1197" s="20" t="n"/>
      <c r="AB1197" s="20" t="n"/>
      <c r="AC1197" s="20" t="n"/>
    </row>
    <row r="1198" spans="1:29">
      <c r="A1198" s="20" t="n"/>
      <c r="B1198" s="20" t="n"/>
      <c r="C1198" s="20" t="n"/>
      <c r="D1198" s="20" t="n"/>
      <c r="E1198" s="20" t="n"/>
      <c r="F1198" s="20" t="n"/>
      <c r="G1198" s="31" t="n"/>
      <c r="H1198" s="31" t="n"/>
      <c r="I1198" s="31" t="n"/>
      <c r="J1198" s="20" t="n"/>
      <c r="K1198" s="44" t="n"/>
      <c r="L1198" s="20" t="n"/>
      <c r="M1198" s="43" t="n"/>
      <c r="N1198" s="20" t="n"/>
      <c r="O1198" s="20" t="n"/>
      <c r="P1198" s="20" t="n"/>
      <c r="Q1198" s="20" t="n"/>
      <c r="R1198" s="20" t="n"/>
      <c r="S1198" s="20" t="n"/>
      <c r="T1198" s="20" t="n"/>
      <c r="U1198" s="20" t="n"/>
      <c r="V1198" s="20" t="n"/>
      <c r="W1198" s="20" t="n"/>
      <c r="X1198" s="20" t="n"/>
      <c r="Y1198" s="20" t="n"/>
      <c r="Z1198" s="20" t="n"/>
      <c r="AA1198" s="20" t="n"/>
      <c r="AB1198" s="20" t="n"/>
      <c r="AC1198" s="20" t="n"/>
    </row>
    <row r="1199" spans="1:29">
      <c r="A1199" s="20" t="n"/>
      <c r="B1199" s="20" t="n"/>
      <c r="C1199" s="20" t="n"/>
      <c r="D1199" s="20" t="n"/>
      <c r="E1199" s="20" t="n"/>
      <c r="F1199" s="20" t="n"/>
      <c r="G1199" s="31" t="n"/>
      <c r="H1199" s="31" t="n"/>
      <c r="I1199" s="31" t="n"/>
      <c r="J1199" s="20" t="n"/>
      <c r="K1199" s="44" t="n"/>
      <c r="L1199" s="20" t="n"/>
      <c r="M1199" s="43" t="n"/>
      <c r="N1199" s="20" t="n"/>
      <c r="O1199" s="20" t="n"/>
      <c r="P1199" s="20" t="n"/>
      <c r="Q1199" s="20" t="n"/>
      <c r="R1199" s="20" t="n"/>
      <c r="S1199" s="20" t="n"/>
      <c r="T1199" s="20" t="n"/>
      <c r="U1199" s="20" t="n"/>
      <c r="V1199" s="20" t="n"/>
      <c r="W1199" s="20" t="n"/>
      <c r="X1199" s="20" t="n"/>
      <c r="Y1199" s="20" t="n"/>
      <c r="Z1199" s="20" t="n"/>
      <c r="AA1199" s="20" t="n"/>
      <c r="AB1199" s="20" t="n"/>
      <c r="AC1199" s="20" t="n"/>
    </row>
    <row r="1200" spans="1:29">
      <c r="A1200" s="20" t="n"/>
      <c r="B1200" s="20" t="n"/>
      <c r="C1200" s="20" t="n"/>
      <c r="D1200" s="20" t="n"/>
      <c r="E1200" s="20" t="n"/>
      <c r="F1200" s="20" t="n"/>
      <c r="G1200" s="31" t="n"/>
      <c r="H1200" s="31" t="n"/>
      <c r="I1200" s="31" t="n"/>
      <c r="J1200" s="20" t="n"/>
      <c r="K1200" s="44" t="n"/>
      <c r="L1200" s="20" t="n"/>
      <c r="M1200" s="43" t="n"/>
      <c r="N1200" s="20" t="n"/>
      <c r="O1200" s="20" t="n"/>
      <c r="P1200" s="20" t="n"/>
      <c r="Q1200" s="20" t="n"/>
      <c r="R1200" s="20" t="n"/>
      <c r="S1200" s="20" t="n"/>
      <c r="T1200" s="20" t="n"/>
      <c r="U1200" s="20" t="n"/>
      <c r="V1200" s="20" t="n"/>
      <c r="W1200" s="20" t="n"/>
      <c r="X1200" s="20" t="n"/>
      <c r="Y1200" s="20" t="n"/>
      <c r="Z1200" s="20" t="n"/>
      <c r="AA1200" s="20" t="n"/>
      <c r="AB1200" s="20" t="n"/>
      <c r="AC1200" s="20" t="n"/>
    </row>
    <row r="1201" spans="1:29">
      <c r="A1201" s="20" t="n"/>
      <c r="B1201" s="20" t="n"/>
      <c r="C1201" s="20" t="n"/>
      <c r="D1201" s="20" t="n"/>
      <c r="E1201" s="20" t="n"/>
      <c r="F1201" s="20" t="n"/>
      <c r="G1201" s="31" t="n"/>
      <c r="H1201" s="31" t="n"/>
      <c r="I1201" s="31" t="n"/>
      <c r="J1201" s="20" t="n"/>
      <c r="K1201" s="44" t="n"/>
      <c r="L1201" s="20" t="n"/>
      <c r="M1201" s="43" t="n"/>
      <c r="N1201" s="20" t="n"/>
      <c r="O1201" s="20" t="n"/>
      <c r="P1201" s="20" t="n"/>
      <c r="Q1201" s="20" t="n"/>
      <c r="R1201" s="20" t="n"/>
      <c r="S1201" s="20" t="n"/>
      <c r="T1201" s="20" t="n"/>
      <c r="U1201" s="20" t="n"/>
      <c r="V1201" s="20" t="n"/>
      <c r="W1201" s="20" t="n"/>
      <c r="X1201" s="20" t="n"/>
      <c r="Y1201" s="20" t="n"/>
      <c r="Z1201" s="20" t="n"/>
      <c r="AA1201" s="20" t="n"/>
      <c r="AB1201" s="20" t="n"/>
      <c r="AC1201" s="20" t="n"/>
    </row>
    <row r="1202" spans="1:29">
      <c r="A1202" s="20" t="n"/>
      <c r="B1202" s="20" t="n"/>
      <c r="C1202" s="20" t="n"/>
      <c r="D1202" s="20" t="n"/>
      <c r="E1202" s="20" t="n"/>
      <c r="F1202" s="20" t="n"/>
      <c r="G1202" s="31" t="n"/>
      <c r="H1202" s="31" t="n"/>
      <c r="I1202" s="31" t="n"/>
      <c r="J1202" s="20" t="n"/>
      <c r="K1202" s="44" t="n"/>
      <c r="L1202" s="20" t="n"/>
      <c r="M1202" s="43" t="n"/>
      <c r="N1202" s="20" t="n"/>
      <c r="O1202" s="20" t="n"/>
      <c r="P1202" s="20" t="n"/>
      <c r="Q1202" s="20" t="n"/>
      <c r="R1202" s="20" t="n"/>
      <c r="S1202" s="20" t="n"/>
      <c r="T1202" s="20" t="n"/>
      <c r="U1202" s="20" t="n"/>
      <c r="V1202" s="20" t="n"/>
      <c r="W1202" s="20" t="n"/>
      <c r="X1202" s="20" t="n"/>
      <c r="Y1202" s="20" t="n"/>
      <c r="Z1202" s="20" t="n"/>
      <c r="AA1202" s="20" t="n"/>
      <c r="AB1202" s="20" t="n"/>
      <c r="AC1202" s="20" t="n"/>
    </row>
    <row r="1203" spans="1:29">
      <c r="A1203" s="20" t="n"/>
      <c r="B1203" s="20" t="n"/>
      <c r="C1203" s="20" t="n"/>
      <c r="D1203" s="20" t="n"/>
      <c r="E1203" s="20" t="n"/>
      <c r="F1203" s="20" t="n"/>
      <c r="G1203" s="31" t="n"/>
      <c r="H1203" s="31" t="n"/>
      <c r="I1203" s="31" t="n"/>
      <c r="J1203" s="20" t="n"/>
      <c r="K1203" s="44" t="n"/>
      <c r="L1203" s="20" t="n"/>
      <c r="M1203" s="43" t="n"/>
      <c r="N1203" s="20" t="n"/>
      <c r="O1203" s="20" t="n"/>
      <c r="P1203" s="20" t="n"/>
      <c r="Q1203" s="20" t="n"/>
      <c r="R1203" s="20" t="n"/>
      <c r="S1203" s="20" t="n"/>
      <c r="T1203" s="20" t="n"/>
      <c r="U1203" s="20" t="n"/>
      <c r="V1203" s="20" t="n"/>
      <c r="W1203" s="20" t="n"/>
      <c r="X1203" s="20" t="n"/>
      <c r="Y1203" s="20" t="n"/>
      <c r="Z1203" s="20" t="n"/>
      <c r="AA1203" s="20" t="n"/>
      <c r="AB1203" s="20" t="n"/>
      <c r="AC1203" s="20" t="n"/>
    </row>
    <row r="1204" spans="1:29">
      <c r="A1204" s="20" t="n"/>
      <c r="B1204" s="20" t="n"/>
      <c r="C1204" s="20" t="n"/>
      <c r="D1204" s="20" t="n"/>
      <c r="E1204" s="20" t="n"/>
      <c r="F1204" s="20" t="n"/>
      <c r="G1204" s="31" t="n"/>
      <c r="H1204" s="31" t="n"/>
      <c r="I1204" s="31" t="n"/>
      <c r="J1204" s="20" t="n"/>
      <c r="K1204" s="44" t="n"/>
      <c r="L1204" s="20" t="n"/>
      <c r="M1204" s="43" t="n"/>
      <c r="N1204" s="20" t="n"/>
      <c r="O1204" s="20" t="n"/>
      <c r="P1204" s="20" t="n"/>
      <c r="Q1204" s="20" t="n"/>
      <c r="R1204" s="20" t="n"/>
      <c r="S1204" s="20" t="n"/>
      <c r="T1204" s="20" t="n"/>
      <c r="U1204" s="20" t="n"/>
      <c r="V1204" s="20" t="n"/>
      <c r="W1204" s="20" t="n"/>
      <c r="X1204" s="20" t="n"/>
      <c r="Y1204" s="20" t="n"/>
      <c r="Z1204" s="20" t="n"/>
      <c r="AA1204" s="20" t="n"/>
      <c r="AB1204" s="20" t="n"/>
      <c r="AC1204" s="20" t="n"/>
    </row>
    <row r="1205" spans="1:29">
      <c r="A1205" s="20" t="n"/>
      <c r="B1205" s="20" t="n"/>
      <c r="C1205" s="20" t="n"/>
      <c r="D1205" s="20" t="n"/>
      <c r="E1205" s="20" t="n"/>
      <c r="F1205" s="20" t="n"/>
      <c r="G1205" s="31" t="n"/>
      <c r="H1205" s="31" t="n"/>
      <c r="I1205" s="31" t="n"/>
      <c r="J1205" s="20" t="n"/>
      <c r="K1205" s="44" t="n"/>
      <c r="L1205" s="20" t="n"/>
      <c r="M1205" s="43" t="n"/>
      <c r="N1205" s="20" t="n"/>
      <c r="O1205" s="20" t="n"/>
      <c r="P1205" s="20" t="n"/>
      <c r="Q1205" s="20" t="n"/>
      <c r="R1205" s="20" t="n"/>
      <c r="S1205" s="20" t="n"/>
      <c r="T1205" s="20" t="n"/>
      <c r="U1205" s="20" t="n"/>
      <c r="V1205" s="20" t="n"/>
      <c r="W1205" s="20" t="n"/>
      <c r="X1205" s="20" t="n"/>
      <c r="Y1205" s="20" t="n"/>
      <c r="Z1205" s="20" t="n"/>
      <c r="AA1205" s="20" t="n"/>
      <c r="AB1205" s="20" t="n"/>
      <c r="AC1205" s="20" t="n"/>
    </row>
    <row r="1206" spans="1:29">
      <c r="A1206" s="20" t="n"/>
      <c r="B1206" s="20" t="n"/>
      <c r="C1206" s="20" t="n"/>
      <c r="D1206" s="20" t="n"/>
      <c r="E1206" s="20" t="n"/>
      <c r="F1206" s="20" t="n"/>
      <c r="G1206" s="31" t="n"/>
      <c r="H1206" s="31" t="n"/>
      <c r="I1206" s="31" t="n"/>
      <c r="J1206" s="20" t="n"/>
      <c r="K1206" s="44" t="n"/>
      <c r="L1206" s="20" t="n"/>
      <c r="M1206" s="43" t="n"/>
      <c r="N1206" s="20" t="n"/>
      <c r="O1206" s="20" t="n"/>
      <c r="P1206" s="20" t="n"/>
      <c r="Q1206" s="20" t="n"/>
      <c r="R1206" s="20" t="n"/>
      <c r="S1206" s="20" t="n"/>
      <c r="T1206" s="20" t="n"/>
      <c r="U1206" s="20" t="n"/>
      <c r="V1206" s="20" t="n"/>
      <c r="W1206" s="20" t="n"/>
      <c r="X1206" s="20" t="n"/>
      <c r="Y1206" s="20" t="n"/>
      <c r="Z1206" s="20" t="n"/>
      <c r="AA1206" s="20" t="n"/>
      <c r="AB1206" s="20" t="n"/>
      <c r="AC1206" s="20" t="n"/>
    </row>
    <row r="1207" spans="1:29">
      <c r="A1207" s="20" t="n"/>
      <c r="B1207" s="20" t="n"/>
      <c r="C1207" s="20" t="n"/>
      <c r="D1207" s="20" t="n"/>
      <c r="E1207" s="20" t="n"/>
      <c r="F1207" s="20" t="n"/>
      <c r="G1207" s="31" t="n"/>
      <c r="H1207" s="31" t="n"/>
      <c r="I1207" s="31" t="n"/>
      <c r="J1207" s="20" t="n"/>
      <c r="K1207" s="44" t="n"/>
      <c r="L1207" s="20" t="n"/>
      <c r="M1207" s="43" t="n"/>
      <c r="N1207" s="20" t="n"/>
      <c r="O1207" s="20" t="n"/>
      <c r="P1207" s="20" t="n"/>
      <c r="Q1207" s="20" t="n"/>
      <c r="R1207" s="20" t="n"/>
      <c r="S1207" s="20" t="n"/>
      <c r="T1207" s="20" t="n"/>
      <c r="U1207" s="20" t="n"/>
      <c r="V1207" s="20" t="n"/>
      <c r="W1207" s="20" t="n"/>
      <c r="X1207" s="20" t="n"/>
      <c r="Y1207" s="20" t="n"/>
      <c r="Z1207" s="20" t="n"/>
      <c r="AA1207" s="20" t="n"/>
      <c r="AB1207" s="20" t="n"/>
      <c r="AC1207" s="20" t="n"/>
    </row>
    <row r="1208" spans="1:29">
      <c r="A1208" s="20" t="n"/>
      <c r="B1208" s="20" t="n"/>
      <c r="C1208" s="20" t="n"/>
      <c r="D1208" s="20" t="n"/>
      <c r="E1208" s="20" t="n"/>
      <c r="F1208" s="20" t="n"/>
      <c r="G1208" s="31" t="n"/>
      <c r="H1208" s="31" t="n"/>
      <c r="I1208" s="31" t="n"/>
      <c r="J1208" s="20" t="n"/>
      <c r="K1208" s="44" t="n"/>
      <c r="L1208" s="20" t="n"/>
      <c r="M1208" s="43" t="n"/>
      <c r="N1208" s="20" t="n"/>
      <c r="O1208" s="20" t="n"/>
      <c r="P1208" s="20" t="n"/>
      <c r="Q1208" s="20" t="n"/>
      <c r="R1208" s="20" t="n"/>
      <c r="S1208" s="20" t="n"/>
      <c r="T1208" s="20" t="n"/>
      <c r="U1208" s="20" t="n"/>
      <c r="V1208" s="20" t="n"/>
      <c r="W1208" s="20" t="n"/>
      <c r="X1208" s="20" t="n"/>
      <c r="Y1208" s="20" t="n"/>
      <c r="Z1208" s="20" t="n"/>
      <c r="AA1208" s="20" t="n"/>
      <c r="AB1208" s="20" t="n"/>
      <c r="AC1208" s="20" t="n"/>
    </row>
    <row r="1209" spans="1:29">
      <c r="A1209" s="20" t="n"/>
      <c r="B1209" s="20" t="n"/>
      <c r="C1209" s="20" t="n"/>
      <c r="D1209" s="20" t="n"/>
      <c r="E1209" s="20" t="n"/>
      <c r="F1209" s="20" t="n"/>
      <c r="G1209" s="31" t="n"/>
      <c r="H1209" s="31" t="n"/>
      <c r="I1209" s="31" t="n"/>
      <c r="J1209" s="20" t="n"/>
      <c r="K1209" s="44" t="n"/>
      <c r="L1209" s="20" t="n"/>
      <c r="M1209" s="43" t="n"/>
      <c r="N1209" s="20" t="n"/>
      <c r="O1209" s="20" t="n"/>
      <c r="P1209" s="20" t="n"/>
      <c r="Q1209" s="20" t="n"/>
      <c r="R1209" s="20" t="n"/>
      <c r="S1209" s="20" t="n"/>
      <c r="T1209" s="20" t="n"/>
      <c r="U1209" s="20" t="n"/>
      <c r="V1209" s="20" t="n"/>
      <c r="W1209" s="20" t="n"/>
      <c r="X1209" s="20" t="n"/>
      <c r="Y1209" s="20" t="n"/>
      <c r="Z1209" s="20" t="n"/>
      <c r="AA1209" s="20" t="n"/>
      <c r="AB1209" s="20" t="n"/>
      <c r="AC1209" s="20" t="n"/>
    </row>
    <row r="1210" spans="1:29">
      <c r="A1210" s="20" t="n"/>
      <c r="B1210" s="20" t="n"/>
      <c r="C1210" s="20" t="n"/>
      <c r="D1210" s="20" t="n"/>
      <c r="E1210" s="20" t="n"/>
      <c r="F1210" s="20" t="n"/>
      <c r="G1210" s="31" t="n"/>
      <c r="H1210" s="31" t="n"/>
      <c r="I1210" s="31" t="n"/>
      <c r="J1210" s="20" t="n"/>
      <c r="K1210" s="44" t="n"/>
      <c r="L1210" s="20" t="n"/>
      <c r="M1210" s="43" t="n"/>
      <c r="N1210" s="20" t="n"/>
      <c r="O1210" s="20" t="n"/>
      <c r="P1210" s="20" t="n"/>
      <c r="Q1210" s="20" t="n"/>
      <c r="R1210" s="20" t="n"/>
      <c r="S1210" s="20" t="n"/>
      <c r="T1210" s="20" t="n"/>
      <c r="U1210" s="20" t="n"/>
      <c r="V1210" s="20" t="n"/>
      <c r="W1210" s="20" t="n"/>
      <c r="X1210" s="20" t="n"/>
      <c r="Y1210" s="20" t="n"/>
      <c r="Z1210" s="20" t="n"/>
      <c r="AA1210" s="20" t="n"/>
      <c r="AB1210" s="20" t="n"/>
      <c r="AC1210" s="20" t="n"/>
    </row>
    <row r="1211" spans="1:29">
      <c r="A1211" s="20" t="n"/>
      <c r="B1211" s="20" t="n"/>
      <c r="C1211" s="20" t="n"/>
      <c r="D1211" s="20" t="n"/>
      <c r="E1211" s="20" t="n"/>
      <c r="F1211" s="20" t="n"/>
      <c r="G1211" s="31" t="n"/>
      <c r="H1211" s="31" t="n"/>
      <c r="I1211" s="31" t="n"/>
      <c r="J1211" s="20" t="n"/>
      <c r="K1211" s="44" t="n"/>
      <c r="L1211" s="20" t="n"/>
      <c r="M1211" s="43" t="n"/>
      <c r="N1211" s="20" t="n"/>
      <c r="O1211" s="20" t="n"/>
      <c r="P1211" s="20" t="n"/>
      <c r="Q1211" s="20" t="n"/>
      <c r="R1211" s="20" t="n"/>
      <c r="S1211" s="20" t="n"/>
      <c r="T1211" s="20" t="n"/>
      <c r="U1211" s="20" t="n"/>
      <c r="V1211" s="20" t="n"/>
      <c r="W1211" s="20" t="n"/>
      <c r="X1211" s="20" t="n"/>
      <c r="Y1211" s="20" t="n"/>
      <c r="Z1211" s="20" t="n"/>
      <c r="AA1211" s="20" t="n"/>
      <c r="AB1211" s="20" t="n"/>
      <c r="AC1211" s="20" t="n"/>
    </row>
    <row r="1212" spans="1:29">
      <c r="A1212" s="20" t="n"/>
      <c r="B1212" s="20" t="n"/>
      <c r="C1212" s="20" t="n"/>
      <c r="D1212" s="20" t="n"/>
      <c r="E1212" s="20" t="n"/>
      <c r="F1212" s="20" t="n"/>
      <c r="G1212" s="31" t="n"/>
      <c r="H1212" s="31" t="n"/>
      <c r="I1212" s="31" t="n"/>
      <c r="J1212" s="20" t="n"/>
      <c r="K1212" s="44" t="n"/>
      <c r="L1212" s="20" t="n"/>
      <c r="M1212" s="43" t="n"/>
      <c r="N1212" s="20" t="n"/>
      <c r="O1212" s="20" t="n"/>
      <c r="P1212" s="20" t="n"/>
      <c r="Q1212" s="20" t="n"/>
      <c r="R1212" s="20" t="n"/>
      <c r="S1212" s="20" t="n"/>
      <c r="T1212" s="20" t="n"/>
      <c r="U1212" s="20" t="n"/>
      <c r="V1212" s="20" t="n"/>
      <c r="W1212" s="20" t="n"/>
      <c r="X1212" s="20" t="n"/>
      <c r="Y1212" s="20" t="n"/>
      <c r="Z1212" s="20" t="n"/>
      <c r="AA1212" s="20" t="n"/>
      <c r="AB1212" s="20" t="n"/>
      <c r="AC1212" s="20" t="n"/>
    </row>
    <row r="1213" spans="1:29">
      <c r="A1213" s="20" t="n"/>
      <c r="B1213" s="20" t="n"/>
      <c r="C1213" s="20" t="n"/>
      <c r="D1213" s="20" t="n"/>
      <c r="E1213" s="20" t="n"/>
      <c r="F1213" s="20" t="n"/>
      <c r="G1213" s="31" t="n"/>
      <c r="H1213" s="31" t="n"/>
      <c r="I1213" s="31" t="n"/>
      <c r="J1213" s="20" t="n"/>
      <c r="K1213" s="44" t="n"/>
      <c r="L1213" s="20" t="n"/>
      <c r="M1213" s="43" t="n"/>
      <c r="N1213" s="20" t="n"/>
      <c r="O1213" s="20" t="n"/>
      <c r="P1213" s="20" t="n"/>
      <c r="Q1213" s="20" t="n"/>
      <c r="R1213" s="20" t="n"/>
      <c r="S1213" s="20" t="n"/>
      <c r="T1213" s="20" t="n"/>
      <c r="U1213" s="20" t="n"/>
      <c r="V1213" s="20" t="n"/>
      <c r="W1213" s="20" t="n"/>
      <c r="X1213" s="20" t="n"/>
      <c r="Y1213" s="20" t="n"/>
      <c r="Z1213" s="20" t="n"/>
      <c r="AA1213" s="20" t="n"/>
      <c r="AB1213" s="20" t="n"/>
      <c r="AC1213" s="20" t="n"/>
    </row>
    <row r="1214" spans="1:29">
      <c r="A1214" s="20" t="n"/>
      <c r="B1214" s="20" t="n"/>
      <c r="C1214" s="20" t="n"/>
      <c r="D1214" s="20" t="n"/>
      <c r="E1214" s="20" t="n"/>
      <c r="F1214" s="20" t="n"/>
      <c r="G1214" s="31" t="n"/>
      <c r="H1214" s="31" t="n"/>
      <c r="I1214" s="31" t="n"/>
      <c r="J1214" s="20" t="n"/>
      <c r="K1214" s="44" t="n"/>
      <c r="L1214" s="20" t="n"/>
      <c r="M1214" s="43" t="n"/>
      <c r="N1214" s="20" t="n"/>
      <c r="O1214" s="20" t="n"/>
      <c r="P1214" s="20" t="n"/>
      <c r="Q1214" s="20" t="n"/>
      <c r="R1214" s="20" t="n"/>
      <c r="S1214" s="20" t="n"/>
      <c r="T1214" s="20" t="n"/>
      <c r="U1214" s="20" t="n"/>
      <c r="V1214" s="20" t="n"/>
      <c r="W1214" s="20" t="n"/>
      <c r="X1214" s="20" t="n"/>
      <c r="Y1214" s="20" t="n"/>
      <c r="Z1214" s="20" t="n"/>
      <c r="AA1214" s="20" t="n"/>
      <c r="AB1214" s="20" t="n"/>
      <c r="AC1214" s="20" t="n"/>
    </row>
    <row r="1215" spans="1:29">
      <c r="A1215" s="20" t="n"/>
      <c r="B1215" s="20" t="n"/>
      <c r="C1215" s="20" t="n"/>
      <c r="D1215" s="20" t="n"/>
      <c r="E1215" s="20" t="n"/>
      <c r="F1215" s="20" t="n"/>
      <c r="G1215" s="31" t="n"/>
      <c r="H1215" s="31" t="n"/>
      <c r="I1215" s="31" t="n"/>
      <c r="J1215" s="20" t="n"/>
      <c r="K1215" s="44" t="n"/>
      <c r="L1215" s="20" t="n"/>
      <c r="M1215" s="43" t="n"/>
      <c r="N1215" s="20" t="n"/>
      <c r="O1215" s="20" t="n"/>
      <c r="P1215" s="20" t="n"/>
      <c r="Q1215" s="20" t="n"/>
      <c r="R1215" s="20" t="n"/>
      <c r="S1215" s="20" t="n"/>
      <c r="T1215" s="20" t="n"/>
      <c r="U1215" s="20" t="n"/>
      <c r="V1215" s="20" t="n"/>
      <c r="W1215" s="20" t="n"/>
      <c r="X1215" s="20" t="n"/>
      <c r="Y1215" s="20" t="n"/>
      <c r="Z1215" s="20" t="n"/>
      <c r="AA1215" s="20" t="n"/>
      <c r="AB1215" s="20" t="n"/>
      <c r="AC1215" s="20" t="n"/>
    </row>
    <row r="1216" spans="1:29">
      <c r="A1216" s="20" t="n"/>
      <c r="B1216" s="20" t="n"/>
      <c r="C1216" s="20" t="n"/>
      <c r="D1216" s="20" t="n"/>
      <c r="E1216" s="20" t="n"/>
      <c r="F1216" s="20" t="n"/>
      <c r="G1216" s="31" t="n"/>
      <c r="H1216" s="31" t="n"/>
      <c r="I1216" s="31" t="n"/>
      <c r="J1216" s="20" t="n"/>
      <c r="K1216" s="44" t="n"/>
      <c r="L1216" s="20" t="n"/>
      <c r="M1216" s="43" t="n"/>
      <c r="N1216" s="20" t="n"/>
      <c r="O1216" s="20" t="n"/>
      <c r="P1216" s="20" t="n"/>
      <c r="Q1216" s="20" t="n"/>
      <c r="R1216" s="20" t="n"/>
      <c r="S1216" s="20" t="n"/>
      <c r="T1216" s="20" t="n"/>
      <c r="U1216" s="20" t="n"/>
      <c r="V1216" s="20" t="n"/>
      <c r="W1216" s="20" t="n"/>
      <c r="X1216" s="20" t="n"/>
      <c r="Y1216" s="20" t="n"/>
      <c r="Z1216" s="20" t="n"/>
      <c r="AA1216" s="20" t="n"/>
      <c r="AB1216" s="20" t="n"/>
      <c r="AC1216" s="20" t="n"/>
    </row>
    <row r="1217" spans="1:29">
      <c r="A1217" s="20" t="n"/>
      <c r="B1217" s="20" t="n"/>
      <c r="C1217" s="20" t="n"/>
      <c r="D1217" s="20" t="n"/>
      <c r="E1217" s="20" t="n"/>
      <c r="F1217" s="20" t="n"/>
      <c r="G1217" s="31" t="n"/>
      <c r="H1217" s="31" t="n"/>
      <c r="I1217" s="31" t="n"/>
      <c r="J1217" s="20" t="n"/>
      <c r="K1217" s="44" t="n"/>
      <c r="L1217" s="20" t="n"/>
      <c r="M1217" s="43" t="n"/>
      <c r="N1217" s="20" t="n"/>
      <c r="O1217" s="20" t="n"/>
      <c r="P1217" s="20" t="n"/>
      <c r="Q1217" s="20" t="n"/>
      <c r="R1217" s="20" t="n"/>
      <c r="S1217" s="20" t="n"/>
      <c r="T1217" s="20" t="n"/>
      <c r="U1217" s="20" t="n"/>
      <c r="V1217" s="20" t="n"/>
      <c r="W1217" s="20" t="n"/>
      <c r="X1217" s="20" t="n"/>
      <c r="Y1217" s="20" t="n"/>
      <c r="Z1217" s="20" t="n"/>
      <c r="AA1217" s="20" t="n"/>
      <c r="AB1217" s="20" t="n"/>
      <c r="AC1217" s="20" t="n"/>
    </row>
    <row r="1218" spans="1:29">
      <c r="A1218" s="20" t="n"/>
      <c r="B1218" s="20" t="n"/>
      <c r="C1218" s="20" t="n"/>
      <c r="D1218" s="20" t="n"/>
      <c r="E1218" s="20" t="n"/>
      <c r="F1218" s="20" t="n"/>
      <c r="G1218" s="31" t="n"/>
      <c r="H1218" s="31" t="n"/>
      <c r="I1218" s="31" t="n"/>
      <c r="J1218" s="20" t="n"/>
      <c r="K1218" s="44" t="n"/>
      <c r="L1218" s="20" t="n"/>
      <c r="M1218" s="43" t="n"/>
      <c r="N1218" s="20" t="n"/>
      <c r="O1218" s="20" t="n"/>
      <c r="P1218" s="20" t="n"/>
      <c r="Q1218" s="20" t="n"/>
      <c r="R1218" s="20" t="n"/>
      <c r="S1218" s="20" t="n"/>
      <c r="T1218" s="20" t="n"/>
      <c r="U1218" s="20" t="n"/>
      <c r="V1218" s="20" t="n"/>
      <c r="W1218" s="20" t="n"/>
      <c r="X1218" s="20" t="n"/>
      <c r="Y1218" s="20" t="n"/>
      <c r="Z1218" s="20" t="n"/>
      <c r="AA1218" s="20" t="n"/>
      <c r="AB1218" s="20" t="n"/>
      <c r="AC1218" s="20" t="n"/>
    </row>
    <row r="1219" spans="1:29">
      <c r="A1219" s="20" t="n"/>
      <c r="B1219" s="20" t="n"/>
      <c r="C1219" s="20" t="n"/>
      <c r="D1219" s="20" t="n"/>
      <c r="E1219" s="20" t="n"/>
      <c r="F1219" s="20" t="n"/>
      <c r="G1219" s="31" t="n"/>
      <c r="H1219" s="31" t="n"/>
      <c r="I1219" s="31" t="n"/>
      <c r="J1219" s="20" t="n"/>
      <c r="K1219" s="44" t="n"/>
      <c r="L1219" s="20" t="n"/>
      <c r="M1219" s="43" t="n"/>
      <c r="N1219" s="20" t="n"/>
      <c r="O1219" s="20" t="n"/>
      <c r="P1219" s="20" t="n"/>
      <c r="Q1219" s="20" t="n"/>
      <c r="R1219" s="20" t="n"/>
      <c r="S1219" s="20" t="n"/>
      <c r="T1219" s="20" t="n"/>
      <c r="U1219" s="20" t="n"/>
      <c r="V1219" s="20" t="n"/>
      <c r="W1219" s="20" t="n"/>
      <c r="X1219" s="20" t="n"/>
      <c r="Y1219" s="20" t="n"/>
      <c r="Z1219" s="20" t="n"/>
      <c r="AA1219" s="20" t="n"/>
      <c r="AB1219" s="20" t="n"/>
      <c r="AC1219" s="20" t="n"/>
    </row>
    <row r="1220" spans="1:29">
      <c r="A1220" s="20" t="n"/>
      <c r="B1220" s="20" t="n"/>
      <c r="C1220" s="20" t="n"/>
      <c r="D1220" s="20" t="n"/>
      <c r="E1220" s="20" t="n"/>
      <c r="F1220" s="20" t="n"/>
      <c r="G1220" s="31" t="n"/>
      <c r="H1220" s="31" t="n"/>
      <c r="I1220" s="31" t="n"/>
      <c r="J1220" s="20" t="n"/>
      <c r="K1220" s="44" t="n"/>
      <c r="L1220" s="20" t="n"/>
      <c r="M1220" s="43" t="n"/>
      <c r="N1220" s="20" t="n"/>
      <c r="O1220" s="20" t="n"/>
      <c r="P1220" s="20" t="n"/>
      <c r="Q1220" s="20" t="n"/>
      <c r="R1220" s="20" t="n"/>
      <c r="S1220" s="20" t="n"/>
      <c r="T1220" s="20" t="n"/>
      <c r="U1220" s="20" t="n"/>
      <c r="V1220" s="20" t="n"/>
      <c r="W1220" s="20" t="n"/>
      <c r="X1220" s="20" t="n"/>
      <c r="Y1220" s="20" t="n"/>
      <c r="Z1220" s="20" t="n"/>
      <c r="AA1220" s="20" t="n"/>
      <c r="AB1220" s="20" t="n"/>
      <c r="AC1220" s="20" t="n"/>
    </row>
    <row r="1221" spans="1:29">
      <c r="A1221" s="20" t="n"/>
      <c r="B1221" s="20" t="n"/>
      <c r="C1221" s="20" t="n"/>
      <c r="D1221" s="20" t="n"/>
      <c r="E1221" s="20" t="n"/>
      <c r="F1221" s="20" t="n"/>
      <c r="G1221" s="31" t="n"/>
      <c r="H1221" s="31" t="n"/>
      <c r="I1221" s="31" t="n"/>
      <c r="J1221" s="20" t="n"/>
      <c r="K1221" s="44" t="n"/>
      <c r="L1221" s="20" t="n"/>
      <c r="M1221" s="43" t="n"/>
      <c r="N1221" s="20" t="n"/>
      <c r="O1221" s="20" t="n"/>
      <c r="P1221" s="20" t="n"/>
      <c r="Q1221" s="20" t="n"/>
      <c r="R1221" s="20" t="n"/>
      <c r="S1221" s="20" t="n"/>
      <c r="T1221" s="20" t="n"/>
      <c r="U1221" s="20" t="n"/>
      <c r="V1221" s="20" t="n"/>
      <c r="W1221" s="20" t="n"/>
      <c r="X1221" s="20" t="n"/>
      <c r="Y1221" s="20" t="n"/>
      <c r="Z1221" s="20" t="n"/>
      <c r="AA1221" s="20" t="n"/>
      <c r="AB1221" s="20" t="n"/>
      <c r="AC1221" s="20" t="n"/>
    </row>
    <row r="1222" spans="1:29">
      <c r="A1222" s="20" t="n"/>
      <c r="B1222" s="20" t="n"/>
      <c r="C1222" s="20" t="n"/>
      <c r="D1222" s="20" t="n"/>
      <c r="E1222" s="20" t="n"/>
      <c r="F1222" s="20" t="n"/>
      <c r="G1222" s="31" t="n"/>
      <c r="H1222" s="31" t="n"/>
      <c r="I1222" s="31" t="n"/>
      <c r="J1222" s="20" t="n"/>
      <c r="K1222" s="44" t="n"/>
      <c r="L1222" s="20" t="n"/>
      <c r="M1222" s="43" t="n"/>
      <c r="N1222" s="20" t="n"/>
      <c r="O1222" s="20" t="n"/>
      <c r="P1222" s="20" t="n"/>
      <c r="Q1222" s="20" t="n"/>
      <c r="R1222" s="20" t="n"/>
      <c r="S1222" s="20" t="n"/>
      <c r="T1222" s="20" t="n"/>
      <c r="U1222" s="20" t="n"/>
      <c r="V1222" s="20" t="n"/>
      <c r="W1222" s="20" t="n"/>
      <c r="X1222" s="20" t="n"/>
      <c r="Y1222" s="20" t="n"/>
      <c r="Z1222" s="20" t="n"/>
      <c r="AA1222" s="20" t="n"/>
      <c r="AB1222" s="20" t="n"/>
      <c r="AC1222" s="20" t="n"/>
    </row>
    <row r="1223" spans="1:29">
      <c r="A1223" s="20" t="n"/>
      <c r="B1223" s="20" t="n"/>
      <c r="C1223" s="20" t="n"/>
      <c r="D1223" s="20" t="n"/>
      <c r="E1223" s="20" t="n"/>
      <c r="F1223" s="20" t="n"/>
      <c r="G1223" s="31" t="n"/>
      <c r="H1223" s="31" t="n"/>
      <c r="I1223" s="31" t="n"/>
      <c r="J1223" s="20" t="n"/>
      <c r="K1223" s="44" t="n"/>
      <c r="L1223" s="20" t="n"/>
      <c r="M1223" s="43" t="n"/>
      <c r="N1223" s="20" t="n"/>
      <c r="O1223" s="20" t="n"/>
      <c r="P1223" s="20" t="n"/>
      <c r="Q1223" s="20" t="n"/>
      <c r="R1223" s="20" t="n"/>
      <c r="S1223" s="20" t="n"/>
      <c r="T1223" s="20" t="n"/>
      <c r="U1223" s="20" t="n"/>
      <c r="V1223" s="20" t="n"/>
      <c r="W1223" s="20" t="n"/>
      <c r="X1223" s="20" t="n"/>
      <c r="Y1223" s="20" t="n"/>
      <c r="Z1223" s="20" t="n"/>
      <c r="AA1223" s="20" t="n"/>
      <c r="AB1223" s="20" t="n"/>
      <c r="AC1223" s="20" t="n"/>
    </row>
    <row r="1224" spans="1:29">
      <c r="A1224" s="20" t="n"/>
      <c r="B1224" s="20" t="n"/>
      <c r="C1224" s="20" t="n"/>
      <c r="D1224" s="20" t="n"/>
      <c r="E1224" s="20" t="n"/>
      <c r="F1224" s="20" t="n"/>
      <c r="G1224" s="31" t="n"/>
      <c r="H1224" s="31" t="n"/>
      <c r="I1224" s="31" t="n"/>
      <c r="J1224" s="20" t="n"/>
      <c r="K1224" s="44" t="n"/>
      <c r="L1224" s="20" t="n"/>
      <c r="M1224" s="43" t="n"/>
      <c r="N1224" s="20" t="n"/>
      <c r="O1224" s="20" t="n"/>
      <c r="P1224" s="20" t="n"/>
      <c r="Q1224" s="20" t="n"/>
      <c r="R1224" s="20" t="n"/>
      <c r="S1224" s="20" t="n"/>
      <c r="T1224" s="20" t="n"/>
      <c r="U1224" s="20" t="n"/>
      <c r="V1224" s="20" t="n"/>
      <c r="W1224" s="20" t="n"/>
      <c r="X1224" s="20" t="n"/>
      <c r="Y1224" s="20" t="n"/>
      <c r="Z1224" s="20" t="n"/>
      <c r="AA1224" s="20" t="n"/>
      <c r="AB1224" s="20" t="n"/>
      <c r="AC1224" s="20" t="n"/>
    </row>
    <row r="1225" spans="1:29">
      <c r="A1225" s="20" t="n"/>
      <c r="B1225" s="20" t="n"/>
      <c r="C1225" s="20" t="n"/>
      <c r="D1225" s="20" t="n"/>
      <c r="E1225" s="20" t="n"/>
      <c r="F1225" s="20" t="n"/>
      <c r="G1225" s="31" t="n"/>
      <c r="H1225" s="31" t="n"/>
      <c r="I1225" s="31" t="n"/>
      <c r="J1225" s="20" t="n"/>
      <c r="K1225" s="44" t="n"/>
      <c r="L1225" s="20" t="n"/>
      <c r="M1225" s="43" t="n"/>
      <c r="N1225" s="20" t="n"/>
      <c r="O1225" s="20" t="n"/>
      <c r="P1225" s="20" t="n"/>
      <c r="Q1225" s="20" t="n"/>
      <c r="R1225" s="20" t="n"/>
      <c r="S1225" s="20" t="n"/>
      <c r="T1225" s="20" t="n"/>
      <c r="U1225" s="20" t="n"/>
      <c r="V1225" s="20" t="n"/>
      <c r="W1225" s="20" t="n"/>
      <c r="X1225" s="20" t="n"/>
      <c r="Y1225" s="20" t="n"/>
      <c r="Z1225" s="20" t="n"/>
      <c r="AA1225" s="20" t="n"/>
      <c r="AB1225" s="20" t="n"/>
      <c r="AC1225" s="20" t="n"/>
    </row>
    <row r="1226" spans="1:29">
      <c r="A1226" s="20" t="n"/>
      <c r="B1226" s="20" t="n"/>
      <c r="C1226" s="20" t="n"/>
      <c r="D1226" s="20" t="n"/>
      <c r="E1226" s="20" t="n"/>
      <c r="F1226" s="20" t="n"/>
      <c r="G1226" s="31" t="n"/>
      <c r="H1226" s="31" t="n"/>
      <c r="I1226" s="31" t="n"/>
      <c r="J1226" s="20" t="n"/>
      <c r="K1226" s="44" t="n"/>
      <c r="L1226" s="20" t="n"/>
      <c r="M1226" s="43" t="n"/>
      <c r="N1226" s="20" t="n"/>
      <c r="O1226" s="20" t="n"/>
      <c r="P1226" s="20" t="n"/>
      <c r="Q1226" s="20" t="n"/>
      <c r="R1226" s="20" t="n"/>
      <c r="S1226" s="20" t="n"/>
      <c r="T1226" s="20" t="n"/>
      <c r="U1226" s="20" t="n"/>
      <c r="V1226" s="20" t="n"/>
      <c r="W1226" s="20" t="n"/>
      <c r="X1226" s="20" t="n"/>
      <c r="Y1226" s="20" t="n"/>
      <c r="Z1226" s="20" t="n"/>
      <c r="AA1226" s="20" t="n"/>
      <c r="AB1226" s="20" t="n"/>
      <c r="AC1226" s="20" t="n"/>
    </row>
    <row r="1227" spans="1:29">
      <c r="A1227" s="20" t="n"/>
      <c r="B1227" s="20" t="n"/>
      <c r="C1227" s="20" t="n"/>
      <c r="D1227" s="20" t="n"/>
      <c r="E1227" s="20" t="n"/>
      <c r="F1227" s="20" t="n"/>
      <c r="G1227" s="31" t="n"/>
      <c r="H1227" s="31" t="n"/>
      <c r="I1227" s="31" t="n"/>
      <c r="J1227" s="20" t="n"/>
      <c r="K1227" s="44" t="n"/>
      <c r="L1227" s="20" t="n"/>
      <c r="M1227" s="43" t="n"/>
      <c r="N1227" s="20" t="n"/>
      <c r="O1227" s="20" t="n"/>
      <c r="P1227" s="20" t="n"/>
      <c r="Q1227" s="20" t="n"/>
      <c r="R1227" s="20" t="n"/>
      <c r="S1227" s="20" t="n"/>
      <c r="T1227" s="20" t="n"/>
      <c r="U1227" s="20" t="n"/>
      <c r="V1227" s="20" t="n"/>
      <c r="W1227" s="20" t="n"/>
      <c r="X1227" s="20" t="n"/>
      <c r="Y1227" s="20" t="n"/>
      <c r="Z1227" s="20" t="n"/>
      <c r="AA1227" s="20" t="n"/>
      <c r="AB1227" s="20" t="n"/>
      <c r="AC1227" s="20" t="n"/>
    </row>
    <row r="1228" spans="1:29">
      <c r="A1228" s="20" t="n"/>
      <c r="B1228" s="20" t="n"/>
      <c r="C1228" s="20" t="n"/>
      <c r="D1228" s="20" t="n"/>
      <c r="E1228" s="20" t="n"/>
      <c r="F1228" s="20" t="n"/>
      <c r="G1228" s="31" t="n"/>
      <c r="H1228" s="31" t="n"/>
      <c r="I1228" s="31" t="n"/>
      <c r="J1228" s="20" t="n"/>
      <c r="K1228" s="44" t="n"/>
      <c r="L1228" s="20" t="n"/>
      <c r="M1228" s="43" t="n"/>
      <c r="N1228" s="20" t="n"/>
      <c r="O1228" s="20" t="n"/>
      <c r="P1228" s="20" t="n"/>
      <c r="Q1228" s="20" t="n"/>
      <c r="R1228" s="20" t="n"/>
      <c r="S1228" s="20" t="n"/>
      <c r="T1228" s="20" t="n"/>
      <c r="U1228" s="20" t="n"/>
      <c r="V1228" s="20" t="n"/>
      <c r="W1228" s="20" t="n"/>
      <c r="X1228" s="20" t="n"/>
      <c r="Y1228" s="20" t="n"/>
      <c r="Z1228" s="20" t="n"/>
      <c r="AA1228" s="20" t="n"/>
      <c r="AB1228" s="20" t="n"/>
      <c r="AC1228" s="20" t="n"/>
    </row>
    <row r="1229" spans="1:29">
      <c r="A1229" s="20" t="n"/>
      <c r="B1229" s="20" t="n"/>
      <c r="C1229" s="20" t="n"/>
      <c r="D1229" s="20" t="n"/>
      <c r="E1229" s="20" t="n"/>
      <c r="F1229" s="20" t="n"/>
      <c r="G1229" s="31" t="n"/>
      <c r="H1229" s="31" t="n"/>
      <c r="I1229" s="31" t="n"/>
      <c r="J1229" s="20" t="n"/>
      <c r="K1229" s="44" t="n"/>
      <c r="L1229" s="20" t="n"/>
      <c r="M1229" s="43" t="n"/>
      <c r="N1229" s="20" t="n"/>
      <c r="O1229" s="20" t="n"/>
      <c r="P1229" s="20" t="n"/>
      <c r="Q1229" s="20" t="n"/>
      <c r="R1229" s="20" t="n"/>
      <c r="S1229" s="20" t="n"/>
      <c r="T1229" s="20" t="n"/>
      <c r="U1229" s="20" t="n"/>
      <c r="V1229" s="20" t="n"/>
      <c r="W1229" s="20" t="n"/>
      <c r="X1229" s="20" t="n"/>
      <c r="Y1229" s="20" t="n"/>
      <c r="Z1229" s="20" t="n"/>
      <c r="AA1229" s="20" t="n"/>
      <c r="AB1229" s="20" t="n"/>
      <c r="AC1229" s="20" t="n"/>
    </row>
    <row r="1230" spans="1:29">
      <c r="A1230" s="20" t="n"/>
      <c r="B1230" s="20" t="n"/>
      <c r="C1230" s="20" t="n"/>
      <c r="D1230" s="20" t="n"/>
      <c r="E1230" s="20" t="n"/>
      <c r="F1230" s="20" t="n"/>
      <c r="G1230" s="31" t="n"/>
      <c r="H1230" s="31" t="n"/>
      <c r="I1230" s="31" t="n"/>
      <c r="J1230" s="20" t="n"/>
      <c r="K1230" s="44" t="n"/>
      <c r="L1230" s="20" t="n"/>
      <c r="M1230" s="43" t="n"/>
      <c r="N1230" s="20" t="n"/>
      <c r="O1230" s="20" t="n"/>
      <c r="P1230" s="20" t="n"/>
      <c r="Q1230" s="20" t="n"/>
      <c r="R1230" s="20" t="n"/>
      <c r="S1230" s="20" t="n"/>
      <c r="T1230" s="20" t="n"/>
      <c r="U1230" s="20" t="n"/>
      <c r="V1230" s="20" t="n"/>
      <c r="W1230" s="20" t="n"/>
      <c r="X1230" s="20" t="n"/>
      <c r="Y1230" s="20" t="n"/>
      <c r="Z1230" s="20" t="n"/>
      <c r="AA1230" s="20" t="n"/>
      <c r="AB1230" s="20" t="n"/>
      <c r="AC1230" s="20" t="n"/>
    </row>
    <row r="1231" spans="1:29">
      <c r="A1231" s="20" t="n"/>
      <c r="B1231" s="20" t="n"/>
      <c r="C1231" s="20" t="n"/>
      <c r="D1231" s="20" t="n"/>
      <c r="E1231" s="20" t="n"/>
      <c r="F1231" s="20" t="n"/>
      <c r="G1231" s="31" t="n"/>
      <c r="H1231" s="31" t="n"/>
      <c r="I1231" s="31" t="n"/>
      <c r="J1231" s="20" t="n"/>
      <c r="K1231" s="44" t="n"/>
      <c r="L1231" s="20" t="n"/>
      <c r="M1231" s="43" t="n"/>
      <c r="N1231" s="20" t="n"/>
      <c r="O1231" s="20" t="n"/>
      <c r="P1231" s="20" t="n"/>
      <c r="Q1231" s="20" t="n"/>
      <c r="R1231" s="20" t="n"/>
      <c r="S1231" s="20" t="n"/>
      <c r="T1231" s="20" t="n"/>
      <c r="U1231" s="20" t="n"/>
      <c r="V1231" s="20" t="n"/>
      <c r="W1231" s="20" t="n"/>
      <c r="X1231" s="20" t="n"/>
      <c r="Y1231" s="20" t="n"/>
      <c r="Z1231" s="20" t="n"/>
      <c r="AA1231" s="20" t="n"/>
      <c r="AB1231" s="20" t="n"/>
      <c r="AC1231" s="20" t="n"/>
    </row>
    <row r="1232" spans="1:29">
      <c r="A1232" s="20" t="n"/>
      <c r="B1232" s="20" t="n"/>
      <c r="C1232" s="20" t="n"/>
      <c r="D1232" s="20" t="n"/>
      <c r="E1232" s="20" t="n"/>
      <c r="F1232" s="20" t="n"/>
      <c r="G1232" s="31" t="n"/>
      <c r="H1232" s="31" t="n"/>
      <c r="I1232" s="31" t="n"/>
      <c r="J1232" s="20" t="n"/>
      <c r="K1232" s="44" t="n"/>
      <c r="L1232" s="20" t="n"/>
      <c r="M1232" s="43" t="n"/>
      <c r="N1232" s="20" t="n"/>
      <c r="O1232" s="20" t="n"/>
      <c r="P1232" s="20" t="n"/>
      <c r="Q1232" s="20" t="n"/>
      <c r="R1232" s="20" t="n"/>
      <c r="S1232" s="20" t="n"/>
      <c r="T1232" s="20" t="n"/>
      <c r="U1232" s="20" t="n"/>
      <c r="V1232" s="20" t="n"/>
      <c r="W1232" s="20" t="n"/>
      <c r="X1232" s="20" t="n"/>
      <c r="Y1232" s="20" t="n"/>
      <c r="Z1232" s="20" t="n"/>
      <c r="AA1232" s="20" t="n"/>
      <c r="AB1232" s="20" t="n"/>
      <c r="AC1232" s="20" t="n"/>
    </row>
    <row r="1233" spans="1:29">
      <c r="A1233" s="20" t="n"/>
      <c r="B1233" s="20" t="n"/>
      <c r="C1233" s="20" t="n"/>
      <c r="D1233" s="20" t="n"/>
      <c r="E1233" s="20" t="n"/>
      <c r="F1233" s="20" t="n"/>
      <c r="G1233" s="31" t="n"/>
      <c r="H1233" s="31" t="n"/>
      <c r="I1233" s="31" t="n"/>
      <c r="J1233" s="20" t="n"/>
      <c r="K1233" s="44" t="n"/>
      <c r="L1233" s="20" t="n"/>
      <c r="M1233" s="43" t="n"/>
      <c r="N1233" s="20" t="n"/>
      <c r="O1233" s="20" t="n"/>
      <c r="P1233" s="20" t="n"/>
      <c r="Q1233" s="20" t="n"/>
      <c r="R1233" s="20" t="n"/>
      <c r="S1233" s="20" t="n"/>
      <c r="T1233" s="20" t="n"/>
      <c r="U1233" s="20" t="n"/>
      <c r="V1233" s="20" t="n"/>
      <c r="W1233" s="20" t="n"/>
      <c r="X1233" s="20" t="n"/>
      <c r="Y1233" s="20" t="n"/>
      <c r="Z1233" s="20" t="n"/>
      <c r="AA1233" s="20" t="n"/>
      <c r="AB1233" s="20" t="n"/>
      <c r="AC1233" s="20" t="n"/>
    </row>
    <row r="1234" spans="1:29">
      <c r="A1234" s="20" t="n"/>
      <c r="B1234" s="20" t="n"/>
      <c r="C1234" s="20" t="n"/>
      <c r="D1234" s="20" t="n"/>
      <c r="E1234" s="20" t="n"/>
      <c r="F1234" s="20" t="n"/>
      <c r="G1234" s="31" t="n"/>
      <c r="H1234" s="31" t="n"/>
      <c r="I1234" s="31" t="n"/>
      <c r="J1234" s="20" t="n"/>
      <c r="K1234" s="44" t="n"/>
      <c r="L1234" s="20" t="n"/>
      <c r="M1234" s="43" t="n"/>
      <c r="N1234" s="20" t="n"/>
      <c r="O1234" s="20" t="n"/>
      <c r="P1234" s="20" t="n"/>
      <c r="Q1234" s="20" t="n"/>
      <c r="R1234" s="20" t="n"/>
      <c r="S1234" s="20" t="n"/>
      <c r="T1234" s="20" t="n"/>
      <c r="U1234" s="20" t="n"/>
      <c r="V1234" s="20" t="n"/>
      <c r="W1234" s="20" t="n"/>
      <c r="X1234" s="20" t="n"/>
      <c r="Y1234" s="20" t="n"/>
      <c r="Z1234" s="20" t="n"/>
      <c r="AA1234" s="20" t="n"/>
      <c r="AB1234" s="20" t="n"/>
      <c r="AC1234" s="20" t="n"/>
    </row>
    <row r="1235" spans="1:29">
      <c r="A1235" s="20" t="n"/>
      <c r="B1235" s="20" t="n"/>
      <c r="C1235" s="20" t="n"/>
      <c r="D1235" s="20" t="n"/>
      <c r="E1235" s="20" t="n"/>
      <c r="F1235" s="20" t="n"/>
      <c r="G1235" s="31" t="n"/>
      <c r="H1235" s="31" t="n"/>
      <c r="I1235" s="31" t="n"/>
      <c r="J1235" s="20" t="n"/>
      <c r="K1235" s="44" t="n"/>
      <c r="L1235" s="20" t="n"/>
      <c r="M1235" s="43" t="n"/>
      <c r="N1235" s="20" t="n"/>
      <c r="O1235" s="20" t="n"/>
      <c r="P1235" s="20" t="n"/>
      <c r="Q1235" s="20" t="n"/>
      <c r="R1235" s="20" t="n"/>
      <c r="S1235" s="20" t="n"/>
      <c r="T1235" s="20" t="n"/>
      <c r="U1235" s="20" t="n"/>
      <c r="V1235" s="20" t="n"/>
      <c r="W1235" s="20" t="n"/>
      <c r="X1235" s="20" t="n"/>
      <c r="Y1235" s="20" t="n"/>
      <c r="Z1235" s="20" t="n"/>
      <c r="AA1235" s="20" t="n"/>
      <c r="AB1235" s="20" t="n"/>
      <c r="AC1235" s="20" t="n"/>
    </row>
    <row r="1236" spans="1:29">
      <c r="A1236" s="20" t="n"/>
      <c r="B1236" s="20" t="n"/>
      <c r="C1236" s="20" t="n"/>
      <c r="D1236" s="20" t="n"/>
      <c r="E1236" s="20" t="n"/>
      <c r="F1236" s="20" t="n"/>
      <c r="G1236" s="31" t="n"/>
      <c r="H1236" s="31" t="n"/>
      <c r="I1236" s="31" t="n"/>
      <c r="J1236" s="20" t="n"/>
      <c r="K1236" s="44" t="n"/>
      <c r="L1236" s="20" t="n"/>
      <c r="M1236" s="43" t="n"/>
      <c r="N1236" s="20" t="n"/>
      <c r="O1236" s="20" t="n"/>
      <c r="P1236" s="20" t="n"/>
      <c r="Q1236" s="20" t="n"/>
      <c r="R1236" s="20" t="n"/>
      <c r="S1236" s="20" t="n"/>
      <c r="T1236" s="20" t="n"/>
      <c r="U1236" s="20" t="n"/>
      <c r="V1236" s="20" t="n"/>
      <c r="W1236" s="20" t="n"/>
      <c r="X1236" s="20" t="n"/>
      <c r="Y1236" s="20" t="n"/>
      <c r="Z1236" s="20" t="n"/>
      <c r="AA1236" s="20" t="n"/>
      <c r="AB1236" s="20" t="n"/>
      <c r="AC1236" s="20" t="n"/>
    </row>
    <row r="1237" spans="1:29">
      <c r="A1237" s="20" t="n"/>
      <c r="B1237" s="20" t="n"/>
      <c r="C1237" s="20" t="n"/>
      <c r="D1237" s="20" t="n"/>
      <c r="E1237" s="20" t="n"/>
      <c r="F1237" s="20" t="n"/>
      <c r="G1237" s="31" t="n"/>
      <c r="H1237" s="31" t="n"/>
      <c r="I1237" s="31" t="n"/>
      <c r="J1237" s="20" t="n"/>
      <c r="K1237" s="44" t="n"/>
      <c r="L1237" s="20" t="n"/>
      <c r="M1237" s="43" t="n"/>
      <c r="N1237" s="20" t="n"/>
      <c r="O1237" s="20" t="n"/>
      <c r="P1237" s="20" t="n"/>
      <c r="Q1237" s="20" t="n"/>
      <c r="R1237" s="20" t="n"/>
      <c r="S1237" s="20" t="n"/>
      <c r="T1237" s="20" t="n"/>
      <c r="U1237" s="20" t="n"/>
      <c r="V1237" s="20" t="n"/>
      <c r="W1237" s="20" t="n"/>
      <c r="X1237" s="20" t="n"/>
      <c r="Y1237" s="20" t="n"/>
      <c r="Z1237" s="20" t="n"/>
      <c r="AA1237" s="20" t="n"/>
      <c r="AB1237" s="20" t="n"/>
      <c r="AC1237" s="20" t="n"/>
    </row>
    <row r="1238" spans="1:29">
      <c r="A1238" s="20" t="n"/>
      <c r="B1238" s="20" t="n"/>
      <c r="C1238" s="20" t="n"/>
      <c r="D1238" s="20" t="n"/>
      <c r="E1238" s="20" t="n"/>
      <c r="F1238" s="20" t="n"/>
      <c r="G1238" s="31" t="n"/>
      <c r="H1238" s="31" t="n"/>
      <c r="I1238" s="31" t="n"/>
      <c r="J1238" s="20" t="n"/>
      <c r="K1238" s="44" t="n"/>
      <c r="L1238" s="20" t="n"/>
      <c r="M1238" s="43" t="n"/>
      <c r="N1238" s="20" t="n"/>
      <c r="O1238" s="20" t="n"/>
      <c r="P1238" s="20" t="n"/>
      <c r="Q1238" s="20" t="n"/>
      <c r="R1238" s="20" t="n"/>
      <c r="S1238" s="20" t="n"/>
      <c r="T1238" s="20" t="n"/>
      <c r="U1238" s="20" t="n"/>
      <c r="V1238" s="20" t="n"/>
      <c r="W1238" s="20" t="n"/>
      <c r="X1238" s="20" t="n"/>
      <c r="Y1238" s="20" t="n"/>
      <c r="Z1238" s="20" t="n"/>
      <c r="AA1238" s="20" t="n"/>
      <c r="AB1238" s="20" t="n"/>
      <c r="AC1238" s="20" t="n"/>
    </row>
    <row r="1239" spans="1:29">
      <c r="A1239" s="20" t="n"/>
      <c r="B1239" s="20" t="n"/>
      <c r="C1239" s="20" t="n"/>
      <c r="D1239" s="20" t="n"/>
      <c r="E1239" s="20" t="n"/>
      <c r="F1239" s="20" t="n"/>
      <c r="G1239" s="31" t="n"/>
      <c r="H1239" s="31" t="n"/>
      <c r="I1239" s="31" t="n"/>
      <c r="J1239" s="20" t="n"/>
      <c r="K1239" s="44" t="n"/>
      <c r="L1239" s="20" t="n"/>
      <c r="M1239" s="43" t="n"/>
      <c r="N1239" s="20" t="n"/>
      <c r="O1239" s="20" t="n"/>
      <c r="P1239" s="20" t="n"/>
      <c r="Q1239" s="20" t="n"/>
      <c r="R1239" s="20" t="n"/>
      <c r="S1239" s="20" t="n"/>
      <c r="T1239" s="20" t="n"/>
      <c r="U1239" s="20" t="n"/>
      <c r="V1239" s="20" t="n"/>
      <c r="W1239" s="20" t="n"/>
      <c r="X1239" s="20" t="n"/>
      <c r="Y1239" s="20" t="n"/>
      <c r="Z1239" s="20" t="n"/>
      <c r="AA1239" s="20" t="n"/>
      <c r="AB1239" s="20" t="n"/>
      <c r="AC1239" s="20" t="n"/>
    </row>
    <row r="1240" spans="1:29">
      <c r="A1240" s="20" t="n"/>
      <c r="B1240" s="20" t="n"/>
      <c r="C1240" s="20" t="n"/>
      <c r="D1240" s="20" t="n"/>
      <c r="E1240" s="20" t="n"/>
      <c r="F1240" s="20" t="n"/>
      <c r="G1240" s="31" t="n"/>
      <c r="H1240" s="31" t="n"/>
      <c r="I1240" s="31" t="n"/>
      <c r="J1240" s="20" t="n"/>
      <c r="K1240" s="44" t="n"/>
      <c r="L1240" s="20" t="n"/>
      <c r="M1240" s="43" t="n"/>
      <c r="N1240" s="20" t="n"/>
      <c r="O1240" s="20" t="n"/>
      <c r="P1240" s="20" t="n"/>
      <c r="Q1240" s="20" t="n"/>
      <c r="R1240" s="20" t="n"/>
      <c r="S1240" s="20" t="n"/>
      <c r="T1240" s="20" t="n"/>
      <c r="U1240" s="20" t="n"/>
      <c r="V1240" s="20" t="n"/>
      <c r="W1240" s="20" t="n"/>
      <c r="X1240" s="20" t="n"/>
      <c r="Y1240" s="20" t="n"/>
      <c r="Z1240" s="20" t="n"/>
      <c r="AA1240" s="20" t="n"/>
      <c r="AB1240" s="20" t="n"/>
      <c r="AC1240" s="20" t="n"/>
    </row>
    <row r="1241" spans="1:29">
      <c r="A1241" s="20" t="n"/>
      <c r="B1241" s="20" t="n"/>
      <c r="C1241" s="20" t="n"/>
      <c r="D1241" s="20" t="n"/>
      <c r="E1241" s="20" t="n"/>
      <c r="F1241" s="20" t="n"/>
      <c r="G1241" s="31" t="n"/>
      <c r="H1241" s="31" t="n"/>
      <c r="I1241" s="31" t="n"/>
      <c r="J1241" s="20" t="n"/>
      <c r="K1241" s="44" t="n"/>
      <c r="L1241" s="20" t="n"/>
      <c r="M1241" s="43" t="n"/>
      <c r="N1241" s="20" t="n"/>
      <c r="O1241" s="20" t="n"/>
      <c r="P1241" s="20" t="n"/>
      <c r="Q1241" s="20" t="n"/>
      <c r="R1241" s="20" t="n"/>
      <c r="S1241" s="20" t="n"/>
      <c r="T1241" s="20" t="n"/>
      <c r="U1241" s="20" t="n"/>
      <c r="V1241" s="20" t="n"/>
      <c r="W1241" s="20" t="n"/>
      <c r="X1241" s="20" t="n"/>
      <c r="Y1241" s="20" t="n"/>
      <c r="Z1241" s="20" t="n"/>
      <c r="AA1241" s="20" t="n"/>
      <c r="AB1241" s="20" t="n"/>
      <c r="AC1241" s="20" t="n"/>
    </row>
    <row r="1242" spans="1:29">
      <c r="A1242" s="20" t="n"/>
      <c r="B1242" s="20" t="n"/>
      <c r="C1242" s="20" t="n"/>
      <c r="D1242" s="20" t="n"/>
      <c r="E1242" s="20" t="n"/>
      <c r="F1242" s="20" t="n"/>
      <c r="G1242" s="31" t="n"/>
      <c r="H1242" s="31" t="n"/>
      <c r="I1242" s="31" t="n"/>
      <c r="J1242" s="20" t="n"/>
      <c r="K1242" s="44" t="n"/>
      <c r="L1242" s="20" t="n"/>
      <c r="M1242" s="43" t="n"/>
      <c r="N1242" s="20" t="n"/>
      <c r="O1242" s="20" t="n"/>
      <c r="P1242" s="20" t="n"/>
      <c r="Q1242" s="20" t="n"/>
      <c r="R1242" s="20" t="n"/>
      <c r="S1242" s="20" t="n"/>
      <c r="T1242" s="20" t="n"/>
      <c r="U1242" s="20" t="n"/>
      <c r="V1242" s="20" t="n"/>
      <c r="W1242" s="20" t="n"/>
      <c r="X1242" s="20" t="n"/>
      <c r="Y1242" s="20" t="n"/>
      <c r="Z1242" s="20" t="n"/>
      <c r="AA1242" s="20" t="n"/>
      <c r="AB1242" s="20" t="n"/>
      <c r="AC1242" s="20" t="n"/>
    </row>
    <row r="1243" spans="1:29">
      <c r="A1243" s="20" t="n"/>
      <c r="B1243" s="20" t="n"/>
      <c r="C1243" s="20" t="n"/>
      <c r="D1243" s="20" t="n"/>
      <c r="E1243" s="20" t="n"/>
      <c r="F1243" s="20" t="n"/>
      <c r="G1243" s="31" t="n"/>
      <c r="H1243" s="31" t="n"/>
      <c r="I1243" s="31" t="n"/>
      <c r="J1243" s="20" t="n"/>
      <c r="K1243" s="44" t="n"/>
      <c r="L1243" s="20" t="n"/>
      <c r="M1243" s="43" t="n"/>
      <c r="N1243" s="20" t="n"/>
      <c r="O1243" s="20" t="n"/>
      <c r="P1243" s="20" t="n"/>
      <c r="Q1243" s="20" t="n"/>
      <c r="R1243" s="20" t="n"/>
      <c r="S1243" s="20" t="n"/>
      <c r="T1243" s="20" t="n"/>
      <c r="U1243" s="20" t="n"/>
      <c r="V1243" s="20" t="n"/>
      <c r="W1243" s="20" t="n"/>
      <c r="X1243" s="20" t="n"/>
      <c r="Y1243" s="20" t="n"/>
      <c r="Z1243" s="20" t="n"/>
      <c r="AA1243" s="20" t="n"/>
      <c r="AB1243" s="20" t="n"/>
      <c r="AC1243" s="20" t="n"/>
    </row>
    <row r="1244" spans="1:29">
      <c r="A1244" s="20" t="n"/>
      <c r="B1244" s="20" t="n"/>
      <c r="C1244" s="20" t="n"/>
      <c r="D1244" s="20" t="n"/>
      <c r="E1244" s="20" t="n"/>
      <c r="F1244" s="20" t="n"/>
      <c r="G1244" s="31" t="n"/>
      <c r="H1244" s="31" t="n"/>
      <c r="I1244" s="31" t="n"/>
      <c r="J1244" s="20" t="n"/>
      <c r="K1244" s="44" t="n"/>
      <c r="L1244" s="20" t="n"/>
      <c r="M1244" s="43" t="n"/>
      <c r="N1244" s="20" t="n"/>
      <c r="O1244" s="20" t="n"/>
      <c r="P1244" s="20" t="n"/>
      <c r="Q1244" s="20" t="n"/>
      <c r="R1244" s="20" t="n"/>
      <c r="S1244" s="20" t="n"/>
      <c r="T1244" s="20" t="n"/>
      <c r="U1244" s="20" t="n"/>
      <c r="V1244" s="20" t="n"/>
      <c r="W1244" s="20" t="n"/>
      <c r="X1244" s="20" t="n"/>
      <c r="Y1244" s="20" t="n"/>
      <c r="Z1244" s="20" t="n"/>
      <c r="AA1244" s="20" t="n"/>
      <c r="AB1244" s="20" t="n"/>
      <c r="AC1244" s="20" t="n"/>
    </row>
    <row r="1245" spans="1:29">
      <c r="A1245" s="20" t="n"/>
      <c r="B1245" s="20" t="n"/>
      <c r="C1245" s="20" t="n"/>
      <c r="D1245" s="20" t="n"/>
      <c r="E1245" s="20" t="n"/>
      <c r="F1245" s="20" t="n"/>
      <c r="G1245" s="31" t="n"/>
      <c r="H1245" s="31" t="n"/>
      <c r="I1245" s="31" t="n"/>
      <c r="J1245" s="20" t="n"/>
      <c r="K1245" s="44" t="n"/>
      <c r="L1245" s="20" t="n"/>
      <c r="M1245" s="43" t="n"/>
      <c r="N1245" s="20" t="n"/>
      <c r="O1245" s="20" t="n"/>
      <c r="P1245" s="20" t="n"/>
      <c r="Q1245" s="20" t="n"/>
      <c r="R1245" s="20" t="n"/>
      <c r="S1245" s="20" t="n"/>
      <c r="T1245" s="20" t="n"/>
      <c r="U1245" s="20" t="n"/>
      <c r="V1245" s="20" t="n"/>
      <c r="W1245" s="20" t="n"/>
      <c r="X1245" s="20" t="n"/>
      <c r="Y1245" s="20" t="n"/>
      <c r="Z1245" s="20" t="n"/>
      <c r="AA1245" s="20" t="n"/>
      <c r="AB1245" s="20" t="n"/>
      <c r="AC1245" s="20" t="n"/>
    </row>
    <row r="1246" spans="1:29">
      <c r="A1246" s="20" t="n"/>
      <c r="B1246" s="20" t="n"/>
      <c r="C1246" s="20" t="n"/>
      <c r="D1246" s="20" t="n"/>
      <c r="E1246" s="20" t="n"/>
      <c r="F1246" s="20" t="n"/>
      <c r="G1246" s="31" t="n"/>
      <c r="H1246" s="31" t="n"/>
      <c r="I1246" s="31" t="n"/>
      <c r="J1246" s="20" t="n"/>
      <c r="K1246" s="44" t="n"/>
      <c r="L1246" s="20" t="n"/>
      <c r="M1246" s="43" t="n"/>
      <c r="N1246" s="20" t="n"/>
      <c r="O1246" s="20" t="n"/>
      <c r="P1246" s="20" t="n"/>
      <c r="Q1246" s="20" t="n"/>
      <c r="R1246" s="20" t="n"/>
      <c r="S1246" s="20" t="n"/>
      <c r="T1246" s="20" t="n"/>
      <c r="U1246" s="20" t="n"/>
      <c r="V1246" s="20" t="n"/>
      <c r="W1246" s="20" t="n"/>
      <c r="X1246" s="20" t="n"/>
      <c r="Y1246" s="20" t="n"/>
      <c r="Z1246" s="20" t="n"/>
      <c r="AA1246" s="20" t="n"/>
      <c r="AB1246" s="20" t="n"/>
      <c r="AC1246" s="20" t="n"/>
    </row>
    <row r="1247" spans="1:29">
      <c r="A1247" s="20" t="n"/>
      <c r="B1247" s="20" t="n"/>
      <c r="C1247" s="20" t="n"/>
      <c r="D1247" s="20" t="n"/>
      <c r="E1247" s="20" t="n"/>
      <c r="F1247" s="20" t="n"/>
      <c r="G1247" s="31" t="n"/>
      <c r="H1247" s="31" t="n"/>
      <c r="I1247" s="31" t="n"/>
      <c r="J1247" s="20" t="n"/>
      <c r="K1247" s="44" t="n"/>
      <c r="L1247" s="20" t="n"/>
      <c r="M1247" s="43" t="n"/>
      <c r="N1247" s="20" t="n"/>
      <c r="O1247" s="20" t="n"/>
      <c r="P1247" s="20" t="n"/>
      <c r="Q1247" s="20" t="n"/>
      <c r="R1247" s="20" t="n"/>
      <c r="S1247" s="20" t="n"/>
      <c r="T1247" s="20" t="n"/>
      <c r="U1247" s="20" t="n"/>
      <c r="V1247" s="20" t="n"/>
      <c r="W1247" s="20" t="n"/>
      <c r="X1247" s="20" t="n"/>
      <c r="Y1247" s="20" t="n"/>
      <c r="Z1247" s="20" t="n"/>
      <c r="AA1247" s="20" t="n"/>
      <c r="AB1247" s="20" t="n"/>
      <c r="AC1247" s="20" t="n"/>
    </row>
    <row r="1248" spans="1:29">
      <c r="A1248" s="20" t="n"/>
      <c r="B1248" s="20" t="n"/>
      <c r="C1248" s="20" t="n"/>
      <c r="D1248" s="20" t="n"/>
      <c r="E1248" s="20" t="n"/>
      <c r="F1248" s="20" t="n"/>
      <c r="G1248" s="31" t="n"/>
      <c r="H1248" s="31" t="n"/>
      <c r="I1248" s="31" t="n"/>
      <c r="J1248" s="20" t="n"/>
      <c r="K1248" s="44" t="n"/>
      <c r="L1248" s="20" t="n"/>
      <c r="M1248" s="43" t="n"/>
      <c r="N1248" s="20" t="n"/>
      <c r="O1248" s="20" t="n"/>
      <c r="P1248" s="20" t="n"/>
      <c r="Q1248" s="20" t="n"/>
      <c r="R1248" s="20" t="n"/>
      <c r="S1248" s="20" t="n"/>
      <c r="T1248" s="20" t="n"/>
      <c r="U1248" s="20" t="n"/>
      <c r="V1248" s="20" t="n"/>
      <c r="W1248" s="20" t="n"/>
      <c r="X1248" s="20" t="n"/>
      <c r="Y1248" s="20" t="n"/>
      <c r="Z1248" s="20" t="n"/>
      <c r="AA1248" s="20" t="n"/>
      <c r="AB1248" s="20" t="n"/>
      <c r="AC1248" s="20" t="n"/>
    </row>
    <row r="1249" spans="1:29">
      <c r="A1249" s="20" t="n"/>
      <c r="B1249" s="20" t="n"/>
      <c r="C1249" s="20" t="n"/>
      <c r="D1249" s="20" t="n"/>
      <c r="E1249" s="20" t="n"/>
      <c r="F1249" s="20" t="n"/>
      <c r="G1249" s="31" t="n"/>
      <c r="H1249" s="31" t="n"/>
      <c r="I1249" s="31" t="n"/>
      <c r="J1249" s="20" t="n"/>
      <c r="K1249" s="44" t="n"/>
      <c r="L1249" s="20" t="n"/>
      <c r="M1249" s="43" t="n"/>
      <c r="N1249" s="20" t="n"/>
      <c r="O1249" s="20" t="n"/>
      <c r="P1249" s="20" t="n"/>
      <c r="Q1249" s="20" t="n"/>
      <c r="R1249" s="20" t="n"/>
      <c r="S1249" s="20" t="n"/>
      <c r="T1249" s="20" t="n"/>
      <c r="U1249" s="20" t="n"/>
      <c r="V1249" s="20" t="n"/>
      <c r="W1249" s="20" t="n"/>
      <c r="X1249" s="20" t="n"/>
      <c r="Y1249" s="20" t="n"/>
      <c r="Z1249" s="20" t="n"/>
      <c r="AA1249" s="20" t="n"/>
      <c r="AB1249" s="20" t="n"/>
      <c r="AC1249" s="20" t="n"/>
    </row>
    <row r="1250" spans="1:29">
      <c r="A1250" s="20" t="n"/>
      <c r="B1250" s="20" t="n"/>
      <c r="C1250" s="20" t="n"/>
      <c r="D1250" s="20" t="n"/>
      <c r="E1250" s="20" t="n"/>
      <c r="F1250" s="20" t="n"/>
      <c r="G1250" s="31" t="n"/>
      <c r="H1250" s="31" t="n"/>
      <c r="I1250" s="31" t="n"/>
      <c r="J1250" s="20" t="n"/>
      <c r="K1250" s="44" t="n"/>
      <c r="L1250" s="20" t="n"/>
      <c r="M1250" s="43" t="n"/>
      <c r="N1250" s="20" t="n"/>
      <c r="O1250" s="20" t="n"/>
      <c r="P1250" s="20" t="n"/>
      <c r="Q1250" s="20" t="n"/>
      <c r="R1250" s="20" t="n"/>
      <c r="S1250" s="20" t="n"/>
      <c r="T1250" s="20" t="n"/>
      <c r="U1250" s="20" t="n"/>
      <c r="V1250" s="20" t="n"/>
      <c r="W1250" s="20" t="n"/>
      <c r="X1250" s="20" t="n"/>
      <c r="Y1250" s="20" t="n"/>
      <c r="Z1250" s="20" t="n"/>
      <c r="AA1250" s="20" t="n"/>
      <c r="AB1250" s="20" t="n"/>
      <c r="AC1250" s="20" t="n"/>
    </row>
    <row r="1251" spans="1:29">
      <c r="A1251" s="20" t="n"/>
      <c r="B1251" s="20" t="n"/>
      <c r="C1251" s="20" t="n"/>
      <c r="D1251" s="20" t="n"/>
      <c r="E1251" s="20" t="n"/>
      <c r="F1251" s="20" t="n"/>
      <c r="G1251" s="31" t="n"/>
      <c r="H1251" s="31" t="n"/>
      <c r="I1251" s="31" t="n"/>
      <c r="J1251" s="20" t="n"/>
      <c r="K1251" s="44" t="n"/>
      <c r="L1251" s="20" t="n"/>
      <c r="M1251" s="43" t="n"/>
      <c r="N1251" s="20" t="n"/>
      <c r="O1251" s="20" t="n"/>
      <c r="P1251" s="20" t="n"/>
      <c r="Q1251" s="20" t="n"/>
      <c r="R1251" s="20" t="n"/>
      <c r="S1251" s="20" t="n"/>
      <c r="T1251" s="20" t="n"/>
      <c r="U1251" s="20" t="n"/>
      <c r="V1251" s="20" t="n"/>
      <c r="W1251" s="20" t="n"/>
      <c r="X1251" s="20" t="n"/>
      <c r="Y1251" s="20" t="n"/>
      <c r="Z1251" s="20" t="n"/>
      <c r="AA1251" s="20" t="n"/>
      <c r="AB1251" s="20" t="n"/>
      <c r="AC1251" s="20" t="n"/>
    </row>
    <row r="1252" spans="1:29">
      <c r="A1252" s="20" t="n"/>
      <c r="B1252" s="20" t="n"/>
      <c r="C1252" s="20" t="n"/>
      <c r="D1252" s="20" t="n"/>
      <c r="E1252" s="20" t="n"/>
      <c r="F1252" s="20" t="n"/>
      <c r="G1252" s="31" t="n"/>
      <c r="H1252" s="31" t="n"/>
      <c r="I1252" s="31" t="n"/>
      <c r="J1252" s="20" t="n"/>
      <c r="K1252" s="44" t="n"/>
      <c r="L1252" s="20" t="n"/>
      <c r="M1252" s="43" t="n"/>
      <c r="N1252" s="20" t="n"/>
      <c r="O1252" s="20" t="n"/>
      <c r="P1252" s="20" t="n"/>
      <c r="Q1252" s="20" t="n"/>
      <c r="R1252" s="20" t="n"/>
      <c r="S1252" s="20" t="n"/>
      <c r="T1252" s="20" t="n"/>
      <c r="U1252" s="20" t="n"/>
      <c r="V1252" s="20" t="n"/>
      <c r="W1252" s="20" t="n"/>
      <c r="X1252" s="20" t="n"/>
      <c r="Y1252" s="20" t="n"/>
      <c r="Z1252" s="20" t="n"/>
      <c r="AA1252" s="20" t="n"/>
      <c r="AB1252" s="20" t="n"/>
      <c r="AC1252" s="20" t="n"/>
    </row>
    <row r="1253" spans="1:29">
      <c r="A1253" s="20" t="n"/>
      <c r="B1253" s="20" t="n"/>
      <c r="C1253" s="20" t="n"/>
      <c r="D1253" s="20" t="n"/>
      <c r="E1253" s="20" t="n"/>
      <c r="F1253" s="20" t="n"/>
      <c r="G1253" s="31" t="n"/>
      <c r="H1253" s="31" t="n"/>
      <c r="I1253" s="31" t="n"/>
      <c r="J1253" s="20" t="n"/>
      <c r="K1253" s="44" t="n"/>
      <c r="L1253" s="20" t="n"/>
      <c r="M1253" s="43" t="n"/>
      <c r="N1253" s="20" t="n"/>
      <c r="O1253" s="20" t="n"/>
      <c r="P1253" s="20" t="n"/>
      <c r="Q1253" s="20" t="n"/>
      <c r="R1253" s="20" t="n"/>
      <c r="S1253" s="20" t="n"/>
      <c r="T1253" s="20" t="n"/>
      <c r="U1253" s="20" t="n"/>
      <c r="V1253" s="20" t="n"/>
      <c r="W1253" s="20" t="n"/>
      <c r="X1253" s="20" t="n"/>
      <c r="Y1253" s="20" t="n"/>
      <c r="Z1253" s="20" t="n"/>
      <c r="AA1253" s="20" t="n"/>
      <c r="AB1253" s="20" t="n"/>
      <c r="AC1253" s="20" t="n"/>
    </row>
    <row r="1254" spans="1:29">
      <c r="A1254" s="20" t="n"/>
      <c r="B1254" s="20" t="n"/>
      <c r="C1254" s="20" t="n"/>
      <c r="D1254" s="20" t="n"/>
      <c r="E1254" s="20" t="n"/>
      <c r="F1254" s="20" t="n"/>
      <c r="G1254" s="31" t="n"/>
      <c r="H1254" s="31" t="n"/>
      <c r="I1254" s="31" t="n"/>
      <c r="J1254" s="20" t="n"/>
      <c r="K1254" s="44" t="n"/>
      <c r="L1254" s="20" t="n"/>
      <c r="M1254" s="43" t="n"/>
      <c r="N1254" s="20" t="n"/>
      <c r="O1254" s="20" t="n"/>
      <c r="P1254" s="20" t="n"/>
      <c r="Q1254" s="20" t="n"/>
      <c r="R1254" s="20" t="n"/>
      <c r="S1254" s="20" t="n"/>
      <c r="T1254" s="20" t="n"/>
      <c r="U1254" s="20" t="n"/>
      <c r="V1254" s="20" t="n"/>
      <c r="W1254" s="20" t="n"/>
      <c r="X1254" s="20" t="n"/>
      <c r="Y1254" s="20" t="n"/>
      <c r="Z1254" s="20" t="n"/>
      <c r="AA1254" s="20" t="n"/>
      <c r="AB1254" s="20" t="n"/>
      <c r="AC1254" s="20" t="n"/>
    </row>
    <row r="1255" spans="1:29">
      <c r="A1255" s="20" t="n"/>
      <c r="B1255" s="20" t="n"/>
      <c r="C1255" s="20" t="n"/>
      <c r="D1255" s="20" t="n"/>
      <c r="E1255" s="20" t="n"/>
      <c r="F1255" s="20" t="n"/>
      <c r="G1255" s="31" t="n"/>
      <c r="H1255" s="31" t="n"/>
      <c r="I1255" s="31" t="n"/>
      <c r="J1255" s="20" t="n"/>
      <c r="K1255" s="44" t="n"/>
      <c r="L1255" s="20" t="n"/>
      <c r="M1255" s="43" t="n"/>
      <c r="N1255" s="20" t="n"/>
      <c r="O1255" s="20" t="n"/>
      <c r="P1255" s="20" t="n"/>
      <c r="Q1255" s="20" t="n"/>
      <c r="R1255" s="20" t="n"/>
      <c r="S1255" s="20" t="n"/>
      <c r="T1255" s="20" t="n"/>
      <c r="U1255" s="20" t="n"/>
      <c r="V1255" s="20" t="n"/>
      <c r="W1255" s="20" t="n"/>
      <c r="X1255" s="20" t="n"/>
      <c r="Y1255" s="20" t="n"/>
      <c r="Z1255" s="20" t="n"/>
      <c r="AA1255" s="20" t="n"/>
      <c r="AB1255" s="20" t="n"/>
      <c r="AC1255" s="20" t="n"/>
    </row>
    <row r="1256" spans="1:29">
      <c r="A1256" s="20" t="n"/>
      <c r="B1256" s="20" t="n"/>
      <c r="C1256" s="20" t="n"/>
      <c r="D1256" s="20" t="n"/>
      <c r="E1256" s="20" t="n"/>
      <c r="F1256" s="20" t="n"/>
      <c r="G1256" s="31" t="n"/>
      <c r="H1256" s="31" t="n"/>
      <c r="I1256" s="31" t="n"/>
      <c r="J1256" s="20" t="n"/>
      <c r="K1256" s="44" t="n"/>
      <c r="L1256" s="20" t="n"/>
      <c r="M1256" s="43" t="n"/>
      <c r="N1256" s="20" t="n"/>
      <c r="O1256" s="20" t="n"/>
      <c r="P1256" s="20" t="n"/>
      <c r="Q1256" s="20" t="n"/>
      <c r="R1256" s="20" t="n"/>
      <c r="S1256" s="20" t="n"/>
      <c r="T1256" s="20" t="n"/>
      <c r="U1256" s="20" t="n"/>
      <c r="V1256" s="20" t="n"/>
      <c r="W1256" s="20" t="n"/>
      <c r="X1256" s="20" t="n"/>
      <c r="Y1256" s="20" t="n"/>
      <c r="Z1256" s="20" t="n"/>
      <c r="AA1256" s="20" t="n"/>
      <c r="AB1256" s="20" t="n"/>
      <c r="AC1256" s="20" t="n"/>
    </row>
    <row r="1257" spans="1:29">
      <c r="A1257" s="20" t="n"/>
      <c r="B1257" s="20" t="n"/>
      <c r="C1257" s="20" t="n"/>
      <c r="D1257" s="20" t="n"/>
      <c r="E1257" s="20" t="n"/>
      <c r="F1257" s="20" t="n"/>
      <c r="G1257" s="31" t="n"/>
      <c r="H1257" s="31" t="n"/>
      <c r="I1257" s="31" t="n"/>
      <c r="J1257" s="20" t="n"/>
      <c r="K1257" s="44" t="n"/>
      <c r="L1257" s="20" t="n"/>
      <c r="M1257" s="43" t="n"/>
      <c r="N1257" s="20" t="n"/>
      <c r="O1257" s="20" t="n"/>
      <c r="P1257" s="20" t="n"/>
      <c r="Q1257" s="20" t="n"/>
      <c r="R1257" s="20" t="n"/>
      <c r="S1257" s="20" t="n"/>
      <c r="T1257" s="20" t="n"/>
      <c r="U1257" s="20" t="n"/>
      <c r="V1257" s="20" t="n"/>
      <c r="W1257" s="20" t="n"/>
      <c r="X1257" s="20" t="n"/>
      <c r="Y1257" s="20" t="n"/>
      <c r="Z1257" s="20" t="n"/>
      <c r="AA1257" s="20" t="n"/>
      <c r="AB1257" s="20" t="n"/>
      <c r="AC1257" s="20" t="n"/>
    </row>
    <row r="1258" spans="1:29">
      <c r="A1258" s="20" t="n"/>
      <c r="B1258" s="20" t="n"/>
      <c r="C1258" s="20" t="n"/>
      <c r="D1258" s="20" t="n"/>
      <c r="E1258" s="20" t="n"/>
      <c r="F1258" s="20" t="n"/>
      <c r="G1258" s="31" t="n"/>
      <c r="H1258" s="31" t="n"/>
      <c r="I1258" s="31" t="n"/>
      <c r="J1258" s="20" t="n"/>
      <c r="K1258" s="44" t="n"/>
      <c r="L1258" s="20" t="n"/>
      <c r="M1258" s="43" t="n"/>
      <c r="N1258" s="20" t="n"/>
      <c r="O1258" s="20" t="n"/>
      <c r="P1258" s="20" t="n"/>
      <c r="Q1258" s="20" t="n"/>
      <c r="R1258" s="20" t="n"/>
      <c r="S1258" s="20" t="n"/>
      <c r="T1258" s="20" t="n"/>
      <c r="U1258" s="20" t="n"/>
      <c r="V1258" s="20" t="n"/>
      <c r="W1258" s="20" t="n"/>
      <c r="X1258" s="20" t="n"/>
      <c r="Y1258" s="20" t="n"/>
      <c r="Z1258" s="20" t="n"/>
      <c r="AA1258" s="20" t="n"/>
      <c r="AB1258" s="20" t="n"/>
      <c r="AC1258" s="20" t="n"/>
    </row>
    <row r="1259" spans="1:29">
      <c r="A1259" s="20" t="n"/>
      <c r="B1259" s="20" t="n"/>
      <c r="C1259" s="20" t="n"/>
      <c r="D1259" s="20" t="n"/>
      <c r="E1259" s="20" t="n"/>
      <c r="F1259" s="20" t="n"/>
      <c r="G1259" s="31" t="n"/>
      <c r="H1259" s="31" t="n"/>
      <c r="I1259" s="31" t="n"/>
      <c r="J1259" s="20" t="n"/>
      <c r="K1259" s="44" t="n"/>
      <c r="L1259" s="20" t="n"/>
      <c r="M1259" s="43" t="n"/>
      <c r="N1259" s="20" t="n"/>
      <c r="O1259" s="20" t="n"/>
      <c r="P1259" s="20" t="n"/>
      <c r="Q1259" s="20" t="n"/>
      <c r="R1259" s="20" t="n"/>
      <c r="S1259" s="20" t="n"/>
      <c r="T1259" s="20" t="n"/>
      <c r="U1259" s="20" t="n"/>
      <c r="V1259" s="20" t="n"/>
      <c r="W1259" s="20" t="n"/>
      <c r="X1259" s="20" t="n"/>
      <c r="Y1259" s="20" t="n"/>
      <c r="Z1259" s="20" t="n"/>
      <c r="AA1259" s="20" t="n"/>
      <c r="AB1259" s="20" t="n"/>
      <c r="AC1259" s="20" t="n"/>
    </row>
    <row r="1260" spans="1:29">
      <c r="A1260" s="20" t="n"/>
      <c r="B1260" s="20" t="n"/>
      <c r="C1260" s="20" t="n"/>
      <c r="D1260" s="20" t="n"/>
      <c r="E1260" s="20" t="n"/>
      <c r="F1260" s="20" t="n"/>
      <c r="G1260" s="31" t="n"/>
      <c r="H1260" s="31" t="n"/>
      <c r="I1260" s="31" t="n"/>
      <c r="J1260" s="20" t="n"/>
      <c r="K1260" s="44" t="n"/>
      <c r="L1260" s="20" t="n"/>
      <c r="M1260" s="43" t="n"/>
      <c r="N1260" s="20" t="n"/>
      <c r="O1260" s="20" t="n"/>
      <c r="P1260" s="20" t="n"/>
      <c r="Q1260" s="20" t="n"/>
      <c r="R1260" s="20" t="n"/>
      <c r="S1260" s="20" t="n"/>
      <c r="T1260" s="20" t="n"/>
      <c r="U1260" s="20" t="n"/>
      <c r="V1260" s="20" t="n"/>
      <c r="W1260" s="20" t="n"/>
      <c r="X1260" s="20" t="n"/>
      <c r="Y1260" s="20" t="n"/>
      <c r="Z1260" s="20" t="n"/>
      <c r="AA1260" s="20" t="n"/>
      <c r="AB1260" s="20" t="n"/>
      <c r="AC1260" s="20" t="n"/>
    </row>
    <row r="1261" spans="1:29">
      <c r="A1261" s="20" t="n"/>
      <c r="B1261" s="20" t="n"/>
      <c r="C1261" s="20" t="n"/>
      <c r="D1261" s="20" t="n"/>
      <c r="E1261" s="20" t="n"/>
      <c r="F1261" s="20" t="n"/>
      <c r="G1261" s="31" t="n"/>
      <c r="H1261" s="31" t="n"/>
      <c r="I1261" s="31" t="n"/>
      <c r="J1261" s="20" t="n"/>
      <c r="K1261" s="44" t="n"/>
      <c r="L1261" s="20" t="n"/>
      <c r="M1261" s="43" t="n"/>
      <c r="N1261" s="20" t="n"/>
      <c r="O1261" s="20" t="n"/>
      <c r="P1261" s="20" t="n"/>
      <c r="Q1261" s="20" t="n"/>
      <c r="R1261" s="20" t="n"/>
      <c r="S1261" s="20" t="n"/>
      <c r="T1261" s="20" t="n"/>
      <c r="U1261" s="20" t="n"/>
      <c r="V1261" s="20" t="n"/>
      <c r="W1261" s="20" t="n"/>
      <c r="X1261" s="20" t="n"/>
      <c r="Y1261" s="20" t="n"/>
      <c r="Z1261" s="20" t="n"/>
      <c r="AA1261" s="20" t="n"/>
      <c r="AB1261" s="20" t="n"/>
      <c r="AC1261" s="20" t="n"/>
    </row>
    <row r="1262" spans="1:29">
      <c r="A1262" s="20" t="n"/>
      <c r="B1262" s="20" t="n"/>
      <c r="C1262" s="20" t="n"/>
      <c r="D1262" s="20" t="n"/>
      <c r="E1262" s="20" t="n"/>
      <c r="F1262" s="20" t="n"/>
      <c r="G1262" s="31" t="n"/>
      <c r="H1262" s="31" t="n"/>
      <c r="I1262" s="31" t="n"/>
      <c r="J1262" s="20" t="n"/>
      <c r="K1262" s="44" t="n"/>
      <c r="L1262" s="20" t="n"/>
      <c r="M1262" s="43" t="n"/>
      <c r="N1262" s="20" t="n"/>
      <c r="O1262" s="20" t="n"/>
      <c r="P1262" s="20" t="n"/>
      <c r="Q1262" s="20" t="n"/>
      <c r="R1262" s="20" t="n"/>
      <c r="S1262" s="20" t="n"/>
      <c r="T1262" s="20" t="n"/>
      <c r="U1262" s="20" t="n"/>
      <c r="V1262" s="20" t="n"/>
      <c r="W1262" s="20" t="n"/>
      <c r="X1262" s="20" t="n"/>
      <c r="Y1262" s="20" t="n"/>
      <c r="Z1262" s="20" t="n"/>
      <c r="AA1262" s="20" t="n"/>
      <c r="AB1262" s="20" t="n"/>
      <c r="AC1262" s="20" t="n"/>
    </row>
    <row r="1263" spans="1:29">
      <c r="A1263" s="20" t="n"/>
      <c r="B1263" s="20" t="n"/>
      <c r="C1263" s="20" t="n"/>
      <c r="D1263" s="20" t="n"/>
      <c r="E1263" s="20" t="n"/>
      <c r="F1263" s="20" t="n"/>
      <c r="G1263" s="31" t="n"/>
      <c r="H1263" s="31" t="n"/>
      <c r="I1263" s="31" t="n"/>
      <c r="J1263" s="20" t="n"/>
      <c r="K1263" s="44" t="n"/>
      <c r="L1263" s="20" t="n"/>
      <c r="M1263" s="43" t="n"/>
      <c r="N1263" s="20" t="n"/>
      <c r="O1263" s="20" t="n"/>
      <c r="P1263" s="20" t="n"/>
      <c r="Q1263" s="20" t="n"/>
      <c r="R1263" s="20" t="n"/>
      <c r="S1263" s="20" t="n"/>
      <c r="T1263" s="20" t="n"/>
      <c r="U1263" s="20" t="n"/>
      <c r="V1263" s="20" t="n"/>
      <c r="W1263" s="20" t="n"/>
      <c r="X1263" s="20" t="n"/>
      <c r="Y1263" s="20" t="n"/>
      <c r="Z1263" s="20" t="n"/>
      <c r="AA1263" s="20" t="n"/>
      <c r="AB1263" s="20" t="n"/>
      <c r="AC1263" s="20" t="n"/>
    </row>
    <row r="1264" spans="1:29">
      <c r="A1264" s="20" t="n"/>
      <c r="B1264" s="20" t="n"/>
      <c r="C1264" s="20" t="n"/>
      <c r="D1264" s="20" t="n"/>
      <c r="E1264" s="20" t="n"/>
      <c r="F1264" s="20" t="n"/>
      <c r="G1264" s="31" t="n"/>
      <c r="H1264" s="31" t="n"/>
      <c r="I1264" s="31" t="n"/>
      <c r="J1264" s="20" t="n"/>
      <c r="K1264" s="44" t="n"/>
      <c r="L1264" s="20" t="n"/>
      <c r="M1264" s="43" t="n"/>
      <c r="N1264" s="20" t="n"/>
      <c r="O1264" s="20" t="n"/>
      <c r="P1264" s="20" t="n"/>
      <c r="Q1264" s="20" t="n"/>
      <c r="R1264" s="20" t="n"/>
      <c r="S1264" s="20" t="n"/>
      <c r="T1264" s="20" t="n"/>
      <c r="U1264" s="20" t="n"/>
      <c r="V1264" s="20" t="n"/>
      <c r="W1264" s="20" t="n"/>
      <c r="X1264" s="20" t="n"/>
      <c r="Y1264" s="20" t="n"/>
      <c r="Z1264" s="20" t="n"/>
      <c r="AA1264" s="20" t="n"/>
      <c r="AB1264" s="20" t="n"/>
      <c r="AC1264" s="20" t="n"/>
    </row>
    <row r="1265" spans="1:29">
      <c r="A1265" s="20" t="n"/>
      <c r="B1265" s="20" t="n"/>
      <c r="C1265" s="20" t="n"/>
      <c r="D1265" s="20" t="n"/>
      <c r="E1265" s="20" t="n"/>
      <c r="F1265" s="20" t="n"/>
      <c r="G1265" s="31" t="n"/>
      <c r="H1265" s="31" t="n"/>
      <c r="I1265" s="31" t="n"/>
      <c r="J1265" s="20" t="n"/>
      <c r="K1265" s="44" t="n"/>
      <c r="L1265" s="20" t="n"/>
      <c r="M1265" s="43" t="n"/>
      <c r="N1265" s="20" t="n"/>
      <c r="O1265" s="20" t="n"/>
      <c r="P1265" s="20" t="n"/>
      <c r="Q1265" s="20" t="n"/>
      <c r="R1265" s="20" t="n"/>
      <c r="S1265" s="20" t="n"/>
      <c r="T1265" s="20" t="n"/>
      <c r="U1265" s="20" t="n"/>
      <c r="V1265" s="20" t="n"/>
      <c r="W1265" s="20" t="n"/>
      <c r="X1265" s="20" t="n"/>
      <c r="Y1265" s="20" t="n"/>
      <c r="Z1265" s="20" t="n"/>
      <c r="AA1265" s="20" t="n"/>
      <c r="AB1265" s="20" t="n"/>
      <c r="AC1265" s="20" t="n"/>
    </row>
    <row r="1266" spans="1:29">
      <c r="A1266" s="20" t="n"/>
      <c r="B1266" s="20" t="n"/>
      <c r="C1266" s="20" t="n"/>
      <c r="D1266" s="20" t="n"/>
      <c r="E1266" s="20" t="n"/>
      <c r="F1266" s="20" t="n"/>
      <c r="G1266" s="31" t="n"/>
      <c r="H1266" s="31" t="n"/>
      <c r="I1266" s="31" t="n"/>
      <c r="J1266" s="20" t="n"/>
      <c r="K1266" s="44" t="n"/>
      <c r="L1266" s="20" t="n"/>
      <c r="M1266" s="43" t="n"/>
      <c r="N1266" s="20" t="n"/>
      <c r="O1266" s="20" t="n"/>
      <c r="P1266" s="20" t="n"/>
      <c r="Q1266" s="20" t="n"/>
      <c r="R1266" s="20" t="n"/>
      <c r="S1266" s="20" t="n"/>
      <c r="T1266" s="20" t="n"/>
      <c r="U1266" s="20" t="n"/>
      <c r="V1266" s="20" t="n"/>
      <c r="W1266" s="20" t="n"/>
      <c r="X1266" s="20" t="n"/>
      <c r="Y1266" s="20" t="n"/>
      <c r="Z1266" s="20" t="n"/>
      <c r="AA1266" s="20" t="n"/>
      <c r="AB1266" s="20" t="n"/>
      <c r="AC1266" s="20" t="n"/>
    </row>
    <row r="1267" spans="1:29">
      <c r="A1267" s="20" t="n"/>
      <c r="B1267" s="20" t="n"/>
      <c r="C1267" s="20" t="n"/>
      <c r="D1267" s="20" t="n"/>
      <c r="E1267" s="20" t="n"/>
      <c r="F1267" s="20" t="n"/>
      <c r="G1267" s="31" t="n"/>
      <c r="H1267" s="31" t="n"/>
      <c r="I1267" s="31" t="n"/>
      <c r="J1267" s="20" t="n"/>
      <c r="K1267" s="44" t="n"/>
      <c r="L1267" s="20" t="n"/>
      <c r="M1267" s="43" t="n"/>
      <c r="N1267" s="20" t="n"/>
      <c r="O1267" s="20" t="n"/>
      <c r="P1267" s="20" t="n"/>
      <c r="Q1267" s="20" t="n"/>
      <c r="R1267" s="20" t="n"/>
      <c r="S1267" s="20" t="n"/>
      <c r="T1267" s="20" t="n"/>
      <c r="U1267" s="20" t="n"/>
      <c r="V1267" s="20" t="n"/>
      <c r="W1267" s="20" t="n"/>
      <c r="X1267" s="20" t="n"/>
      <c r="Y1267" s="20" t="n"/>
      <c r="Z1267" s="20" t="n"/>
      <c r="AA1267" s="20" t="n"/>
      <c r="AB1267" s="20" t="n"/>
      <c r="AC1267" s="20" t="n"/>
    </row>
    <row r="1268" spans="1:29">
      <c r="A1268" s="20" t="n"/>
      <c r="B1268" s="20" t="n"/>
      <c r="C1268" s="20" t="n"/>
      <c r="D1268" s="20" t="n"/>
      <c r="E1268" s="20" t="n"/>
      <c r="F1268" s="20" t="n"/>
      <c r="G1268" s="31" t="n"/>
      <c r="H1268" s="31" t="n"/>
      <c r="I1268" s="31" t="n"/>
      <c r="J1268" s="20" t="n"/>
      <c r="K1268" s="44" t="n"/>
      <c r="L1268" s="20" t="n"/>
      <c r="M1268" s="43" t="n"/>
      <c r="N1268" s="20" t="n"/>
      <c r="O1268" s="20" t="n"/>
      <c r="P1268" s="20" t="n"/>
      <c r="Q1268" s="20" t="n"/>
      <c r="R1268" s="20" t="n"/>
      <c r="S1268" s="20" t="n"/>
      <c r="T1268" s="20" t="n"/>
      <c r="U1268" s="20" t="n"/>
      <c r="V1268" s="20" t="n"/>
      <c r="W1268" s="20" t="n"/>
      <c r="X1268" s="20" t="n"/>
      <c r="Y1268" s="20" t="n"/>
      <c r="Z1268" s="20" t="n"/>
      <c r="AA1268" s="20" t="n"/>
      <c r="AB1268" s="20" t="n"/>
      <c r="AC1268" s="20" t="n"/>
    </row>
    <row r="1269" spans="1:29">
      <c r="A1269" s="20" t="n"/>
      <c r="B1269" s="20" t="n"/>
      <c r="C1269" s="20" t="n"/>
      <c r="D1269" s="20" t="n"/>
      <c r="E1269" s="20" t="n"/>
      <c r="F1269" s="20" t="n"/>
      <c r="G1269" s="31" t="n"/>
      <c r="H1269" s="31" t="n"/>
      <c r="I1269" s="31" t="n"/>
      <c r="J1269" s="20" t="n"/>
      <c r="K1269" s="44" t="n"/>
      <c r="L1269" s="20" t="n"/>
      <c r="M1269" s="43" t="n"/>
      <c r="N1269" s="20" t="n"/>
      <c r="O1269" s="20" t="n"/>
      <c r="P1269" s="20" t="n"/>
      <c r="Q1269" s="20" t="n"/>
      <c r="R1269" s="20" t="n"/>
      <c r="S1269" s="20" t="n"/>
      <c r="T1269" s="20" t="n"/>
      <c r="U1269" s="20" t="n"/>
      <c r="V1269" s="20" t="n"/>
      <c r="W1269" s="20" t="n"/>
      <c r="X1269" s="20" t="n"/>
      <c r="Y1269" s="20" t="n"/>
      <c r="Z1269" s="20" t="n"/>
      <c r="AA1269" s="20" t="n"/>
      <c r="AB1269" s="20" t="n"/>
      <c r="AC1269" s="20" t="n"/>
    </row>
    <row r="1270" spans="1:29">
      <c r="A1270" s="20" t="n"/>
      <c r="B1270" s="20" t="n"/>
      <c r="C1270" s="20" t="n"/>
      <c r="D1270" s="20" t="n"/>
      <c r="E1270" s="20" t="n"/>
      <c r="F1270" s="20" t="n"/>
      <c r="G1270" s="31" t="n"/>
      <c r="H1270" s="31" t="n"/>
      <c r="I1270" s="31" t="n"/>
      <c r="J1270" s="20" t="n"/>
      <c r="K1270" s="44" t="n"/>
      <c r="L1270" s="20" t="n"/>
      <c r="M1270" s="43" t="n"/>
      <c r="N1270" s="20" t="n"/>
      <c r="O1270" s="20" t="n"/>
      <c r="P1270" s="20" t="n"/>
      <c r="Q1270" s="20" t="n"/>
      <c r="R1270" s="20" t="n"/>
      <c r="S1270" s="20" t="n"/>
      <c r="T1270" s="20" t="n"/>
      <c r="U1270" s="20" t="n"/>
      <c r="V1270" s="20" t="n"/>
      <c r="W1270" s="20" t="n"/>
      <c r="X1270" s="20" t="n"/>
      <c r="Y1270" s="20" t="n"/>
      <c r="Z1270" s="20" t="n"/>
      <c r="AA1270" s="20" t="n"/>
      <c r="AB1270" s="20" t="n"/>
      <c r="AC1270" s="20" t="n"/>
    </row>
    <row r="1271" spans="1:29">
      <c r="A1271" s="20" t="n"/>
      <c r="B1271" s="20" t="n"/>
      <c r="C1271" s="20" t="n"/>
      <c r="D1271" s="20" t="n"/>
      <c r="E1271" s="20" t="n"/>
      <c r="F1271" s="20" t="n"/>
      <c r="G1271" s="31" t="n"/>
      <c r="H1271" s="31" t="n"/>
      <c r="I1271" s="31" t="n"/>
      <c r="J1271" s="20" t="n"/>
      <c r="K1271" s="44" t="n"/>
      <c r="L1271" s="20" t="n"/>
      <c r="M1271" s="43" t="n"/>
      <c r="N1271" s="20" t="n"/>
      <c r="O1271" s="20" t="n"/>
      <c r="P1271" s="20" t="n"/>
      <c r="Q1271" s="20" t="n"/>
      <c r="R1271" s="20" t="n"/>
      <c r="S1271" s="20" t="n"/>
      <c r="T1271" s="20" t="n"/>
      <c r="U1271" s="20" t="n"/>
      <c r="V1271" s="20" t="n"/>
      <c r="W1271" s="20" t="n"/>
      <c r="X1271" s="20" t="n"/>
      <c r="Y1271" s="20" t="n"/>
      <c r="Z1271" s="20" t="n"/>
      <c r="AA1271" s="20" t="n"/>
      <c r="AB1271" s="20" t="n"/>
      <c r="AC1271" s="20" t="n"/>
    </row>
    <row r="1272" spans="1:29">
      <c r="A1272" s="20" t="n"/>
      <c r="B1272" s="20" t="n"/>
      <c r="C1272" s="20" t="n"/>
      <c r="D1272" s="20" t="n"/>
      <c r="E1272" s="20" t="n"/>
      <c r="F1272" s="20" t="n"/>
      <c r="G1272" s="31" t="n"/>
      <c r="H1272" s="31" t="n"/>
      <c r="I1272" s="31" t="n"/>
      <c r="J1272" s="20" t="n"/>
      <c r="K1272" s="44" t="n"/>
      <c r="L1272" s="20" t="n"/>
      <c r="M1272" s="43" t="n"/>
      <c r="N1272" s="20" t="n"/>
      <c r="O1272" s="20" t="n"/>
      <c r="P1272" s="20" t="n"/>
      <c r="Q1272" s="20" t="n"/>
      <c r="R1272" s="20" t="n"/>
      <c r="S1272" s="20" t="n"/>
      <c r="T1272" s="20" t="n"/>
      <c r="U1272" s="20" t="n"/>
      <c r="V1272" s="20" t="n"/>
      <c r="W1272" s="20" t="n"/>
      <c r="X1272" s="20" t="n"/>
      <c r="Y1272" s="20" t="n"/>
      <c r="Z1272" s="20" t="n"/>
      <c r="AA1272" s="20" t="n"/>
      <c r="AB1272" s="20" t="n"/>
      <c r="AC1272" s="20" t="n"/>
    </row>
    <row r="1273" spans="1:29">
      <c r="A1273" s="20" t="n"/>
      <c r="B1273" s="20" t="n"/>
      <c r="C1273" s="20" t="n"/>
      <c r="D1273" s="20" t="n"/>
      <c r="E1273" s="20" t="n"/>
      <c r="F1273" s="20" t="n"/>
      <c r="G1273" s="31" t="n"/>
      <c r="H1273" s="31" t="n"/>
      <c r="I1273" s="31" t="n"/>
      <c r="J1273" s="20" t="n"/>
      <c r="K1273" s="44" t="n"/>
      <c r="L1273" s="20" t="n"/>
      <c r="M1273" s="43" t="n"/>
      <c r="N1273" s="20" t="n"/>
      <c r="O1273" s="20" t="n"/>
      <c r="P1273" s="20" t="n"/>
      <c r="Q1273" s="20" t="n"/>
      <c r="R1273" s="20" t="n"/>
      <c r="S1273" s="20" t="n"/>
      <c r="T1273" s="20" t="n"/>
      <c r="U1273" s="20" t="n"/>
      <c r="V1273" s="20" t="n"/>
      <c r="W1273" s="20" t="n"/>
      <c r="X1273" s="20" t="n"/>
      <c r="Y1273" s="20" t="n"/>
      <c r="Z1273" s="20" t="n"/>
      <c r="AA1273" s="20" t="n"/>
      <c r="AB1273" s="20" t="n"/>
      <c r="AC1273" s="20" t="n"/>
    </row>
    <row r="1274" spans="1:29">
      <c r="A1274" s="20" t="n"/>
      <c r="B1274" s="20" t="n"/>
      <c r="C1274" s="20" t="n"/>
      <c r="D1274" s="20" t="n"/>
      <c r="E1274" s="20" t="n"/>
      <c r="F1274" s="20" t="n"/>
      <c r="G1274" s="31" t="n"/>
      <c r="H1274" s="31" t="n"/>
      <c r="I1274" s="31" t="n"/>
      <c r="J1274" s="20" t="n"/>
      <c r="K1274" s="44" t="n"/>
      <c r="L1274" s="20" t="n"/>
      <c r="M1274" s="43" t="n"/>
      <c r="N1274" s="20" t="n"/>
      <c r="O1274" s="20" t="n"/>
      <c r="P1274" s="20" t="n"/>
      <c r="Q1274" s="20" t="n"/>
      <c r="R1274" s="20" t="n"/>
      <c r="S1274" s="20" t="n"/>
      <c r="T1274" s="20" t="n"/>
      <c r="U1274" s="20" t="n"/>
      <c r="V1274" s="20" t="n"/>
      <c r="W1274" s="20" t="n"/>
      <c r="X1274" s="20" t="n"/>
      <c r="Y1274" s="20" t="n"/>
      <c r="Z1274" s="20" t="n"/>
      <c r="AA1274" s="20" t="n"/>
      <c r="AB1274" s="20" t="n"/>
      <c r="AC1274" s="20" t="n"/>
    </row>
    <row r="1275" spans="1:29">
      <c r="A1275" s="20" t="n"/>
      <c r="B1275" s="20" t="n"/>
      <c r="C1275" s="20" t="n"/>
      <c r="D1275" s="20" t="n"/>
      <c r="E1275" s="20" t="n"/>
      <c r="F1275" s="20" t="n"/>
      <c r="G1275" s="31" t="n"/>
      <c r="H1275" s="31" t="n"/>
      <c r="I1275" s="31" t="n"/>
      <c r="J1275" s="20" t="n"/>
      <c r="K1275" s="44" t="n"/>
      <c r="L1275" s="20" t="n"/>
      <c r="M1275" s="43" t="n"/>
      <c r="N1275" s="20" t="n"/>
      <c r="O1275" s="20" t="n"/>
      <c r="P1275" s="20" t="n"/>
      <c r="Q1275" s="20" t="n"/>
      <c r="R1275" s="20" t="n"/>
      <c r="S1275" s="20" t="n"/>
      <c r="T1275" s="20" t="n"/>
      <c r="U1275" s="20" t="n"/>
      <c r="V1275" s="20" t="n"/>
      <c r="W1275" s="20" t="n"/>
      <c r="X1275" s="20" t="n"/>
      <c r="Y1275" s="20" t="n"/>
      <c r="Z1275" s="20" t="n"/>
      <c r="AA1275" s="20" t="n"/>
      <c r="AB1275" s="20" t="n"/>
      <c r="AC1275" s="20" t="n"/>
    </row>
    <row r="1276" spans="1:29">
      <c r="A1276" s="20" t="n"/>
      <c r="B1276" s="20" t="n"/>
      <c r="C1276" s="20" t="n"/>
      <c r="D1276" s="20" t="n"/>
      <c r="E1276" s="20" t="n"/>
      <c r="F1276" s="20" t="n"/>
      <c r="G1276" s="31" t="n"/>
      <c r="H1276" s="31" t="n"/>
      <c r="I1276" s="31" t="n"/>
      <c r="J1276" s="20" t="n"/>
      <c r="K1276" s="44" t="n"/>
      <c r="L1276" s="20" t="n"/>
      <c r="M1276" s="43" t="n"/>
      <c r="N1276" s="20" t="n"/>
      <c r="O1276" s="20" t="n"/>
      <c r="P1276" s="20" t="n"/>
      <c r="Q1276" s="20" t="n"/>
      <c r="R1276" s="20" t="n"/>
      <c r="S1276" s="20" t="n"/>
      <c r="T1276" s="20" t="n"/>
      <c r="U1276" s="20" t="n"/>
      <c r="V1276" s="20" t="n"/>
      <c r="W1276" s="20" t="n"/>
      <c r="X1276" s="20" t="n"/>
      <c r="Y1276" s="20" t="n"/>
      <c r="Z1276" s="20" t="n"/>
      <c r="AA1276" s="20" t="n"/>
      <c r="AB1276" s="20" t="n"/>
      <c r="AC1276" s="20" t="n"/>
    </row>
    <row r="1277" spans="1:29">
      <c r="A1277" s="20" t="n"/>
      <c r="B1277" s="20" t="n"/>
      <c r="C1277" s="20" t="n"/>
      <c r="D1277" s="20" t="n"/>
      <c r="E1277" s="20" t="n"/>
      <c r="F1277" s="20" t="n"/>
      <c r="G1277" s="31" t="n"/>
      <c r="H1277" s="31" t="n"/>
      <c r="I1277" s="31" t="n"/>
      <c r="J1277" s="20" t="n"/>
      <c r="K1277" s="44" t="n"/>
      <c r="L1277" s="20" t="n"/>
      <c r="M1277" s="43" t="n"/>
      <c r="N1277" s="20" t="n"/>
      <c r="O1277" s="20" t="n"/>
      <c r="P1277" s="20" t="n"/>
      <c r="Q1277" s="20" t="n"/>
      <c r="R1277" s="20" t="n"/>
      <c r="S1277" s="20" t="n"/>
      <c r="T1277" s="20" t="n"/>
      <c r="U1277" s="20" t="n"/>
      <c r="V1277" s="20" t="n"/>
      <c r="W1277" s="20" t="n"/>
      <c r="X1277" s="20" t="n"/>
      <c r="Y1277" s="20" t="n"/>
      <c r="Z1277" s="20" t="n"/>
      <c r="AA1277" s="20" t="n"/>
      <c r="AB1277" s="20" t="n"/>
      <c r="AC1277" s="20" t="n"/>
    </row>
    <row r="1278" spans="1:29">
      <c r="A1278" s="20" t="n"/>
      <c r="B1278" s="20" t="n"/>
      <c r="C1278" s="20" t="n"/>
      <c r="D1278" s="20" t="n"/>
      <c r="E1278" s="20" t="n"/>
      <c r="F1278" s="20" t="n"/>
      <c r="G1278" s="31" t="n"/>
      <c r="H1278" s="31" t="n"/>
      <c r="I1278" s="31" t="n"/>
      <c r="J1278" s="20" t="n"/>
      <c r="K1278" s="44" t="n"/>
      <c r="L1278" s="20" t="n"/>
      <c r="M1278" s="43" t="n"/>
      <c r="N1278" s="20" t="n"/>
      <c r="O1278" s="20" t="n"/>
      <c r="P1278" s="20" t="n"/>
      <c r="Q1278" s="20" t="n"/>
      <c r="R1278" s="20" t="n"/>
      <c r="S1278" s="20" t="n"/>
      <c r="T1278" s="20" t="n"/>
      <c r="U1278" s="20" t="n"/>
      <c r="V1278" s="20" t="n"/>
      <c r="W1278" s="20" t="n"/>
      <c r="X1278" s="20" t="n"/>
      <c r="Y1278" s="20" t="n"/>
      <c r="Z1278" s="20" t="n"/>
      <c r="AA1278" s="20" t="n"/>
      <c r="AB1278" s="20" t="n"/>
      <c r="AC1278" s="20" t="n"/>
    </row>
    <row r="1279" spans="1:29">
      <c r="A1279" s="20" t="n"/>
      <c r="B1279" s="20" t="n"/>
      <c r="C1279" s="20" t="n"/>
      <c r="D1279" s="20" t="n"/>
      <c r="E1279" s="20" t="n"/>
      <c r="F1279" s="20" t="n"/>
      <c r="G1279" s="31" t="n"/>
      <c r="H1279" s="31" t="n"/>
      <c r="I1279" s="31" t="n"/>
      <c r="J1279" s="20" t="n"/>
      <c r="K1279" s="44" t="n"/>
      <c r="L1279" s="20" t="n"/>
      <c r="M1279" s="43" t="n"/>
      <c r="N1279" s="20" t="n"/>
      <c r="O1279" s="20" t="n"/>
      <c r="P1279" s="20" t="n"/>
      <c r="Q1279" s="20" t="n"/>
      <c r="R1279" s="20" t="n"/>
      <c r="S1279" s="20" t="n"/>
      <c r="T1279" s="20" t="n"/>
      <c r="U1279" s="20" t="n"/>
      <c r="V1279" s="20" t="n"/>
      <c r="W1279" s="20" t="n"/>
      <c r="X1279" s="20" t="n"/>
      <c r="Y1279" s="20" t="n"/>
      <c r="Z1279" s="20" t="n"/>
      <c r="AA1279" s="20" t="n"/>
      <c r="AB1279" s="20" t="n"/>
      <c r="AC1279" s="20" t="n"/>
    </row>
    <row r="1280" spans="1:29">
      <c r="A1280" s="20" t="n"/>
      <c r="B1280" s="20" t="n"/>
      <c r="C1280" s="20" t="n"/>
      <c r="D1280" s="20" t="n"/>
      <c r="E1280" s="20" t="n"/>
      <c r="F1280" s="20" t="n"/>
      <c r="G1280" s="31" t="n"/>
      <c r="H1280" s="31" t="n"/>
      <c r="I1280" s="31" t="n"/>
      <c r="J1280" s="20" t="n"/>
      <c r="K1280" s="44" t="n"/>
      <c r="L1280" s="20" t="n"/>
      <c r="M1280" s="43" t="n"/>
      <c r="N1280" s="20" t="n"/>
      <c r="O1280" s="20" t="n"/>
      <c r="P1280" s="20" t="n"/>
      <c r="Q1280" s="20" t="n"/>
      <c r="R1280" s="20" t="n"/>
      <c r="S1280" s="20" t="n"/>
      <c r="T1280" s="20" t="n"/>
      <c r="U1280" s="20" t="n"/>
      <c r="V1280" s="20" t="n"/>
      <c r="W1280" s="20" t="n"/>
      <c r="X1280" s="20" t="n"/>
      <c r="Y1280" s="20" t="n"/>
      <c r="Z1280" s="20" t="n"/>
      <c r="AA1280" s="20" t="n"/>
      <c r="AB1280" s="20" t="n"/>
      <c r="AC1280" s="20" t="n"/>
    </row>
    <row r="1281" spans="1:29">
      <c r="A1281" s="20" t="n"/>
      <c r="B1281" s="20" t="n"/>
      <c r="C1281" s="20" t="n"/>
      <c r="D1281" s="20" t="n"/>
      <c r="E1281" s="20" t="n"/>
      <c r="F1281" s="20" t="n"/>
      <c r="G1281" s="31" t="n"/>
      <c r="H1281" s="31" t="n"/>
      <c r="I1281" s="31" t="n"/>
      <c r="J1281" s="20" t="n"/>
      <c r="K1281" s="44" t="n"/>
      <c r="L1281" s="20" t="n"/>
      <c r="M1281" s="43" t="n"/>
      <c r="N1281" s="20" t="n"/>
      <c r="O1281" s="20" t="n"/>
      <c r="P1281" s="20" t="n"/>
      <c r="Q1281" s="20" t="n"/>
      <c r="R1281" s="20" t="n"/>
      <c r="S1281" s="20" t="n"/>
      <c r="T1281" s="20" t="n"/>
      <c r="U1281" s="20" t="n"/>
      <c r="V1281" s="20" t="n"/>
      <c r="W1281" s="20" t="n"/>
      <c r="X1281" s="20" t="n"/>
      <c r="Y1281" s="20" t="n"/>
      <c r="Z1281" s="20" t="n"/>
      <c r="AA1281" s="20" t="n"/>
      <c r="AB1281" s="20" t="n"/>
      <c r="AC1281" s="20" t="n"/>
    </row>
    <row r="1282" spans="1:29">
      <c r="A1282" s="20" t="n"/>
      <c r="B1282" s="20" t="n"/>
      <c r="C1282" s="20" t="n"/>
      <c r="D1282" s="20" t="n"/>
      <c r="E1282" s="20" t="n"/>
      <c r="F1282" s="20" t="n"/>
      <c r="G1282" s="31" t="n"/>
      <c r="H1282" s="31" t="n"/>
      <c r="I1282" s="31" t="n"/>
      <c r="J1282" s="20" t="n"/>
      <c r="K1282" s="44" t="n"/>
      <c r="L1282" s="20" t="n"/>
      <c r="M1282" s="43" t="n"/>
      <c r="N1282" s="20" t="n"/>
      <c r="O1282" s="20" t="n"/>
      <c r="P1282" s="20" t="n"/>
      <c r="Q1282" s="20" t="n"/>
      <c r="R1282" s="20" t="n"/>
      <c r="S1282" s="20" t="n"/>
      <c r="T1282" s="20" t="n"/>
      <c r="U1282" s="20" t="n"/>
      <c r="V1282" s="20" t="n"/>
      <c r="W1282" s="20" t="n"/>
      <c r="X1282" s="20" t="n"/>
      <c r="Y1282" s="20" t="n"/>
      <c r="Z1282" s="20" t="n"/>
      <c r="AA1282" s="20" t="n"/>
      <c r="AB1282" s="20" t="n"/>
      <c r="AC1282" s="20" t="n"/>
    </row>
    <row r="1283" spans="1:29">
      <c r="A1283" s="20" t="n"/>
      <c r="B1283" s="20" t="n"/>
      <c r="C1283" s="20" t="n"/>
      <c r="D1283" s="20" t="n"/>
      <c r="E1283" s="20" t="n"/>
      <c r="F1283" s="20" t="n"/>
      <c r="G1283" s="31" t="n"/>
      <c r="H1283" s="31" t="n"/>
      <c r="I1283" s="31" t="n"/>
      <c r="J1283" s="20" t="n"/>
      <c r="K1283" s="44" t="n"/>
      <c r="L1283" s="20" t="n"/>
      <c r="M1283" s="43" t="n"/>
      <c r="N1283" s="20" t="n"/>
      <c r="O1283" s="20" t="n"/>
      <c r="P1283" s="20" t="n"/>
      <c r="Q1283" s="20" t="n"/>
      <c r="R1283" s="20" t="n"/>
      <c r="S1283" s="20" t="n"/>
      <c r="T1283" s="20" t="n"/>
      <c r="U1283" s="20" t="n"/>
      <c r="V1283" s="20" t="n"/>
      <c r="W1283" s="20" t="n"/>
      <c r="X1283" s="20" t="n"/>
      <c r="Y1283" s="20" t="n"/>
      <c r="Z1283" s="20" t="n"/>
      <c r="AA1283" s="20" t="n"/>
      <c r="AB1283" s="20" t="n"/>
      <c r="AC1283" s="20" t="n"/>
    </row>
    <row r="1284" spans="1:29">
      <c r="A1284" s="20" t="n"/>
      <c r="B1284" s="20" t="n"/>
      <c r="C1284" s="20" t="n"/>
      <c r="D1284" s="20" t="n"/>
      <c r="E1284" s="20" t="n"/>
      <c r="F1284" s="20" t="n"/>
      <c r="G1284" s="31" t="n"/>
      <c r="H1284" s="31" t="n"/>
      <c r="I1284" s="31" t="n"/>
      <c r="J1284" s="20" t="n"/>
      <c r="K1284" s="44" t="n"/>
      <c r="L1284" s="20" t="n"/>
      <c r="M1284" s="43" t="n"/>
      <c r="N1284" s="20" t="n"/>
      <c r="O1284" s="20" t="n"/>
      <c r="P1284" s="20" t="n"/>
      <c r="Q1284" s="20" t="n"/>
      <c r="R1284" s="20" t="n"/>
      <c r="S1284" s="20" t="n"/>
      <c r="T1284" s="20" t="n"/>
      <c r="U1284" s="20" t="n"/>
      <c r="V1284" s="20" t="n"/>
      <c r="W1284" s="20" t="n"/>
      <c r="X1284" s="20" t="n"/>
      <c r="Y1284" s="20" t="n"/>
      <c r="Z1284" s="20" t="n"/>
      <c r="AA1284" s="20" t="n"/>
      <c r="AB1284" s="20" t="n"/>
      <c r="AC1284" s="20" t="n"/>
    </row>
    <row r="1285" spans="1:29">
      <c r="A1285" s="20" t="n"/>
      <c r="B1285" s="20" t="n"/>
      <c r="C1285" s="20" t="n"/>
      <c r="D1285" s="20" t="n"/>
      <c r="E1285" s="20" t="n"/>
      <c r="F1285" s="20" t="n"/>
      <c r="G1285" s="31" t="n"/>
      <c r="H1285" s="31" t="n"/>
      <c r="I1285" s="31" t="n"/>
      <c r="J1285" s="20" t="n"/>
      <c r="K1285" s="44" t="n"/>
      <c r="L1285" s="20" t="n"/>
      <c r="M1285" s="43" t="n"/>
      <c r="N1285" s="20" t="n"/>
      <c r="O1285" s="20" t="n"/>
      <c r="P1285" s="20" t="n"/>
      <c r="Q1285" s="20" t="n"/>
      <c r="R1285" s="20" t="n"/>
      <c r="S1285" s="20" t="n"/>
      <c r="T1285" s="20" t="n"/>
      <c r="U1285" s="20" t="n"/>
      <c r="V1285" s="20" t="n"/>
      <c r="W1285" s="20" t="n"/>
      <c r="X1285" s="20" t="n"/>
      <c r="Y1285" s="20" t="n"/>
      <c r="Z1285" s="20" t="n"/>
      <c r="AA1285" s="20" t="n"/>
      <c r="AB1285" s="20" t="n"/>
      <c r="AC1285" s="20" t="n"/>
    </row>
    <row r="1286" spans="1:29">
      <c r="A1286" s="20" t="n"/>
      <c r="B1286" s="20" t="n"/>
      <c r="C1286" s="20" t="n"/>
      <c r="D1286" s="20" t="n"/>
      <c r="E1286" s="20" t="n"/>
      <c r="F1286" s="20" t="n"/>
      <c r="G1286" s="31" t="n"/>
      <c r="H1286" s="31" t="n"/>
      <c r="I1286" s="31" t="n"/>
      <c r="J1286" s="20" t="n"/>
      <c r="K1286" s="44" t="n"/>
      <c r="L1286" s="20" t="n"/>
      <c r="M1286" s="43" t="n"/>
      <c r="N1286" s="20" t="n"/>
      <c r="O1286" s="20" t="n"/>
      <c r="P1286" s="20" t="n"/>
      <c r="Q1286" s="20" t="n"/>
      <c r="R1286" s="20" t="n"/>
      <c r="S1286" s="20" t="n"/>
      <c r="T1286" s="20" t="n"/>
      <c r="U1286" s="20" t="n"/>
      <c r="V1286" s="20" t="n"/>
      <c r="W1286" s="20" t="n"/>
      <c r="X1286" s="20" t="n"/>
      <c r="Y1286" s="20" t="n"/>
      <c r="Z1286" s="20" t="n"/>
      <c r="AA1286" s="20" t="n"/>
      <c r="AB1286" s="20" t="n"/>
      <c r="AC1286" s="20" t="n"/>
    </row>
    <row r="1287" spans="1:29">
      <c r="A1287" s="20" t="n"/>
      <c r="B1287" s="20" t="n"/>
      <c r="C1287" s="20" t="n"/>
      <c r="D1287" s="20" t="n"/>
      <c r="E1287" s="20" t="n"/>
      <c r="F1287" s="20" t="n"/>
      <c r="G1287" s="31" t="n"/>
      <c r="H1287" s="31" t="n"/>
      <c r="I1287" s="31" t="n"/>
      <c r="J1287" s="20" t="n"/>
      <c r="K1287" s="44" t="n"/>
      <c r="L1287" s="20" t="n"/>
      <c r="M1287" s="43" t="n"/>
      <c r="N1287" s="20" t="n"/>
      <c r="O1287" s="20" t="n"/>
      <c r="P1287" s="20" t="n"/>
      <c r="Q1287" s="20" t="n"/>
      <c r="R1287" s="20" t="n"/>
      <c r="S1287" s="20" t="n"/>
      <c r="T1287" s="20" t="n"/>
      <c r="U1287" s="20" t="n"/>
      <c r="V1287" s="20" t="n"/>
      <c r="W1287" s="20" t="n"/>
      <c r="X1287" s="20" t="n"/>
      <c r="Y1287" s="20" t="n"/>
      <c r="Z1287" s="20" t="n"/>
      <c r="AA1287" s="20" t="n"/>
      <c r="AB1287" s="20" t="n"/>
      <c r="AC1287" s="20" t="n"/>
    </row>
    <row r="1288" spans="1:29">
      <c r="A1288" s="20" t="n"/>
      <c r="B1288" s="20" t="n"/>
      <c r="C1288" s="20" t="n"/>
      <c r="D1288" s="20" t="n"/>
      <c r="E1288" s="20" t="n"/>
      <c r="F1288" s="20" t="n"/>
      <c r="G1288" s="31" t="n"/>
      <c r="H1288" s="31" t="n"/>
      <c r="I1288" s="31" t="n"/>
      <c r="J1288" s="20" t="n"/>
      <c r="K1288" s="44" t="n"/>
      <c r="L1288" s="20" t="n"/>
      <c r="M1288" s="43" t="n"/>
      <c r="N1288" s="20" t="n"/>
      <c r="O1288" s="20" t="n"/>
      <c r="P1288" s="20" t="n"/>
      <c r="Q1288" s="20" t="n"/>
      <c r="R1288" s="20" t="n"/>
      <c r="S1288" s="20" t="n"/>
      <c r="T1288" s="20" t="n"/>
      <c r="U1288" s="20" t="n"/>
      <c r="V1288" s="20" t="n"/>
      <c r="W1288" s="20" t="n"/>
      <c r="X1288" s="20" t="n"/>
      <c r="Y1288" s="20" t="n"/>
      <c r="Z1288" s="20" t="n"/>
      <c r="AA1288" s="20" t="n"/>
      <c r="AB1288" s="20" t="n"/>
      <c r="AC1288" s="20" t="n"/>
    </row>
    <row r="1289" spans="1:29">
      <c r="A1289" s="20" t="n"/>
      <c r="B1289" s="20" t="n"/>
      <c r="C1289" s="20" t="n"/>
      <c r="D1289" s="20" t="n"/>
      <c r="E1289" s="20" t="n"/>
      <c r="F1289" s="20" t="n"/>
      <c r="G1289" s="31" t="n"/>
      <c r="H1289" s="31" t="n"/>
      <c r="I1289" s="31" t="n"/>
      <c r="J1289" s="20" t="n"/>
      <c r="K1289" s="44" t="n"/>
      <c r="L1289" s="20" t="n"/>
      <c r="M1289" s="43" t="n"/>
      <c r="N1289" s="20" t="n"/>
      <c r="O1289" s="20" t="n"/>
      <c r="P1289" s="20" t="n"/>
      <c r="Q1289" s="20" t="n"/>
      <c r="R1289" s="20" t="n"/>
      <c r="S1289" s="20" t="n"/>
      <c r="T1289" s="20" t="n"/>
      <c r="U1289" s="20" t="n"/>
      <c r="V1289" s="20" t="n"/>
      <c r="W1289" s="20" t="n"/>
      <c r="X1289" s="20" t="n"/>
      <c r="Y1289" s="20" t="n"/>
      <c r="Z1289" s="20" t="n"/>
      <c r="AA1289" s="20" t="n"/>
      <c r="AB1289" s="20" t="n"/>
      <c r="AC1289" s="20" t="n"/>
    </row>
    <row r="1290" spans="1:29">
      <c r="A1290" s="20" t="n"/>
      <c r="B1290" s="20" t="n"/>
      <c r="C1290" s="20" t="n"/>
      <c r="D1290" s="20" t="n"/>
      <c r="E1290" s="20" t="n"/>
      <c r="F1290" s="20" t="n"/>
      <c r="G1290" s="31" t="n"/>
      <c r="H1290" s="31" t="n"/>
      <c r="I1290" s="31" t="n"/>
      <c r="J1290" s="20" t="n"/>
      <c r="K1290" s="44" t="n"/>
      <c r="L1290" s="20" t="n"/>
      <c r="M1290" s="43" t="n"/>
      <c r="N1290" s="20" t="n"/>
      <c r="O1290" s="20" t="n"/>
      <c r="P1290" s="20" t="n"/>
      <c r="Q1290" s="20" t="n"/>
      <c r="R1290" s="20" t="n"/>
      <c r="S1290" s="20" t="n"/>
      <c r="T1290" s="20" t="n"/>
      <c r="U1290" s="20" t="n"/>
      <c r="V1290" s="20" t="n"/>
      <c r="W1290" s="20" t="n"/>
      <c r="X1290" s="20" t="n"/>
      <c r="Y1290" s="20" t="n"/>
      <c r="Z1290" s="20" t="n"/>
      <c r="AA1290" s="20" t="n"/>
      <c r="AB1290" s="20" t="n"/>
      <c r="AC1290" s="20" t="n"/>
    </row>
    <row r="1291" spans="1:29">
      <c r="A1291" s="20" t="n"/>
      <c r="B1291" s="20" t="n"/>
      <c r="C1291" s="20" t="n"/>
      <c r="D1291" s="20" t="n"/>
      <c r="E1291" s="20" t="n"/>
      <c r="F1291" s="20" t="n"/>
      <c r="G1291" s="31" t="n"/>
      <c r="H1291" s="31" t="n"/>
      <c r="I1291" s="31" t="n"/>
      <c r="J1291" s="20" t="n"/>
      <c r="K1291" s="44" t="n"/>
      <c r="L1291" s="20" t="n"/>
      <c r="M1291" s="43" t="n"/>
      <c r="N1291" s="20" t="n"/>
      <c r="O1291" s="20" t="n"/>
      <c r="P1291" s="20" t="n"/>
      <c r="Q1291" s="20" t="n"/>
      <c r="R1291" s="20" t="n"/>
      <c r="S1291" s="20" t="n"/>
      <c r="T1291" s="20" t="n"/>
      <c r="U1291" s="20" t="n"/>
      <c r="V1291" s="20" t="n"/>
      <c r="W1291" s="20" t="n"/>
      <c r="X1291" s="20" t="n"/>
      <c r="Y1291" s="20" t="n"/>
      <c r="Z1291" s="20" t="n"/>
      <c r="AA1291" s="20" t="n"/>
      <c r="AB1291" s="20" t="n"/>
      <c r="AC1291" s="20" t="n"/>
    </row>
    <row r="1292" spans="1:29">
      <c r="A1292" s="20" t="n"/>
      <c r="B1292" s="20" t="n"/>
      <c r="C1292" s="20" t="n"/>
      <c r="D1292" s="20" t="n"/>
      <c r="E1292" s="20" t="n"/>
      <c r="F1292" s="20" t="n"/>
      <c r="G1292" s="31" t="n"/>
      <c r="H1292" s="31" t="n"/>
      <c r="I1292" s="31" t="n"/>
      <c r="J1292" s="20" t="n"/>
      <c r="K1292" s="44" t="n"/>
      <c r="L1292" s="20" t="n"/>
      <c r="M1292" s="43" t="n"/>
      <c r="N1292" s="20" t="n"/>
      <c r="O1292" s="20" t="n"/>
      <c r="P1292" s="20" t="n"/>
      <c r="Q1292" s="20" t="n"/>
      <c r="R1292" s="20" t="n"/>
      <c r="S1292" s="20" t="n"/>
      <c r="T1292" s="20" t="n"/>
      <c r="U1292" s="20" t="n"/>
      <c r="V1292" s="20" t="n"/>
      <c r="W1292" s="20" t="n"/>
      <c r="X1292" s="20" t="n"/>
      <c r="Y1292" s="20" t="n"/>
      <c r="Z1292" s="20" t="n"/>
      <c r="AA1292" s="20" t="n"/>
      <c r="AB1292" s="20" t="n"/>
      <c r="AC1292" s="20" t="n"/>
    </row>
    <row r="1293" spans="1:29">
      <c r="A1293" s="20" t="n"/>
      <c r="B1293" s="20" t="n"/>
      <c r="C1293" s="20" t="n"/>
      <c r="D1293" s="20" t="n"/>
      <c r="E1293" s="20" t="n"/>
      <c r="F1293" s="20" t="n"/>
      <c r="G1293" s="31" t="n"/>
      <c r="H1293" s="31" t="n"/>
      <c r="I1293" s="31" t="n"/>
      <c r="J1293" s="20" t="n"/>
      <c r="K1293" s="44" t="n"/>
      <c r="L1293" s="20" t="n"/>
      <c r="M1293" s="43" t="n"/>
      <c r="N1293" s="20" t="n"/>
      <c r="O1293" s="20" t="n"/>
      <c r="P1293" s="20" t="n"/>
      <c r="Q1293" s="20" t="n"/>
      <c r="R1293" s="20" t="n"/>
      <c r="S1293" s="20" t="n"/>
      <c r="T1293" s="20" t="n"/>
      <c r="U1293" s="20" t="n"/>
      <c r="V1293" s="20" t="n"/>
      <c r="W1293" s="20" t="n"/>
      <c r="X1293" s="20" t="n"/>
      <c r="Y1293" s="20" t="n"/>
      <c r="Z1293" s="20" t="n"/>
      <c r="AA1293" s="20" t="n"/>
      <c r="AB1293" s="20" t="n"/>
      <c r="AC1293" s="20" t="n"/>
    </row>
    <row r="1294" spans="1:29">
      <c r="A1294" s="20" t="n"/>
      <c r="B1294" s="20" t="n"/>
      <c r="C1294" s="20" t="n"/>
      <c r="D1294" s="20" t="n"/>
      <c r="E1294" s="20" t="n"/>
      <c r="F1294" s="20" t="n"/>
      <c r="G1294" s="31" t="n"/>
      <c r="H1294" s="31" t="n"/>
      <c r="I1294" s="31" t="n"/>
      <c r="J1294" s="20" t="n"/>
      <c r="K1294" s="44" t="n"/>
      <c r="L1294" s="20" t="n"/>
      <c r="M1294" s="43" t="n"/>
      <c r="N1294" s="20" t="n"/>
      <c r="O1294" s="20" t="n"/>
      <c r="P1294" s="20" t="n"/>
      <c r="Q1294" s="20" t="n"/>
      <c r="R1294" s="20" t="n"/>
      <c r="S1294" s="20" t="n"/>
      <c r="T1294" s="20" t="n"/>
      <c r="U1294" s="20" t="n"/>
      <c r="V1294" s="20" t="n"/>
      <c r="W1294" s="20" t="n"/>
      <c r="X1294" s="20" t="n"/>
      <c r="Y1294" s="20" t="n"/>
      <c r="Z1294" s="20" t="n"/>
      <c r="AA1294" s="20" t="n"/>
      <c r="AB1294" s="20" t="n"/>
      <c r="AC1294" s="20" t="n"/>
    </row>
    <row r="1295" spans="1:29">
      <c r="A1295" s="20" t="n"/>
      <c r="B1295" s="20" t="n"/>
      <c r="C1295" s="20" t="n"/>
      <c r="D1295" s="20" t="n"/>
      <c r="E1295" s="20" t="n"/>
      <c r="F1295" s="20" t="n"/>
      <c r="G1295" s="31" t="n"/>
      <c r="H1295" s="31" t="n"/>
      <c r="I1295" s="31" t="n"/>
      <c r="J1295" s="20" t="n"/>
      <c r="K1295" s="44" t="n"/>
      <c r="L1295" s="20" t="n"/>
      <c r="M1295" s="43" t="n"/>
      <c r="N1295" s="20" t="n"/>
      <c r="O1295" s="20" t="n"/>
      <c r="P1295" s="20" t="n"/>
      <c r="Q1295" s="20" t="n"/>
      <c r="R1295" s="20" t="n"/>
      <c r="S1295" s="20" t="n"/>
      <c r="T1295" s="20" t="n"/>
      <c r="U1295" s="20" t="n"/>
      <c r="V1295" s="20" t="n"/>
      <c r="W1295" s="20" t="n"/>
      <c r="X1295" s="20" t="n"/>
      <c r="Y1295" s="20" t="n"/>
      <c r="Z1295" s="20" t="n"/>
      <c r="AA1295" s="20" t="n"/>
      <c r="AB1295" s="20" t="n"/>
      <c r="AC1295" s="20" t="n"/>
    </row>
    <row r="1296" spans="1:29">
      <c r="A1296" s="20" t="n"/>
      <c r="B1296" s="20" t="n"/>
      <c r="C1296" s="20" t="n"/>
      <c r="D1296" s="20" t="n"/>
      <c r="E1296" s="20" t="n"/>
      <c r="F1296" s="20" t="n"/>
      <c r="G1296" s="31" t="n"/>
      <c r="H1296" s="31" t="n"/>
      <c r="I1296" s="31" t="n"/>
      <c r="J1296" s="20" t="n"/>
      <c r="K1296" s="44" t="n"/>
      <c r="L1296" s="20" t="n"/>
      <c r="M1296" s="43" t="n"/>
      <c r="N1296" s="20" t="n"/>
      <c r="O1296" s="20" t="n"/>
      <c r="P1296" s="20" t="n"/>
      <c r="Q1296" s="20" t="n"/>
      <c r="R1296" s="20" t="n"/>
      <c r="S1296" s="20" t="n"/>
      <c r="T1296" s="20" t="n"/>
      <c r="U1296" s="20" t="n"/>
      <c r="V1296" s="20" t="n"/>
      <c r="W1296" s="20" t="n"/>
      <c r="X1296" s="20" t="n"/>
      <c r="Y1296" s="20" t="n"/>
      <c r="Z1296" s="20" t="n"/>
      <c r="AA1296" s="20" t="n"/>
      <c r="AB1296" s="20" t="n"/>
      <c r="AC1296" s="20" t="n"/>
    </row>
    <row r="1297" spans="1:29">
      <c r="A1297" s="20" t="n"/>
      <c r="B1297" s="20" t="n"/>
      <c r="C1297" s="20" t="n"/>
      <c r="D1297" s="20" t="n"/>
      <c r="E1297" s="20" t="n"/>
      <c r="F1297" s="20" t="n"/>
      <c r="G1297" s="31" t="n"/>
      <c r="H1297" s="31" t="n"/>
      <c r="I1297" s="31" t="n"/>
      <c r="J1297" s="20" t="n"/>
      <c r="K1297" s="44" t="n"/>
      <c r="L1297" s="20" t="n"/>
      <c r="M1297" s="43" t="n"/>
      <c r="N1297" s="20" t="n"/>
      <c r="O1297" s="20" t="n"/>
      <c r="P1297" s="20" t="n"/>
      <c r="Q1297" s="20" t="n"/>
      <c r="R1297" s="20" t="n"/>
      <c r="S1297" s="20" t="n"/>
      <c r="T1297" s="20" t="n"/>
      <c r="U1297" s="20" t="n"/>
      <c r="V1297" s="20" t="n"/>
      <c r="W1297" s="20" t="n"/>
      <c r="X1297" s="20" t="n"/>
      <c r="Y1297" s="20" t="n"/>
      <c r="Z1297" s="20" t="n"/>
      <c r="AA1297" s="20" t="n"/>
      <c r="AB1297" s="20" t="n"/>
      <c r="AC1297" s="20" t="n"/>
    </row>
    <row r="1298" spans="1:29">
      <c r="A1298" s="20" t="n"/>
      <c r="B1298" s="20" t="n"/>
      <c r="C1298" s="20" t="n"/>
      <c r="D1298" s="20" t="n"/>
      <c r="E1298" s="20" t="n"/>
      <c r="F1298" s="20" t="n"/>
      <c r="G1298" s="31" t="n"/>
      <c r="H1298" s="31" t="n"/>
      <c r="I1298" s="31" t="n"/>
      <c r="J1298" s="20" t="n"/>
      <c r="K1298" s="44" t="n"/>
      <c r="L1298" s="20" t="n"/>
      <c r="M1298" s="43" t="n"/>
      <c r="N1298" s="20" t="n"/>
      <c r="O1298" s="20" t="n"/>
      <c r="P1298" s="20" t="n"/>
      <c r="Q1298" s="20" t="n"/>
      <c r="R1298" s="20" t="n"/>
      <c r="S1298" s="20" t="n"/>
      <c r="T1298" s="20" t="n"/>
      <c r="U1298" s="20" t="n"/>
      <c r="V1298" s="20" t="n"/>
      <c r="W1298" s="20" t="n"/>
      <c r="X1298" s="20" t="n"/>
      <c r="Y1298" s="20" t="n"/>
      <c r="Z1298" s="20" t="n"/>
      <c r="AA1298" s="20" t="n"/>
      <c r="AB1298" s="20" t="n"/>
      <c r="AC1298" s="20" t="n"/>
    </row>
    <row r="1299" spans="1:29">
      <c r="A1299" s="20" t="n"/>
      <c r="B1299" s="20" t="n"/>
      <c r="C1299" s="20" t="n"/>
      <c r="D1299" s="20" t="n"/>
      <c r="E1299" s="20" t="n"/>
      <c r="F1299" s="20" t="n"/>
      <c r="G1299" s="31" t="n"/>
      <c r="H1299" s="31" t="n"/>
      <c r="I1299" s="31" t="n"/>
      <c r="J1299" s="20" t="n"/>
      <c r="K1299" s="44" t="n"/>
      <c r="L1299" s="20" t="n"/>
      <c r="M1299" s="43" t="n"/>
      <c r="N1299" s="20" t="n"/>
      <c r="O1299" s="20" t="n"/>
      <c r="P1299" s="20" t="n"/>
      <c r="Q1299" s="20" t="n"/>
      <c r="R1299" s="20" t="n"/>
      <c r="S1299" s="20" t="n"/>
      <c r="T1299" s="20" t="n"/>
      <c r="U1299" s="20" t="n"/>
      <c r="V1299" s="20" t="n"/>
      <c r="W1299" s="20" t="n"/>
      <c r="X1299" s="20" t="n"/>
      <c r="Y1299" s="20" t="n"/>
      <c r="Z1299" s="20" t="n"/>
      <c r="AA1299" s="20" t="n"/>
      <c r="AB1299" s="20" t="n"/>
      <c r="AC1299" s="20" t="n"/>
    </row>
    <row r="1300" spans="1:29">
      <c r="A1300" s="20" t="n"/>
      <c r="B1300" s="20" t="n"/>
      <c r="C1300" s="20" t="n"/>
      <c r="D1300" s="20" t="n"/>
      <c r="E1300" s="20" t="n"/>
      <c r="F1300" s="20" t="n"/>
      <c r="G1300" s="31" t="n"/>
      <c r="H1300" s="31" t="n"/>
      <c r="I1300" s="31" t="n"/>
      <c r="J1300" s="20" t="n"/>
      <c r="K1300" s="44" t="n"/>
      <c r="L1300" s="20" t="n"/>
      <c r="M1300" s="43" t="n"/>
      <c r="N1300" s="20" t="n"/>
      <c r="O1300" s="20" t="n"/>
      <c r="P1300" s="20" t="n"/>
      <c r="Q1300" s="20" t="n"/>
      <c r="R1300" s="20" t="n"/>
      <c r="S1300" s="20" t="n"/>
      <c r="T1300" s="20" t="n"/>
      <c r="U1300" s="20" t="n"/>
      <c r="V1300" s="20" t="n"/>
      <c r="W1300" s="20" t="n"/>
      <c r="X1300" s="20" t="n"/>
      <c r="Y1300" s="20" t="n"/>
      <c r="Z1300" s="20" t="n"/>
      <c r="AA1300" s="20" t="n"/>
      <c r="AB1300" s="20" t="n"/>
      <c r="AC1300" s="20" t="n"/>
    </row>
    <row r="1301" spans="1:29">
      <c r="A1301" s="20" t="n"/>
      <c r="B1301" s="20" t="n"/>
      <c r="C1301" s="20" t="n"/>
      <c r="D1301" s="20" t="n"/>
      <c r="E1301" s="20" t="n"/>
      <c r="F1301" s="20" t="n"/>
      <c r="G1301" s="31" t="n"/>
      <c r="H1301" s="31" t="n"/>
      <c r="I1301" s="31" t="n"/>
      <c r="J1301" s="20" t="n"/>
      <c r="K1301" s="44" t="n"/>
      <c r="L1301" s="20" t="n"/>
      <c r="M1301" s="43" t="n"/>
      <c r="N1301" s="20" t="n"/>
      <c r="O1301" s="20" t="n"/>
      <c r="P1301" s="20" t="n"/>
      <c r="Q1301" s="20" t="n"/>
      <c r="R1301" s="20" t="n"/>
      <c r="S1301" s="20" t="n"/>
      <c r="T1301" s="20" t="n"/>
      <c r="U1301" s="20" t="n"/>
      <c r="V1301" s="20" t="n"/>
      <c r="W1301" s="20" t="n"/>
      <c r="X1301" s="20" t="n"/>
      <c r="Y1301" s="20" t="n"/>
      <c r="Z1301" s="20" t="n"/>
      <c r="AA1301" s="20" t="n"/>
      <c r="AB1301" s="20" t="n"/>
      <c r="AC1301" s="20" t="n"/>
    </row>
    <row r="1302" spans="1:29">
      <c r="A1302" s="20" t="n"/>
      <c r="B1302" s="20" t="n"/>
      <c r="C1302" s="20" t="n"/>
      <c r="D1302" s="20" t="n"/>
      <c r="E1302" s="20" t="n"/>
      <c r="F1302" s="20" t="n"/>
      <c r="G1302" s="31" t="n"/>
      <c r="H1302" s="31" t="n"/>
      <c r="I1302" s="31" t="n"/>
      <c r="J1302" s="20" t="n"/>
      <c r="K1302" s="44" t="n"/>
      <c r="L1302" s="20" t="n"/>
      <c r="M1302" s="43" t="n"/>
      <c r="N1302" s="20" t="n"/>
      <c r="O1302" s="20" t="n"/>
      <c r="P1302" s="20" t="n"/>
      <c r="Q1302" s="20" t="n"/>
      <c r="R1302" s="20" t="n"/>
      <c r="S1302" s="20" t="n"/>
      <c r="T1302" s="20" t="n"/>
      <c r="U1302" s="20" t="n"/>
      <c r="V1302" s="20" t="n"/>
      <c r="W1302" s="20" t="n"/>
      <c r="X1302" s="20" t="n"/>
      <c r="Y1302" s="20" t="n"/>
      <c r="Z1302" s="20" t="n"/>
      <c r="AA1302" s="20" t="n"/>
      <c r="AB1302" s="20" t="n"/>
      <c r="AC1302" s="20" t="n"/>
    </row>
    <row r="1303" spans="1:29">
      <c r="A1303" s="20" t="n"/>
      <c r="B1303" s="20" t="n"/>
      <c r="C1303" s="20" t="n"/>
      <c r="D1303" s="20" t="n"/>
      <c r="E1303" s="20" t="n"/>
      <c r="F1303" s="20" t="n"/>
      <c r="G1303" s="31" t="n"/>
      <c r="H1303" s="31" t="n"/>
      <c r="I1303" s="31" t="n"/>
      <c r="J1303" s="20" t="n"/>
      <c r="K1303" s="44" t="n"/>
      <c r="L1303" s="20" t="n"/>
      <c r="M1303" s="43" t="n"/>
      <c r="N1303" s="20" t="n"/>
      <c r="O1303" s="20" t="n"/>
      <c r="P1303" s="20" t="n"/>
      <c r="Q1303" s="20" t="n"/>
      <c r="R1303" s="20" t="n"/>
      <c r="S1303" s="20" t="n"/>
      <c r="T1303" s="20" t="n"/>
      <c r="U1303" s="20" t="n"/>
      <c r="V1303" s="20" t="n"/>
      <c r="W1303" s="20" t="n"/>
      <c r="X1303" s="20" t="n"/>
      <c r="Y1303" s="20" t="n"/>
      <c r="Z1303" s="20" t="n"/>
      <c r="AA1303" s="20" t="n"/>
      <c r="AB1303" s="20" t="n"/>
      <c r="AC1303" s="20" t="n"/>
    </row>
    <row r="1304" spans="1:29">
      <c r="A1304" s="20" t="n"/>
      <c r="B1304" s="20" t="n"/>
      <c r="C1304" s="20" t="n"/>
      <c r="D1304" s="20" t="n"/>
      <c r="E1304" s="20" t="n"/>
      <c r="F1304" s="20" t="n"/>
      <c r="G1304" s="31" t="n"/>
      <c r="H1304" s="31" t="n"/>
      <c r="I1304" s="31" t="n"/>
      <c r="J1304" s="20" t="n"/>
      <c r="K1304" s="44" t="n"/>
      <c r="L1304" s="20" t="n"/>
      <c r="M1304" s="43" t="n"/>
      <c r="N1304" s="20" t="n"/>
      <c r="O1304" s="20" t="n"/>
      <c r="P1304" s="20" t="n"/>
      <c r="Q1304" s="20" t="n"/>
      <c r="R1304" s="20" t="n"/>
      <c r="S1304" s="20" t="n"/>
      <c r="T1304" s="20" t="n"/>
      <c r="U1304" s="20" t="n"/>
      <c r="V1304" s="20" t="n"/>
      <c r="W1304" s="20" t="n"/>
      <c r="X1304" s="20" t="n"/>
      <c r="Y1304" s="20" t="n"/>
      <c r="Z1304" s="20" t="n"/>
      <c r="AA1304" s="20" t="n"/>
      <c r="AB1304" s="20" t="n"/>
      <c r="AC1304" s="20" t="n"/>
    </row>
    <row r="1305" spans="1:29">
      <c r="A1305" s="20" t="n"/>
      <c r="B1305" s="20" t="n"/>
      <c r="C1305" s="20" t="n"/>
      <c r="D1305" s="20" t="n"/>
      <c r="E1305" s="20" t="n"/>
      <c r="F1305" s="20" t="n"/>
      <c r="G1305" s="31" t="n"/>
      <c r="H1305" s="31" t="n"/>
      <c r="I1305" s="31" t="n"/>
      <c r="J1305" s="20" t="n"/>
      <c r="K1305" s="44" t="n"/>
      <c r="L1305" s="20" t="n"/>
      <c r="M1305" s="43" t="n"/>
      <c r="N1305" s="20" t="n"/>
      <c r="O1305" s="20" t="n"/>
      <c r="P1305" s="20" t="n"/>
      <c r="Q1305" s="20" t="n"/>
      <c r="R1305" s="20" t="n"/>
      <c r="S1305" s="20" t="n"/>
      <c r="T1305" s="20" t="n"/>
      <c r="U1305" s="20" t="n"/>
      <c r="V1305" s="20" t="n"/>
      <c r="W1305" s="20" t="n"/>
      <c r="X1305" s="20" t="n"/>
      <c r="Y1305" s="20" t="n"/>
      <c r="Z1305" s="20" t="n"/>
      <c r="AA1305" s="20" t="n"/>
      <c r="AB1305" s="20" t="n"/>
      <c r="AC1305" s="20" t="n"/>
    </row>
    <row r="1306" spans="1:29">
      <c r="A1306" s="20" t="n"/>
      <c r="B1306" s="20" t="n"/>
      <c r="C1306" s="20" t="n"/>
      <c r="D1306" s="20" t="n"/>
      <c r="E1306" s="20" t="n"/>
      <c r="F1306" s="20" t="n"/>
      <c r="G1306" s="31" t="n"/>
      <c r="H1306" s="31" t="n"/>
      <c r="I1306" s="31" t="n"/>
      <c r="J1306" s="20" t="n"/>
      <c r="K1306" s="44" t="n"/>
      <c r="L1306" s="20" t="n"/>
      <c r="M1306" s="43" t="n"/>
      <c r="N1306" s="20" t="n"/>
      <c r="O1306" s="20" t="n"/>
      <c r="P1306" s="20" t="n"/>
      <c r="Q1306" s="20" t="n"/>
      <c r="R1306" s="20" t="n"/>
      <c r="S1306" s="20" t="n"/>
      <c r="T1306" s="20" t="n"/>
      <c r="U1306" s="20" t="n"/>
      <c r="V1306" s="20" t="n"/>
      <c r="W1306" s="20" t="n"/>
      <c r="X1306" s="20" t="n"/>
      <c r="Y1306" s="20" t="n"/>
      <c r="Z1306" s="20" t="n"/>
      <c r="AA1306" s="20" t="n"/>
      <c r="AB1306" s="20" t="n"/>
      <c r="AC1306" s="20" t="n"/>
    </row>
    <row r="1307" spans="1:29">
      <c r="A1307" s="20" t="n"/>
      <c r="B1307" s="20" t="n"/>
      <c r="C1307" s="20" t="n"/>
      <c r="D1307" s="20" t="n"/>
      <c r="E1307" s="20" t="n"/>
      <c r="F1307" s="20" t="n"/>
      <c r="G1307" s="31" t="n"/>
      <c r="H1307" s="31" t="n"/>
      <c r="I1307" s="31" t="n"/>
      <c r="J1307" s="20" t="n"/>
      <c r="K1307" s="44" t="n"/>
      <c r="L1307" s="20" t="n"/>
      <c r="M1307" s="43" t="n"/>
      <c r="N1307" s="20" t="n"/>
      <c r="O1307" s="20" t="n"/>
      <c r="P1307" s="20" t="n"/>
      <c r="Q1307" s="20" t="n"/>
      <c r="R1307" s="20" t="n"/>
      <c r="S1307" s="20" t="n"/>
      <c r="T1307" s="20" t="n"/>
      <c r="U1307" s="20" t="n"/>
      <c r="V1307" s="20" t="n"/>
      <c r="W1307" s="20" t="n"/>
      <c r="X1307" s="20" t="n"/>
      <c r="Y1307" s="20" t="n"/>
      <c r="Z1307" s="20" t="n"/>
      <c r="AA1307" s="20" t="n"/>
      <c r="AB1307" s="20" t="n"/>
      <c r="AC1307" s="20" t="n"/>
    </row>
    <row r="1308" spans="1:29">
      <c r="A1308" s="20" t="n"/>
      <c r="B1308" s="20" t="n"/>
      <c r="C1308" s="20" t="n"/>
      <c r="D1308" s="20" t="n"/>
      <c r="E1308" s="20" t="n"/>
      <c r="F1308" s="20" t="n"/>
      <c r="G1308" s="31" t="n"/>
      <c r="H1308" s="31" t="n"/>
      <c r="I1308" s="31" t="n"/>
      <c r="J1308" s="20" t="n"/>
      <c r="K1308" s="44" t="n"/>
      <c r="L1308" s="20" t="n"/>
      <c r="M1308" s="43" t="n"/>
      <c r="N1308" s="20" t="n"/>
      <c r="O1308" s="20" t="n"/>
      <c r="P1308" s="20" t="n"/>
      <c r="Q1308" s="20" t="n"/>
      <c r="R1308" s="20" t="n"/>
      <c r="S1308" s="20" t="n"/>
      <c r="T1308" s="20" t="n"/>
      <c r="U1308" s="20" t="n"/>
      <c r="V1308" s="20" t="n"/>
      <c r="W1308" s="20" t="n"/>
      <c r="X1308" s="20" t="n"/>
      <c r="Y1308" s="20" t="n"/>
      <c r="Z1308" s="20" t="n"/>
      <c r="AA1308" s="20" t="n"/>
      <c r="AB1308" s="20" t="n"/>
      <c r="AC1308" s="20" t="n"/>
    </row>
    <row r="1309" spans="1:29">
      <c r="A1309" s="20" t="n"/>
      <c r="B1309" s="20" t="n"/>
      <c r="C1309" s="20" t="n"/>
      <c r="D1309" s="20" t="n"/>
      <c r="E1309" s="20" t="n"/>
      <c r="F1309" s="20" t="n"/>
      <c r="G1309" s="31" t="n"/>
      <c r="H1309" s="31" t="n"/>
      <c r="I1309" s="31" t="n"/>
      <c r="J1309" s="20" t="n"/>
      <c r="K1309" s="44" t="n"/>
      <c r="L1309" s="20" t="n"/>
      <c r="M1309" s="43" t="n"/>
      <c r="N1309" s="20" t="n"/>
      <c r="O1309" s="20" t="n"/>
      <c r="P1309" s="20" t="n"/>
      <c r="Q1309" s="20" t="n"/>
      <c r="R1309" s="20" t="n"/>
      <c r="S1309" s="20" t="n"/>
      <c r="T1309" s="20" t="n"/>
      <c r="U1309" s="20" t="n"/>
      <c r="V1309" s="20" t="n"/>
      <c r="W1309" s="20" t="n"/>
      <c r="X1309" s="20" t="n"/>
      <c r="Y1309" s="20" t="n"/>
      <c r="Z1309" s="20" t="n"/>
      <c r="AA1309" s="20" t="n"/>
      <c r="AB1309" s="20" t="n"/>
      <c r="AC1309" s="20" t="n"/>
    </row>
    <row r="1310" spans="1:29">
      <c r="A1310" s="20" t="n"/>
      <c r="B1310" s="20" t="n"/>
      <c r="C1310" s="20" t="n"/>
      <c r="D1310" s="20" t="n"/>
      <c r="E1310" s="20" t="n"/>
      <c r="F1310" s="20" t="n"/>
      <c r="G1310" s="31" t="n"/>
      <c r="H1310" s="31" t="n"/>
      <c r="I1310" s="31" t="n"/>
      <c r="J1310" s="20" t="n"/>
      <c r="K1310" s="44" t="n"/>
      <c r="L1310" s="20" t="n"/>
      <c r="M1310" s="43" t="n"/>
      <c r="N1310" s="20" t="n"/>
      <c r="O1310" s="20" t="n"/>
      <c r="P1310" s="20" t="n"/>
      <c r="Q1310" s="20" t="n"/>
      <c r="R1310" s="20" t="n"/>
      <c r="S1310" s="20" t="n"/>
      <c r="T1310" s="20" t="n"/>
      <c r="U1310" s="20" t="n"/>
      <c r="V1310" s="20" t="n"/>
      <c r="W1310" s="20" t="n"/>
      <c r="X1310" s="20" t="n"/>
      <c r="Y1310" s="20" t="n"/>
      <c r="Z1310" s="20" t="n"/>
      <c r="AA1310" s="20" t="n"/>
      <c r="AB1310" s="20" t="n"/>
      <c r="AC1310" s="20" t="n"/>
    </row>
    <row r="1311" spans="1:29">
      <c r="A1311" s="20" t="n"/>
      <c r="B1311" s="20" t="n"/>
      <c r="C1311" s="20" t="n"/>
      <c r="D1311" s="20" t="n"/>
      <c r="E1311" s="20" t="n"/>
      <c r="F1311" s="20" t="n"/>
      <c r="G1311" s="31" t="n"/>
      <c r="H1311" s="31" t="n"/>
      <c r="I1311" s="31" t="n"/>
      <c r="J1311" s="20" t="n"/>
      <c r="K1311" s="44" t="n"/>
      <c r="L1311" s="20" t="n"/>
      <c r="M1311" s="43" t="n"/>
      <c r="N1311" s="20" t="n"/>
      <c r="O1311" s="20" t="n"/>
      <c r="P1311" s="20" t="n"/>
      <c r="Q1311" s="20" t="n"/>
      <c r="R1311" s="20" t="n"/>
      <c r="S1311" s="20" t="n"/>
      <c r="T1311" s="20" t="n"/>
      <c r="U1311" s="20" t="n"/>
      <c r="V1311" s="20" t="n"/>
      <c r="W1311" s="20" t="n"/>
      <c r="X1311" s="20" t="n"/>
      <c r="Y1311" s="20" t="n"/>
      <c r="Z1311" s="20" t="n"/>
      <c r="AA1311" s="20" t="n"/>
      <c r="AB1311" s="20" t="n"/>
      <c r="AC1311" s="20" t="n"/>
    </row>
    <row r="1312" spans="1:29">
      <c r="A1312" s="20" t="n"/>
      <c r="B1312" s="20" t="n"/>
      <c r="C1312" s="20" t="n"/>
      <c r="D1312" s="20" t="n"/>
      <c r="E1312" s="20" t="n"/>
      <c r="F1312" s="20" t="n"/>
      <c r="G1312" s="31" t="n"/>
      <c r="H1312" s="31" t="n"/>
      <c r="I1312" s="31" t="n"/>
      <c r="J1312" s="20" t="n"/>
      <c r="K1312" s="44" t="n"/>
      <c r="L1312" s="20" t="n"/>
      <c r="M1312" s="43" t="n"/>
      <c r="N1312" s="20" t="n"/>
      <c r="O1312" s="20" t="n"/>
      <c r="P1312" s="20" t="n"/>
      <c r="Q1312" s="20" t="n"/>
      <c r="R1312" s="20" t="n"/>
      <c r="S1312" s="20" t="n"/>
      <c r="T1312" s="20" t="n"/>
      <c r="U1312" s="20" t="n"/>
      <c r="V1312" s="20" t="n"/>
      <c r="W1312" s="20" t="n"/>
      <c r="X1312" s="20" t="n"/>
      <c r="Y1312" s="20" t="n"/>
      <c r="Z1312" s="20" t="n"/>
      <c r="AA1312" s="20" t="n"/>
      <c r="AB1312" s="20" t="n"/>
      <c r="AC1312" s="20" t="n"/>
    </row>
    <row r="1313" spans="1:29">
      <c r="A1313" s="20" t="n"/>
      <c r="B1313" s="20" t="n"/>
      <c r="C1313" s="20" t="n"/>
      <c r="D1313" s="20" t="n"/>
      <c r="E1313" s="20" t="n"/>
      <c r="F1313" s="20" t="n"/>
      <c r="G1313" s="31" t="n"/>
      <c r="H1313" s="31" t="n"/>
      <c r="I1313" s="31" t="n"/>
      <c r="J1313" s="20" t="n"/>
      <c r="K1313" s="44" t="n"/>
      <c r="L1313" s="20" t="n"/>
      <c r="M1313" s="43" t="n"/>
      <c r="N1313" s="20" t="n"/>
      <c r="O1313" s="20" t="n"/>
      <c r="P1313" s="20" t="n"/>
      <c r="Q1313" s="20" t="n"/>
      <c r="R1313" s="20" t="n"/>
      <c r="S1313" s="20" t="n"/>
      <c r="T1313" s="20" t="n"/>
      <c r="U1313" s="20" t="n"/>
      <c r="V1313" s="20" t="n"/>
      <c r="W1313" s="20" t="n"/>
      <c r="X1313" s="20" t="n"/>
      <c r="Y1313" s="20" t="n"/>
      <c r="Z1313" s="20" t="n"/>
      <c r="AA1313" s="20" t="n"/>
      <c r="AB1313" s="20" t="n"/>
      <c r="AC1313" s="20" t="n"/>
    </row>
    <row r="1314" spans="1:29">
      <c r="A1314" s="20" t="n"/>
      <c r="B1314" s="20" t="n"/>
      <c r="C1314" s="20" t="n"/>
      <c r="D1314" s="20" t="n"/>
      <c r="E1314" s="20" t="n"/>
      <c r="F1314" s="20" t="n"/>
      <c r="G1314" s="31" t="n"/>
      <c r="H1314" s="31" t="n"/>
      <c r="I1314" s="31" t="n"/>
      <c r="J1314" s="20" t="n"/>
      <c r="K1314" s="44" t="n"/>
      <c r="L1314" s="20" t="n"/>
      <c r="M1314" s="43" t="n"/>
      <c r="N1314" s="20" t="n"/>
      <c r="O1314" s="20" t="n"/>
      <c r="P1314" s="20" t="n"/>
      <c r="Q1314" s="20" t="n"/>
      <c r="R1314" s="20" t="n"/>
      <c r="S1314" s="20" t="n"/>
      <c r="T1314" s="20" t="n"/>
      <c r="U1314" s="20" t="n"/>
      <c r="V1314" s="20" t="n"/>
      <c r="W1314" s="20" t="n"/>
      <c r="X1314" s="20" t="n"/>
      <c r="Y1314" s="20" t="n"/>
      <c r="Z1314" s="20" t="n"/>
      <c r="AA1314" s="20" t="n"/>
      <c r="AB1314" s="20" t="n"/>
      <c r="AC1314" s="20" t="n"/>
    </row>
    <row r="1315" spans="1:29">
      <c r="A1315" s="20" t="n"/>
      <c r="B1315" s="20" t="n"/>
      <c r="C1315" s="20" t="n"/>
      <c r="D1315" s="20" t="n"/>
      <c r="E1315" s="20" t="n"/>
      <c r="F1315" s="20" t="n"/>
      <c r="G1315" s="31" t="n"/>
      <c r="H1315" s="31" t="n"/>
      <c r="I1315" s="31" t="n"/>
      <c r="J1315" s="20" t="n"/>
      <c r="K1315" s="44" t="n"/>
      <c r="L1315" s="20" t="n"/>
      <c r="M1315" s="43" t="n"/>
      <c r="N1315" s="20" t="n"/>
      <c r="O1315" s="20" t="n"/>
      <c r="P1315" s="20" t="n"/>
      <c r="Q1315" s="20" t="n"/>
      <c r="R1315" s="20" t="n"/>
      <c r="S1315" s="20" t="n"/>
      <c r="T1315" s="20" t="n"/>
      <c r="U1315" s="20" t="n"/>
      <c r="V1315" s="20" t="n"/>
      <c r="W1315" s="20" t="n"/>
      <c r="X1315" s="20" t="n"/>
      <c r="Y1315" s="20" t="n"/>
      <c r="Z1315" s="20" t="n"/>
      <c r="AA1315" s="20" t="n"/>
      <c r="AB1315" s="20" t="n"/>
      <c r="AC1315" s="20" t="n"/>
    </row>
    <row r="1316" spans="1:29">
      <c r="A1316" s="20" t="n"/>
      <c r="B1316" s="20" t="n"/>
      <c r="C1316" s="20" t="n"/>
      <c r="D1316" s="20" t="n"/>
      <c r="E1316" s="20" t="n"/>
      <c r="F1316" s="20" t="n"/>
      <c r="G1316" s="31" t="n"/>
      <c r="H1316" s="31" t="n"/>
      <c r="I1316" s="31" t="n"/>
      <c r="J1316" s="20" t="n"/>
      <c r="K1316" s="44" t="n"/>
      <c r="L1316" s="20" t="n"/>
      <c r="M1316" s="43" t="n"/>
      <c r="N1316" s="20" t="n"/>
      <c r="O1316" s="20" t="n"/>
      <c r="P1316" s="20" t="n"/>
      <c r="Q1316" s="20" t="n"/>
      <c r="R1316" s="20" t="n"/>
      <c r="S1316" s="20" t="n"/>
      <c r="T1316" s="20" t="n"/>
      <c r="U1316" s="20" t="n"/>
      <c r="V1316" s="20" t="n"/>
      <c r="W1316" s="20" t="n"/>
      <c r="X1316" s="20" t="n"/>
      <c r="Y1316" s="20" t="n"/>
      <c r="Z1316" s="20" t="n"/>
      <c r="AA1316" s="20" t="n"/>
      <c r="AB1316" s="20" t="n"/>
      <c r="AC1316" s="20" t="n"/>
    </row>
    <row r="1317" spans="1:29">
      <c r="A1317" s="20" t="n"/>
      <c r="B1317" s="20" t="n"/>
      <c r="C1317" s="20" t="n"/>
      <c r="D1317" s="20" t="n"/>
      <c r="E1317" s="20" t="n"/>
      <c r="F1317" s="20" t="n"/>
      <c r="G1317" s="31" t="n"/>
      <c r="H1317" s="31" t="n"/>
      <c r="I1317" s="31" t="n"/>
      <c r="J1317" s="20" t="n"/>
      <c r="K1317" s="44" t="n"/>
      <c r="L1317" s="20" t="n"/>
      <c r="M1317" s="43" t="n"/>
      <c r="N1317" s="20" t="n"/>
      <c r="O1317" s="20" t="n"/>
      <c r="P1317" s="20" t="n"/>
      <c r="Q1317" s="20" t="n"/>
      <c r="R1317" s="20" t="n"/>
      <c r="S1317" s="20" t="n"/>
      <c r="T1317" s="20" t="n"/>
      <c r="U1317" s="20" t="n"/>
      <c r="V1317" s="20" t="n"/>
      <c r="W1317" s="20" t="n"/>
      <c r="X1317" s="20" t="n"/>
      <c r="Y1317" s="20" t="n"/>
      <c r="Z1317" s="20" t="n"/>
      <c r="AA1317" s="20" t="n"/>
      <c r="AB1317" s="20" t="n"/>
      <c r="AC1317" s="20" t="n"/>
    </row>
    <row r="1318" spans="1:29">
      <c r="A1318" s="20" t="n"/>
      <c r="B1318" s="20" t="n"/>
      <c r="C1318" s="20" t="n"/>
      <c r="D1318" s="20" t="n"/>
      <c r="E1318" s="20" t="n"/>
      <c r="F1318" s="20" t="n"/>
      <c r="G1318" s="31" t="n"/>
      <c r="H1318" s="31" t="n"/>
      <c r="I1318" s="31" t="n"/>
      <c r="J1318" s="20" t="n"/>
      <c r="K1318" s="44" t="n"/>
      <c r="L1318" s="20" t="n"/>
      <c r="M1318" s="43" t="n"/>
      <c r="N1318" s="20" t="n"/>
      <c r="O1318" s="20" t="n"/>
      <c r="P1318" s="20" t="n"/>
      <c r="Q1318" s="20" t="n"/>
      <c r="R1318" s="20" t="n"/>
      <c r="S1318" s="20" t="n"/>
      <c r="T1318" s="20" t="n"/>
      <c r="U1318" s="20" t="n"/>
      <c r="V1318" s="20" t="n"/>
      <c r="W1318" s="20" t="n"/>
      <c r="X1318" s="20" t="n"/>
      <c r="Y1318" s="20" t="n"/>
      <c r="Z1318" s="20" t="n"/>
      <c r="AA1318" s="20" t="n"/>
      <c r="AB1318" s="20" t="n"/>
      <c r="AC1318" s="20" t="n"/>
    </row>
    <row r="1319" spans="1:29">
      <c r="A1319" s="20" t="n"/>
      <c r="B1319" s="20" t="n"/>
      <c r="C1319" s="20" t="n"/>
      <c r="D1319" s="20" t="n"/>
      <c r="E1319" s="20" t="n"/>
      <c r="F1319" s="20" t="n"/>
      <c r="G1319" s="31" t="n"/>
      <c r="H1319" s="31" t="n"/>
      <c r="I1319" s="31" t="n"/>
      <c r="J1319" s="20" t="n"/>
      <c r="K1319" s="44" t="n"/>
      <c r="L1319" s="20" t="n"/>
      <c r="M1319" s="43" t="n"/>
      <c r="N1319" s="20" t="n"/>
      <c r="O1319" s="20" t="n"/>
      <c r="P1319" s="20" t="n"/>
      <c r="Q1319" s="20" t="n"/>
      <c r="R1319" s="20" t="n"/>
      <c r="S1319" s="20" t="n"/>
      <c r="T1319" s="20" t="n"/>
      <c r="U1319" s="20" t="n"/>
      <c r="V1319" s="20" t="n"/>
      <c r="W1319" s="20" t="n"/>
      <c r="X1319" s="20" t="n"/>
      <c r="Y1319" s="20" t="n"/>
      <c r="Z1319" s="20" t="n"/>
      <c r="AA1319" s="20" t="n"/>
      <c r="AB1319" s="20" t="n"/>
      <c r="AC1319" s="20" t="n"/>
    </row>
    <row r="1320" spans="1:29">
      <c r="A1320" s="20" t="n"/>
      <c r="B1320" s="20" t="n"/>
      <c r="C1320" s="20" t="n"/>
      <c r="D1320" s="20" t="n"/>
      <c r="E1320" s="20" t="n"/>
      <c r="F1320" s="20" t="n"/>
      <c r="G1320" s="31" t="n"/>
      <c r="H1320" s="31" t="n"/>
      <c r="I1320" s="31" t="n"/>
      <c r="J1320" s="20" t="n"/>
      <c r="K1320" s="44" t="n"/>
      <c r="L1320" s="20" t="n"/>
      <c r="M1320" s="43" t="n"/>
      <c r="N1320" s="20" t="n"/>
      <c r="O1320" s="20" t="n"/>
      <c r="P1320" s="20" t="n"/>
      <c r="Q1320" s="20" t="n"/>
      <c r="R1320" s="20" t="n"/>
      <c r="S1320" s="20" t="n"/>
      <c r="T1320" s="20" t="n"/>
      <c r="U1320" s="20" t="n"/>
      <c r="V1320" s="20" t="n"/>
      <c r="W1320" s="20" t="n"/>
      <c r="X1320" s="20" t="n"/>
      <c r="Y1320" s="20" t="n"/>
      <c r="Z1320" s="20" t="n"/>
      <c r="AA1320" s="20" t="n"/>
      <c r="AB1320" s="20" t="n"/>
      <c r="AC1320" s="20" t="n"/>
    </row>
    <row r="1321" spans="1:29">
      <c r="A1321" s="20" t="n"/>
      <c r="B1321" s="20" t="n"/>
      <c r="C1321" s="20" t="n"/>
      <c r="D1321" s="20" t="n"/>
      <c r="E1321" s="20" t="n"/>
      <c r="F1321" s="20" t="n"/>
      <c r="G1321" s="31" t="n"/>
      <c r="H1321" s="31" t="n"/>
      <c r="I1321" s="31" t="n"/>
      <c r="J1321" s="20" t="n"/>
      <c r="K1321" s="44" t="n"/>
      <c r="L1321" s="20" t="n"/>
      <c r="M1321" s="43" t="n"/>
      <c r="N1321" s="20" t="n"/>
      <c r="O1321" s="20" t="n"/>
      <c r="P1321" s="20" t="n"/>
      <c r="Q1321" s="20" t="n"/>
      <c r="R1321" s="20" t="n"/>
      <c r="S1321" s="20" t="n"/>
      <c r="T1321" s="20" t="n"/>
      <c r="U1321" s="20" t="n"/>
      <c r="V1321" s="20" t="n"/>
      <c r="W1321" s="20" t="n"/>
      <c r="X1321" s="20" t="n"/>
      <c r="Y1321" s="20" t="n"/>
      <c r="Z1321" s="20" t="n"/>
      <c r="AA1321" s="20" t="n"/>
      <c r="AB1321" s="20" t="n"/>
      <c r="AC1321" s="20" t="n"/>
    </row>
    <row r="1322" spans="1:29">
      <c r="A1322" s="20" t="n"/>
      <c r="B1322" s="20" t="n"/>
      <c r="C1322" s="20" t="n"/>
      <c r="D1322" s="20" t="n"/>
      <c r="E1322" s="20" t="n"/>
      <c r="F1322" s="20" t="n"/>
      <c r="G1322" s="31" t="n"/>
      <c r="H1322" s="31" t="n"/>
      <c r="I1322" s="31" t="n"/>
      <c r="J1322" s="20" t="n"/>
      <c r="K1322" s="44" t="n"/>
      <c r="L1322" s="20" t="n"/>
      <c r="M1322" s="43" t="n"/>
      <c r="N1322" s="20" t="n"/>
      <c r="O1322" s="20" t="n"/>
      <c r="P1322" s="20" t="n"/>
      <c r="Q1322" s="20" t="n"/>
      <c r="R1322" s="20" t="n"/>
      <c r="S1322" s="20" t="n"/>
      <c r="T1322" s="20" t="n"/>
      <c r="U1322" s="20" t="n"/>
      <c r="V1322" s="20" t="n"/>
      <c r="W1322" s="20" t="n"/>
      <c r="X1322" s="20" t="n"/>
      <c r="Y1322" s="20" t="n"/>
      <c r="Z1322" s="20" t="n"/>
      <c r="AA1322" s="20" t="n"/>
      <c r="AB1322" s="20" t="n"/>
      <c r="AC1322" s="20" t="n"/>
    </row>
    <row r="1323" spans="1:29">
      <c r="A1323" s="20" t="n"/>
      <c r="B1323" s="20" t="n"/>
      <c r="C1323" s="20" t="n"/>
      <c r="D1323" s="20" t="n"/>
      <c r="E1323" s="20" t="n"/>
      <c r="F1323" s="20" t="n"/>
      <c r="G1323" s="31" t="n"/>
      <c r="H1323" s="31" t="n"/>
      <c r="I1323" s="31" t="n"/>
      <c r="J1323" s="20" t="n"/>
      <c r="K1323" s="44" t="n"/>
      <c r="L1323" s="20" t="n"/>
      <c r="M1323" s="43" t="n"/>
      <c r="N1323" s="20" t="n"/>
      <c r="O1323" s="20" t="n"/>
      <c r="P1323" s="20" t="n"/>
      <c r="Q1323" s="20" t="n"/>
      <c r="R1323" s="20" t="n"/>
      <c r="S1323" s="20" t="n"/>
      <c r="T1323" s="20" t="n"/>
      <c r="U1323" s="20" t="n"/>
      <c r="V1323" s="20" t="n"/>
      <c r="W1323" s="20" t="n"/>
      <c r="X1323" s="20" t="n"/>
      <c r="Y1323" s="20" t="n"/>
      <c r="Z1323" s="20" t="n"/>
      <c r="AA1323" s="20" t="n"/>
      <c r="AB1323" s="20" t="n"/>
      <c r="AC1323" s="20" t="n"/>
    </row>
    <row r="1324" spans="1:29">
      <c r="A1324" s="20" t="n"/>
      <c r="B1324" s="20" t="n"/>
      <c r="C1324" s="20" t="n"/>
      <c r="D1324" s="20" t="n"/>
      <c r="E1324" s="20" t="n"/>
      <c r="F1324" s="20" t="n"/>
      <c r="G1324" s="31" t="n"/>
      <c r="H1324" s="31" t="n"/>
      <c r="I1324" s="31" t="n"/>
      <c r="J1324" s="20" t="n"/>
      <c r="K1324" s="44" t="n"/>
      <c r="L1324" s="20" t="n"/>
      <c r="M1324" s="43" t="n"/>
      <c r="N1324" s="20" t="n"/>
      <c r="O1324" s="20" t="n"/>
      <c r="P1324" s="20" t="n"/>
      <c r="Q1324" s="20" t="n"/>
      <c r="R1324" s="20" t="n"/>
      <c r="S1324" s="20" t="n"/>
      <c r="T1324" s="20" t="n"/>
      <c r="U1324" s="20" t="n"/>
      <c r="V1324" s="20" t="n"/>
      <c r="W1324" s="20" t="n"/>
      <c r="X1324" s="20" t="n"/>
      <c r="Y1324" s="20" t="n"/>
      <c r="Z1324" s="20" t="n"/>
      <c r="AA1324" s="20" t="n"/>
      <c r="AB1324" s="20" t="n"/>
      <c r="AC1324" s="20" t="n"/>
    </row>
    <row r="1325" spans="1:29">
      <c r="A1325" s="20" t="n"/>
      <c r="B1325" s="20" t="n"/>
      <c r="C1325" s="20" t="n"/>
      <c r="D1325" s="20" t="n"/>
      <c r="E1325" s="20" t="n"/>
      <c r="F1325" s="20" t="n"/>
      <c r="G1325" s="31" t="n"/>
      <c r="H1325" s="31" t="n"/>
      <c r="I1325" s="31" t="n"/>
      <c r="J1325" s="20" t="n"/>
      <c r="K1325" s="44" t="n"/>
      <c r="L1325" s="20" t="n"/>
      <c r="M1325" s="43" t="n"/>
      <c r="N1325" s="20" t="n"/>
      <c r="O1325" s="20" t="n"/>
      <c r="P1325" s="20" t="n"/>
      <c r="Q1325" s="20" t="n"/>
      <c r="R1325" s="20" t="n"/>
      <c r="S1325" s="20" t="n"/>
      <c r="T1325" s="20" t="n"/>
      <c r="U1325" s="20" t="n"/>
      <c r="V1325" s="20" t="n"/>
      <c r="W1325" s="20" t="n"/>
      <c r="X1325" s="20" t="n"/>
      <c r="Y1325" s="20" t="n"/>
      <c r="Z1325" s="20" t="n"/>
      <c r="AA1325" s="20" t="n"/>
      <c r="AB1325" s="20" t="n"/>
      <c r="AC1325" s="20" t="n"/>
    </row>
    <row r="1326" spans="1:29">
      <c r="A1326" s="20" t="n"/>
      <c r="B1326" s="20" t="n"/>
      <c r="C1326" s="20" t="n"/>
      <c r="D1326" s="20" t="n"/>
      <c r="E1326" s="20" t="n"/>
      <c r="F1326" s="20" t="n"/>
      <c r="G1326" s="31" t="n"/>
      <c r="H1326" s="31" t="n"/>
      <c r="I1326" s="31" t="n"/>
      <c r="J1326" s="20" t="n"/>
      <c r="K1326" s="44" t="n"/>
      <c r="L1326" s="20" t="n"/>
      <c r="M1326" s="43" t="n"/>
      <c r="N1326" s="20" t="n"/>
      <c r="O1326" s="20" t="n"/>
      <c r="P1326" s="20" t="n"/>
      <c r="Q1326" s="20" t="n"/>
      <c r="R1326" s="20" t="n"/>
      <c r="S1326" s="20" t="n"/>
      <c r="T1326" s="20" t="n"/>
      <c r="U1326" s="20" t="n"/>
      <c r="V1326" s="20" t="n"/>
      <c r="W1326" s="20" t="n"/>
      <c r="X1326" s="20" t="n"/>
      <c r="Y1326" s="20" t="n"/>
      <c r="Z1326" s="20" t="n"/>
      <c r="AA1326" s="20" t="n"/>
      <c r="AB1326" s="20" t="n"/>
      <c r="AC1326" s="20" t="n"/>
    </row>
    <row r="1327" spans="1:29">
      <c r="A1327" s="20" t="n"/>
      <c r="B1327" s="20" t="n"/>
      <c r="C1327" s="20" t="n"/>
      <c r="D1327" s="20" t="n"/>
      <c r="E1327" s="20" t="n"/>
      <c r="F1327" s="20" t="n"/>
      <c r="G1327" s="31" t="n"/>
      <c r="H1327" s="31" t="n"/>
      <c r="I1327" s="31" t="n"/>
      <c r="J1327" s="20" t="n"/>
      <c r="K1327" s="44" t="n"/>
      <c r="L1327" s="20" t="n"/>
      <c r="M1327" s="43" t="n"/>
      <c r="N1327" s="20" t="n"/>
      <c r="O1327" s="20" t="n"/>
      <c r="P1327" s="20" t="n"/>
      <c r="Q1327" s="20" t="n"/>
      <c r="R1327" s="20" t="n"/>
      <c r="S1327" s="20" t="n"/>
      <c r="T1327" s="20" t="n"/>
      <c r="U1327" s="20" t="n"/>
      <c r="V1327" s="20" t="n"/>
      <c r="W1327" s="20" t="n"/>
      <c r="X1327" s="20" t="n"/>
      <c r="Y1327" s="20" t="n"/>
      <c r="Z1327" s="20" t="n"/>
      <c r="AA1327" s="20" t="n"/>
      <c r="AB1327" s="20" t="n"/>
      <c r="AC1327" s="20" t="n"/>
    </row>
    <row r="1328" spans="1:29">
      <c r="A1328" s="20" t="n"/>
      <c r="B1328" s="20" t="n"/>
      <c r="C1328" s="20" t="n"/>
      <c r="D1328" s="20" t="n"/>
      <c r="E1328" s="20" t="n"/>
      <c r="F1328" s="20" t="n"/>
      <c r="G1328" s="31" t="n"/>
      <c r="H1328" s="31" t="n"/>
      <c r="I1328" s="31" t="n"/>
      <c r="J1328" s="20" t="n"/>
      <c r="K1328" s="44" t="n"/>
      <c r="L1328" s="20" t="n"/>
      <c r="M1328" s="43" t="n"/>
      <c r="N1328" s="20" t="n"/>
      <c r="O1328" s="20" t="n"/>
      <c r="P1328" s="20" t="n"/>
      <c r="Q1328" s="20" t="n"/>
      <c r="R1328" s="20" t="n"/>
      <c r="S1328" s="20" t="n"/>
      <c r="T1328" s="20" t="n"/>
      <c r="U1328" s="20" t="n"/>
      <c r="V1328" s="20" t="n"/>
      <c r="W1328" s="20" t="n"/>
      <c r="X1328" s="20" t="n"/>
      <c r="Y1328" s="20" t="n"/>
      <c r="Z1328" s="20" t="n"/>
      <c r="AA1328" s="20" t="n"/>
      <c r="AB1328" s="20" t="n"/>
      <c r="AC1328" s="20" t="n"/>
    </row>
    <row r="1329" spans="1:29">
      <c r="A1329" s="20" t="n"/>
      <c r="B1329" s="20" t="n"/>
      <c r="C1329" s="20" t="n"/>
      <c r="D1329" s="20" t="n"/>
      <c r="E1329" s="20" t="n"/>
      <c r="F1329" s="20" t="n"/>
      <c r="G1329" s="31" t="n"/>
      <c r="H1329" s="31" t="n"/>
      <c r="I1329" s="31" t="n"/>
      <c r="J1329" s="20" t="n"/>
      <c r="K1329" s="44" t="n"/>
      <c r="L1329" s="20" t="n"/>
      <c r="M1329" s="43" t="n"/>
      <c r="N1329" s="20" t="n"/>
      <c r="O1329" s="20" t="n"/>
      <c r="P1329" s="20" t="n"/>
      <c r="Q1329" s="20" t="n"/>
      <c r="R1329" s="20" t="n"/>
      <c r="S1329" s="20" t="n"/>
      <c r="T1329" s="20" t="n"/>
      <c r="U1329" s="20" t="n"/>
      <c r="V1329" s="20" t="n"/>
      <c r="W1329" s="20" t="n"/>
      <c r="X1329" s="20" t="n"/>
      <c r="Y1329" s="20" t="n"/>
      <c r="Z1329" s="20" t="n"/>
      <c r="AA1329" s="20" t="n"/>
      <c r="AB1329" s="20" t="n"/>
      <c r="AC1329" s="20" t="n"/>
    </row>
    <row r="1330" spans="1:29">
      <c r="A1330" s="20" t="n"/>
      <c r="B1330" s="20" t="n"/>
      <c r="C1330" s="20" t="n"/>
      <c r="D1330" s="20" t="n"/>
      <c r="E1330" s="20" t="n"/>
      <c r="F1330" s="20" t="n"/>
      <c r="G1330" s="31" t="n"/>
      <c r="H1330" s="31" t="n"/>
      <c r="I1330" s="31" t="n"/>
      <c r="J1330" s="20" t="n"/>
      <c r="K1330" s="44" t="n"/>
      <c r="L1330" s="20" t="n"/>
      <c r="M1330" s="43" t="n"/>
      <c r="N1330" s="20" t="n"/>
      <c r="O1330" s="20" t="n"/>
      <c r="P1330" s="20" t="n"/>
      <c r="Q1330" s="20" t="n"/>
      <c r="R1330" s="20" t="n"/>
      <c r="S1330" s="20" t="n"/>
      <c r="T1330" s="20" t="n"/>
      <c r="U1330" s="20" t="n"/>
      <c r="V1330" s="20" t="n"/>
      <c r="W1330" s="20" t="n"/>
      <c r="X1330" s="20" t="n"/>
      <c r="Y1330" s="20" t="n"/>
      <c r="Z1330" s="20" t="n"/>
      <c r="AA1330" s="20" t="n"/>
      <c r="AB1330" s="20" t="n"/>
      <c r="AC1330" s="20" t="n"/>
    </row>
    <row r="1331" spans="1:29">
      <c r="A1331" s="20" t="n"/>
      <c r="B1331" s="20" t="n"/>
      <c r="C1331" s="20" t="n"/>
      <c r="D1331" s="20" t="n"/>
      <c r="E1331" s="20" t="n"/>
      <c r="F1331" s="20" t="n"/>
      <c r="G1331" s="31" t="n"/>
      <c r="H1331" s="31" t="n"/>
      <c r="I1331" s="31" t="n"/>
      <c r="J1331" s="20" t="n"/>
      <c r="K1331" s="44" t="n"/>
      <c r="L1331" s="20" t="n"/>
      <c r="M1331" s="43" t="n"/>
      <c r="N1331" s="20" t="n"/>
      <c r="O1331" s="20" t="n"/>
      <c r="P1331" s="20" t="n"/>
      <c r="Q1331" s="20" t="n"/>
      <c r="R1331" s="20" t="n"/>
      <c r="S1331" s="20" t="n"/>
      <c r="T1331" s="20" t="n"/>
      <c r="U1331" s="20" t="n"/>
      <c r="V1331" s="20" t="n"/>
      <c r="W1331" s="20" t="n"/>
      <c r="X1331" s="20" t="n"/>
      <c r="Y1331" s="20" t="n"/>
      <c r="Z1331" s="20" t="n"/>
      <c r="AA1331" s="20" t="n"/>
      <c r="AB1331" s="20" t="n"/>
      <c r="AC1331" s="20" t="n"/>
    </row>
    <row r="1332" spans="1:29">
      <c r="A1332" s="20" t="n"/>
      <c r="B1332" s="20" t="n"/>
      <c r="C1332" s="20" t="n"/>
      <c r="D1332" s="20" t="n"/>
      <c r="E1332" s="20" t="n"/>
      <c r="F1332" s="20" t="n"/>
      <c r="G1332" s="31" t="n"/>
      <c r="H1332" s="31" t="n"/>
      <c r="I1332" s="31" t="n"/>
      <c r="J1332" s="20" t="n"/>
      <c r="K1332" s="44" t="n"/>
      <c r="L1332" s="20" t="n"/>
      <c r="M1332" s="43" t="n"/>
      <c r="N1332" s="20" t="n"/>
      <c r="O1332" s="20" t="n"/>
      <c r="P1332" s="20" t="n"/>
      <c r="Q1332" s="20" t="n"/>
      <c r="R1332" s="20" t="n"/>
      <c r="S1332" s="20" t="n"/>
      <c r="T1332" s="20" t="n"/>
      <c r="U1332" s="20" t="n"/>
      <c r="V1332" s="20" t="n"/>
      <c r="W1332" s="20" t="n"/>
      <c r="X1332" s="20" t="n"/>
      <c r="Y1332" s="20" t="n"/>
      <c r="Z1332" s="20" t="n"/>
      <c r="AA1332" s="20" t="n"/>
      <c r="AB1332" s="20" t="n"/>
      <c r="AC1332" s="20" t="n"/>
    </row>
    <row r="1333" spans="1:29">
      <c r="A1333" s="20" t="n"/>
      <c r="B1333" s="20" t="n"/>
      <c r="C1333" s="20" t="n"/>
      <c r="D1333" s="20" t="n"/>
      <c r="E1333" s="20" t="n"/>
      <c r="F1333" s="20" t="n"/>
      <c r="G1333" s="31" t="n"/>
      <c r="H1333" s="31" t="n"/>
      <c r="I1333" s="31" t="n"/>
      <c r="J1333" s="20" t="n"/>
      <c r="K1333" s="44" t="n"/>
      <c r="L1333" s="20" t="n"/>
      <c r="M1333" s="43" t="n"/>
      <c r="N1333" s="20" t="n"/>
      <c r="O1333" s="20" t="n"/>
      <c r="P1333" s="20" t="n"/>
      <c r="Q1333" s="20" t="n"/>
      <c r="R1333" s="20" t="n"/>
      <c r="S1333" s="20" t="n"/>
      <c r="T1333" s="20" t="n"/>
      <c r="U1333" s="20" t="n"/>
      <c r="V1333" s="20" t="n"/>
      <c r="W1333" s="20" t="n"/>
      <c r="X1333" s="20" t="n"/>
      <c r="Y1333" s="20" t="n"/>
      <c r="Z1333" s="20" t="n"/>
      <c r="AA1333" s="20" t="n"/>
      <c r="AB1333" s="20" t="n"/>
      <c r="AC1333" s="20" t="n"/>
    </row>
    <row r="1334" spans="1:29">
      <c r="A1334" s="20" t="n"/>
      <c r="B1334" s="20" t="n"/>
      <c r="C1334" s="20" t="n"/>
      <c r="D1334" s="20" t="n"/>
      <c r="E1334" s="20" t="n"/>
      <c r="F1334" s="20" t="n"/>
      <c r="G1334" s="31" t="n"/>
      <c r="H1334" s="31" t="n"/>
      <c r="I1334" s="31" t="n"/>
      <c r="J1334" s="20" t="n"/>
      <c r="K1334" s="44" t="n"/>
      <c r="L1334" s="20" t="n"/>
      <c r="M1334" s="43" t="n"/>
      <c r="N1334" s="20" t="n"/>
      <c r="O1334" s="20" t="n"/>
      <c r="P1334" s="20" t="n"/>
      <c r="Q1334" s="20" t="n"/>
      <c r="R1334" s="20" t="n"/>
      <c r="S1334" s="20" t="n"/>
      <c r="T1334" s="20" t="n"/>
      <c r="U1334" s="20" t="n"/>
      <c r="V1334" s="20" t="n"/>
      <c r="W1334" s="20" t="n"/>
      <c r="X1334" s="20" t="n"/>
      <c r="Y1334" s="20" t="n"/>
      <c r="Z1334" s="20" t="n"/>
      <c r="AA1334" s="20" t="n"/>
      <c r="AB1334" s="20" t="n"/>
      <c r="AC1334" s="20" t="n"/>
    </row>
    <row r="1335" spans="1:29">
      <c r="A1335" s="20" t="n"/>
      <c r="B1335" s="20" t="n"/>
      <c r="C1335" s="20" t="n"/>
      <c r="D1335" s="20" t="n"/>
      <c r="E1335" s="20" t="n"/>
      <c r="F1335" s="20" t="n"/>
      <c r="G1335" s="31" t="n"/>
      <c r="H1335" s="31" t="n"/>
      <c r="I1335" s="31" t="n"/>
      <c r="J1335" s="20" t="n"/>
      <c r="K1335" s="44" t="n"/>
      <c r="L1335" s="20" t="n"/>
      <c r="M1335" s="43" t="n"/>
      <c r="N1335" s="20" t="n"/>
      <c r="O1335" s="20" t="n"/>
      <c r="P1335" s="20" t="n"/>
      <c r="Q1335" s="20" t="n"/>
      <c r="R1335" s="20" t="n"/>
      <c r="S1335" s="20" t="n"/>
      <c r="T1335" s="20" t="n"/>
      <c r="U1335" s="20" t="n"/>
      <c r="V1335" s="20" t="n"/>
      <c r="W1335" s="20" t="n"/>
      <c r="X1335" s="20" t="n"/>
      <c r="Y1335" s="20" t="n"/>
      <c r="Z1335" s="20" t="n"/>
      <c r="AA1335" s="20" t="n"/>
      <c r="AB1335" s="20" t="n"/>
      <c r="AC1335" s="20" t="n"/>
    </row>
    <row r="1336" spans="1:29">
      <c r="A1336" s="20" t="n"/>
      <c r="B1336" s="20" t="n"/>
      <c r="C1336" s="20" t="n"/>
      <c r="D1336" s="20" t="n"/>
      <c r="E1336" s="20" t="n"/>
      <c r="F1336" s="20" t="n"/>
      <c r="G1336" s="31" t="n"/>
      <c r="H1336" s="31" t="n"/>
      <c r="I1336" s="31" t="n"/>
      <c r="J1336" s="20" t="n"/>
      <c r="K1336" s="44" t="n"/>
      <c r="L1336" s="20" t="n"/>
      <c r="M1336" s="43" t="n"/>
      <c r="N1336" s="20" t="n"/>
      <c r="O1336" s="20" t="n"/>
      <c r="P1336" s="20" t="n"/>
      <c r="Q1336" s="20" t="n"/>
      <c r="R1336" s="20" t="n"/>
      <c r="S1336" s="20" t="n"/>
      <c r="T1336" s="20" t="n"/>
      <c r="U1336" s="20" t="n"/>
      <c r="V1336" s="20" t="n"/>
      <c r="W1336" s="20" t="n"/>
      <c r="X1336" s="20" t="n"/>
      <c r="Y1336" s="20" t="n"/>
      <c r="Z1336" s="20" t="n"/>
      <c r="AA1336" s="20" t="n"/>
      <c r="AB1336" s="20" t="n"/>
      <c r="AC1336" s="20" t="n"/>
    </row>
    <row r="1337" spans="1:29">
      <c r="A1337" s="20" t="n"/>
      <c r="B1337" s="20" t="n"/>
      <c r="C1337" s="20" t="n"/>
      <c r="D1337" s="20" t="n"/>
      <c r="E1337" s="20" t="n"/>
      <c r="F1337" s="20" t="n"/>
      <c r="G1337" s="31" t="n"/>
      <c r="H1337" s="31" t="n"/>
      <c r="I1337" s="31" t="n"/>
      <c r="J1337" s="20" t="n"/>
      <c r="K1337" s="44" t="n"/>
      <c r="L1337" s="20" t="n"/>
      <c r="M1337" s="43" t="n"/>
      <c r="N1337" s="20" t="n"/>
      <c r="O1337" s="20" t="n"/>
      <c r="P1337" s="20" t="n"/>
      <c r="Q1337" s="20" t="n"/>
      <c r="R1337" s="20" t="n"/>
      <c r="S1337" s="20" t="n"/>
      <c r="T1337" s="20" t="n"/>
      <c r="U1337" s="20" t="n"/>
      <c r="V1337" s="20" t="n"/>
      <c r="W1337" s="20" t="n"/>
      <c r="X1337" s="20" t="n"/>
      <c r="Y1337" s="20" t="n"/>
      <c r="Z1337" s="20" t="n"/>
      <c r="AA1337" s="20" t="n"/>
      <c r="AB1337" s="20" t="n"/>
      <c r="AC1337" s="20" t="n"/>
    </row>
    <row r="1338" spans="1:29">
      <c r="A1338" s="20" t="n"/>
      <c r="B1338" s="20" t="n"/>
      <c r="C1338" s="20" t="n"/>
      <c r="D1338" s="20" t="n"/>
      <c r="E1338" s="20" t="n"/>
      <c r="F1338" s="20" t="n"/>
      <c r="G1338" s="31" t="n"/>
      <c r="H1338" s="31" t="n"/>
      <c r="I1338" s="31" t="n"/>
      <c r="J1338" s="20" t="n"/>
      <c r="K1338" s="44" t="n"/>
      <c r="L1338" s="20" t="n"/>
      <c r="M1338" s="43" t="n"/>
      <c r="N1338" s="20" t="n"/>
      <c r="O1338" s="20" t="n"/>
      <c r="P1338" s="20" t="n"/>
      <c r="Q1338" s="20" t="n"/>
      <c r="R1338" s="20" t="n"/>
      <c r="S1338" s="20" t="n"/>
      <c r="T1338" s="20" t="n"/>
      <c r="U1338" s="20" t="n"/>
      <c r="V1338" s="20" t="n"/>
      <c r="W1338" s="20" t="n"/>
      <c r="X1338" s="20" t="n"/>
      <c r="Y1338" s="20" t="n"/>
      <c r="Z1338" s="20" t="n"/>
      <c r="AA1338" s="20" t="n"/>
      <c r="AB1338" s="20" t="n"/>
      <c r="AC1338" s="20" t="n"/>
    </row>
    <row r="1339" spans="1:29">
      <c r="A1339" s="20" t="n"/>
      <c r="B1339" s="20" t="n"/>
      <c r="C1339" s="20" t="n"/>
      <c r="D1339" s="20" t="n"/>
      <c r="E1339" s="20" t="n"/>
      <c r="F1339" s="20" t="n"/>
      <c r="G1339" s="31" t="n"/>
      <c r="H1339" s="31" t="n"/>
      <c r="I1339" s="31" t="n"/>
      <c r="J1339" s="20" t="n"/>
      <c r="K1339" s="44" t="n"/>
      <c r="L1339" s="20" t="n"/>
      <c r="M1339" s="43" t="n"/>
      <c r="N1339" s="20" t="n"/>
      <c r="O1339" s="20" t="n"/>
      <c r="P1339" s="20" t="n"/>
      <c r="Q1339" s="20" t="n"/>
      <c r="R1339" s="20" t="n"/>
      <c r="S1339" s="20" t="n"/>
      <c r="T1339" s="20" t="n"/>
      <c r="U1339" s="20" t="n"/>
      <c r="V1339" s="20" t="n"/>
      <c r="W1339" s="20" t="n"/>
      <c r="X1339" s="20" t="n"/>
      <c r="Y1339" s="20" t="n"/>
      <c r="Z1339" s="20" t="n"/>
      <c r="AA1339" s="20" t="n"/>
      <c r="AB1339" s="20" t="n"/>
      <c r="AC1339" s="20" t="n"/>
    </row>
    <row r="1340" spans="1:29">
      <c r="A1340" s="20" t="n"/>
      <c r="B1340" s="20" t="n"/>
      <c r="C1340" s="20" t="n"/>
      <c r="D1340" s="20" t="n"/>
      <c r="E1340" s="20" t="n"/>
      <c r="F1340" s="20" t="n"/>
      <c r="G1340" s="31" t="n"/>
      <c r="H1340" s="31" t="n"/>
      <c r="I1340" s="31" t="n"/>
      <c r="J1340" s="20" t="n"/>
      <c r="K1340" s="44" t="n"/>
      <c r="L1340" s="20" t="n"/>
      <c r="M1340" s="43" t="n"/>
      <c r="N1340" s="20" t="n"/>
      <c r="O1340" s="20" t="n"/>
      <c r="P1340" s="20" t="n"/>
      <c r="Q1340" s="20" t="n"/>
      <c r="R1340" s="20" t="n"/>
      <c r="S1340" s="20" t="n"/>
      <c r="T1340" s="20" t="n"/>
      <c r="U1340" s="20" t="n"/>
      <c r="V1340" s="20" t="n"/>
      <c r="W1340" s="20" t="n"/>
      <c r="X1340" s="20" t="n"/>
      <c r="Y1340" s="20" t="n"/>
      <c r="Z1340" s="20" t="n"/>
      <c r="AA1340" s="20" t="n"/>
      <c r="AB1340" s="20" t="n"/>
      <c r="AC1340" s="20" t="n"/>
    </row>
    <row r="1341" spans="1:29">
      <c r="A1341" s="20" t="n"/>
      <c r="B1341" s="20" t="n"/>
      <c r="C1341" s="20" t="n"/>
      <c r="D1341" s="20" t="n"/>
      <c r="E1341" s="20" t="n"/>
      <c r="F1341" s="20" t="n"/>
      <c r="G1341" s="31" t="n"/>
      <c r="H1341" s="31" t="n"/>
      <c r="I1341" s="31" t="n"/>
      <c r="J1341" s="20" t="n"/>
      <c r="K1341" s="44" t="n"/>
      <c r="L1341" s="20" t="n"/>
      <c r="M1341" s="43" t="n"/>
      <c r="N1341" s="20" t="n"/>
      <c r="O1341" s="20" t="n"/>
      <c r="P1341" s="20" t="n"/>
      <c r="Q1341" s="20" t="n"/>
      <c r="R1341" s="20" t="n"/>
      <c r="S1341" s="20" t="n"/>
      <c r="T1341" s="20" t="n"/>
      <c r="U1341" s="20" t="n"/>
      <c r="V1341" s="20" t="n"/>
      <c r="W1341" s="20" t="n"/>
      <c r="X1341" s="20" t="n"/>
      <c r="Y1341" s="20" t="n"/>
      <c r="Z1341" s="20" t="n"/>
      <c r="AA1341" s="20" t="n"/>
      <c r="AB1341" s="20" t="n"/>
      <c r="AC1341" s="20" t="n"/>
    </row>
    <row r="1342" spans="1:29">
      <c r="A1342" s="20" t="n"/>
      <c r="B1342" s="20" t="n"/>
      <c r="C1342" s="20" t="n"/>
      <c r="D1342" s="20" t="n"/>
      <c r="E1342" s="20" t="n"/>
      <c r="F1342" s="20" t="n"/>
      <c r="G1342" s="31" t="n"/>
      <c r="H1342" s="31" t="n"/>
      <c r="I1342" s="31" t="n"/>
      <c r="J1342" s="20" t="n"/>
      <c r="K1342" s="44" t="n"/>
      <c r="L1342" s="20" t="n"/>
      <c r="M1342" s="43" t="n"/>
      <c r="N1342" s="20" t="n"/>
      <c r="O1342" s="20" t="n"/>
      <c r="P1342" s="20" t="n"/>
      <c r="Q1342" s="20" t="n"/>
      <c r="R1342" s="20" t="n"/>
      <c r="S1342" s="20" t="n"/>
      <c r="T1342" s="20" t="n"/>
      <c r="U1342" s="20" t="n"/>
      <c r="V1342" s="20" t="n"/>
      <c r="W1342" s="20" t="n"/>
      <c r="X1342" s="20" t="n"/>
      <c r="Y1342" s="20" t="n"/>
      <c r="Z1342" s="20" t="n"/>
      <c r="AA1342" s="20" t="n"/>
      <c r="AB1342" s="20" t="n"/>
      <c r="AC1342" s="20" t="n"/>
    </row>
    <row r="1343" spans="1:29">
      <c r="A1343" s="20" t="n"/>
      <c r="B1343" s="20" t="n"/>
      <c r="C1343" s="20" t="n"/>
      <c r="D1343" s="20" t="n"/>
      <c r="E1343" s="20" t="n"/>
      <c r="F1343" s="20" t="n"/>
      <c r="G1343" s="31" t="n"/>
      <c r="H1343" s="31" t="n"/>
      <c r="I1343" s="31" t="n"/>
      <c r="J1343" s="20" t="n"/>
      <c r="K1343" s="44" t="n"/>
      <c r="L1343" s="20" t="n"/>
      <c r="M1343" s="43" t="n"/>
      <c r="N1343" s="20" t="n"/>
      <c r="O1343" s="20" t="n"/>
      <c r="P1343" s="20" t="n"/>
      <c r="Q1343" s="20" t="n"/>
      <c r="R1343" s="20" t="n"/>
      <c r="S1343" s="20" t="n"/>
      <c r="T1343" s="20" t="n"/>
      <c r="U1343" s="20" t="n"/>
      <c r="V1343" s="20" t="n"/>
      <c r="W1343" s="20" t="n"/>
      <c r="X1343" s="20" t="n"/>
      <c r="Y1343" s="20" t="n"/>
      <c r="Z1343" s="20" t="n"/>
      <c r="AA1343" s="20" t="n"/>
      <c r="AB1343" s="20" t="n"/>
      <c r="AC1343" s="20" t="n"/>
    </row>
    <row r="1344" spans="1:29">
      <c r="A1344" s="20" t="n"/>
      <c r="B1344" s="20" t="n"/>
      <c r="C1344" s="20" t="n"/>
      <c r="D1344" s="20" t="n"/>
      <c r="E1344" s="20" t="n"/>
      <c r="F1344" s="20" t="n"/>
      <c r="G1344" s="31" t="n"/>
      <c r="H1344" s="31" t="n"/>
      <c r="I1344" s="31" t="n"/>
      <c r="J1344" s="20" t="n"/>
      <c r="K1344" s="44" t="n"/>
      <c r="L1344" s="20" t="n"/>
      <c r="M1344" s="43" t="n"/>
      <c r="N1344" s="20" t="n"/>
      <c r="O1344" s="20" t="n"/>
      <c r="P1344" s="20" t="n"/>
      <c r="Q1344" s="20" t="n"/>
      <c r="R1344" s="20" t="n"/>
      <c r="S1344" s="20" t="n"/>
      <c r="T1344" s="20" t="n"/>
      <c r="U1344" s="20" t="n"/>
      <c r="V1344" s="20" t="n"/>
      <c r="W1344" s="20" t="n"/>
      <c r="X1344" s="20" t="n"/>
      <c r="Y1344" s="20" t="n"/>
      <c r="Z1344" s="20" t="n"/>
      <c r="AA1344" s="20" t="n"/>
      <c r="AB1344" s="20" t="n"/>
      <c r="AC1344" s="20" t="n"/>
    </row>
    <row r="1345" spans="1:29">
      <c r="A1345" s="20" t="n"/>
      <c r="B1345" s="20" t="n"/>
      <c r="C1345" s="20" t="n"/>
      <c r="D1345" s="20" t="n"/>
      <c r="E1345" s="20" t="n"/>
      <c r="F1345" s="20" t="n"/>
      <c r="G1345" s="31" t="n"/>
      <c r="H1345" s="31" t="n"/>
      <c r="I1345" s="31" t="n"/>
      <c r="J1345" s="20" t="n"/>
      <c r="K1345" s="44" t="n"/>
      <c r="L1345" s="20" t="n"/>
      <c r="M1345" s="43" t="n"/>
      <c r="N1345" s="20" t="n"/>
      <c r="O1345" s="20" t="n"/>
      <c r="P1345" s="20" t="n"/>
      <c r="Q1345" s="20" t="n"/>
      <c r="R1345" s="20" t="n"/>
      <c r="S1345" s="20" t="n"/>
      <c r="T1345" s="20" t="n"/>
      <c r="U1345" s="20" t="n"/>
      <c r="V1345" s="20" t="n"/>
      <c r="W1345" s="20" t="n"/>
      <c r="X1345" s="20" t="n"/>
      <c r="Y1345" s="20" t="n"/>
      <c r="Z1345" s="20" t="n"/>
      <c r="AA1345" s="20" t="n"/>
      <c r="AB1345" s="20" t="n"/>
      <c r="AC1345" s="20" t="n"/>
    </row>
    <row r="1346" spans="1:29">
      <c r="A1346" s="20" t="n"/>
      <c r="B1346" s="20" t="n"/>
      <c r="C1346" s="20" t="n"/>
      <c r="D1346" s="20" t="n"/>
      <c r="E1346" s="20" t="n"/>
      <c r="F1346" s="20" t="n"/>
      <c r="G1346" s="31" t="n"/>
      <c r="H1346" s="31" t="n"/>
      <c r="I1346" s="31" t="n"/>
      <c r="J1346" s="20" t="n"/>
      <c r="K1346" s="44" t="n"/>
      <c r="L1346" s="20" t="n"/>
      <c r="M1346" s="43" t="n"/>
      <c r="N1346" s="20" t="n"/>
      <c r="O1346" s="20" t="n"/>
      <c r="P1346" s="20" t="n"/>
      <c r="Q1346" s="20" t="n"/>
      <c r="R1346" s="20" t="n"/>
      <c r="S1346" s="20" t="n"/>
      <c r="T1346" s="20" t="n"/>
      <c r="U1346" s="20" t="n"/>
      <c r="V1346" s="20" t="n"/>
      <c r="W1346" s="20" t="n"/>
      <c r="X1346" s="20" t="n"/>
      <c r="Y1346" s="20" t="n"/>
      <c r="Z1346" s="20" t="n"/>
      <c r="AA1346" s="20" t="n"/>
      <c r="AB1346" s="20" t="n"/>
      <c r="AC1346" s="20" t="n"/>
    </row>
    <row r="1347" spans="1:29">
      <c r="A1347" s="20" t="n"/>
      <c r="B1347" s="20" t="n"/>
      <c r="C1347" s="20" t="n"/>
      <c r="D1347" s="20" t="n"/>
      <c r="E1347" s="20" t="n"/>
      <c r="F1347" s="20" t="n"/>
      <c r="G1347" s="31" t="n"/>
      <c r="H1347" s="31" t="n"/>
      <c r="I1347" s="31" t="n"/>
      <c r="J1347" s="20" t="n"/>
      <c r="K1347" s="44" t="n"/>
      <c r="L1347" s="20" t="n"/>
      <c r="M1347" s="43" t="n"/>
      <c r="N1347" s="20" t="n"/>
      <c r="O1347" s="20" t="n"/>
      <c r="P1347" s="20" t="n"/>
      <c r="Q1347" s="20" t="n"/>
      <c r="R1347" s="20" t="n"/>
      <c r="S1347" s="20" t="n"/>
      <c r="T1347" s="20" t="n"/>
      <c r="U1347" s="20" t="n"/>
      <c r="V1347" s="20" t="n"/>
      <c r="W1347" s="20" t="n"/>
      <c r="X1347" s="20" t="n"/>
      <c r="Y1347" s="20" t="n"/>
      <c r="Z1347" s="20" t="n"/>
      <c r="AA1347" s="20" t="n"/>
      <c r="AB1347" s="20" t="n"/>
      <c r="AC1347" s="20" t="n"/>
    </row>
    <row r="1348" spans="1:29">
      <c r="A1348" s="20" t="n"/>
      <c r="B1348" s="20" t="n"/>
      <c r="C1348" s="20" t="n"/>
      <c r="D1348" s="20" t="n"/>
      <c r="E1348" s="20" t="n"/>
      <c r="F1348" s="20" t="n"/>
      <c r="G1348" s="31" t="n"/>
      <c r="H1348" s="31" t="n"/>
      <c r="I1348" s="31" t="n"/>
      <c r="J1348" s="20" t="n"/>
      <c r="K1348" s="44" t="n"/>
      <c r="L1348" s="20" t="n"/>
      <c r="M1348" s="43" t="n"/>
      <c r="N1348" s="20" t="n"/>
      <c r="O1348" s="20" t="n"/>
      <c r="P1348" s="20" t="n"/>
      <c r="Q1348" s="20" t="n"/>
      <c r="R1348" s="20" t="n"/>
      <c r="S1348" s="20" t="n"/>
      <c r="T1348" s="20" t="n"/>
      <c r="U1348" s="20" t="n"/>
      <c r="V1348" s="20" t="n"/>
      <c r="W1348" s="20" t="n"/>
      <c r="X1348" s="20" t="n"/>
      <c r="Y1348" s="20" t="n"/>
      <c r="Z1348" s="20" t="n"/>
      <c r="AA1348" s="20" t="n"/>
      <c r="AB1348" s="20" t="n"/>
      <c r="AC1348" s="20" t="n"/>
    </row>
    <row r="1349" spans="1:29">
      <c r="A1349" s="20" t="n"/>
      <c r="B1349" s="20" t="n"/>
      <c r="C1349" s="20" t="n"/>
      <c r="D1349" s="20" t="n"/>
      <c r="E1349" s="20" t="n"/>
      <c r="F1349" s="20" t="n"/>
      <c r="G1349" s="31" t="n"/>
      <c r="H1349" s="31" t="n"/>
      <c r="I1349" s="31" t="n"/>
      <c r="J1349" s="20" t="n"/>
      <c r="K1349" s="44" t="n"/>
      <c r="L1349" s="20" t="n"/>
      <c r="M1349" s="43" t="n"/>
      <c r="N1349" s="20" t="n"/>
      <c r="O1349" s="20" t="n"/>
      <c r="P1349" s="20" t="n"/>
      <c r="Q1349" s="20" t="n"/>
      <c r="R1349" s="20" t="n"/>
      <c r="S1349" s="20" t="n"/>
      <c r="T1349" s="20" t="n"/>
      <c r="U1349" s="20" t="n"/>
      <c r="V1349" s="20" t="n"/>
      <c r="W1349" s="20" t="n"/>
      <c r="X1349" s="20" t="n"/>
      <c r="Y1349" s="20" t="n"/>
      <c r="Z1349" s="20" t="n"/>
      <c r="AA1349" s="20" t="n"/>
      <c r="AB1349" s="20" t="n"/>
      <c r="AC1349" s="20" t="n"/>
    </row>
    <row r="1350" spans="1:29">
      <c r="A1350" s="20" t="n"/>
      <c r="B1350" s="20" t="n"/>
      <c r="C1350" s="20" t="n"/>
      <c r="D1350" s="20" t="n"/>
      <c r="E1350" s="20" t="n"/>
      <c r="F1350" s="20" t="n"/>
      <c r="G1350" s="31" t="n"/>
      <c r="H1350" s="31" t="n"/>
      <c r="I1350" s="31" t="n"/>
      <c r="J1350" s="20" t="n"/>
      <c r="K1350" s="44" t="n"/>
      <c r="L1350" s="20" t="n"/>
      <c r="M1350" s="43" t="n"/>
      <c r="N1350" s="20" t="n"/>
      <c r="O1350" s="20" t="n"/>
      <c r="P1350" s="20" t="n"/>
      <c r="Q1350" s="20" t="n"/>
      <c r="R1350" s="20" t="n"/>
      <c r="S1350" s="20" t="n"/>
      <c r="T1350" s="20" t="n"/>
      <c r="U1350" s="20" t="n"/>
      <c r="V1350" s="20" t="n"/>
      <c r="W1350" s="20" t="n"/>
      <c r="X1350" s="20" t="n"/>
      <c r="Y1350" s="20" t="n"/>
      <c r="Z1350" s="20" t="n"/>
      <c r="AA1350" s="20" t="n"/>
      <c r="AB1350" s="20" t="n"/>
      <c r="AC1350" s="20" t="n"/>
    </row>
    <row r="1351" spans="1:29">
      <c r="A1351" s="20" t="n"/>
      <c r="B1351" s="20" t="n"/>
      <c r="C1351" s="20" t="n"/>
      <c r="D1351" s="20" t="n"/>
      <c r="E1351" s="20" t="n"/>
      <c r="F1351" s="20" t="n"/>
      <c r="G1351" s="31" t="n"/>
      <c r="H1351" s="31" t="n"/>
      <c r="I1351" s="31" t="n"/>
      <c r="J1351" s="20" t="n"/>
      <c r="K1351" s="44" t="n"/>
      <c r="L1351" s="20" t="n"/>
      <c r="M1351" s="43" t="n"/>
      <c r="N1351" s="20" t="n"/>
      <c r="O1351" s="20" t="n"/>
      <c r="P1351" s="20" t="n"/>
      <c r="Q1351" s="20" t="n"/>
      <c r="R1351" s="20" t="n"/>
      <c r="S1351" s="20" t="n"/>
      <c r="T1351" s="20" t="n"/>
      <c r="U1351" s="20" t="n"/>
      <c r="V1351" s="20" t="n"/>
      <c r="W1351" s="20" t="n"/>
      <c r="X1351" s="20" t="n"/>
      <c r="Y1351" s="20" t="n"/>
      <c r="Z1351" s="20" t="n"/>
      <c r="AA1351" s="20" t="n"/>
      <c r="AB1351" s="20" t="n"/>
      <c r="AC1351" s="20" t="n"/>
    </row>
    <row r="1352" spans="1:29">
      <c r="A1352" s="20" t="n"/>
      <c r="B1352" s="20" t="n"/>
      <c r="C1352" s="20" t="n"/>
      <c r="D1352" s="20" t="n"/>
      <c r="E1352" s="20" t="n"/>
      <c r="F1352" s="20" t="n"/>
      <c r="G1352" s="31" t="n"/>
      <c r="H1352" s="31" t="n"/>
      <c r="I1352" s="31" t="n"/>
      <c r="J1352" s="20" t="n"/>
      <c r="K1352" s="44" t="n"/>
      <c r="L1352" s="20" t="n"/>
      <c r="M1352" s="43" t="n"/>
      <c r="N1352" s="20" t="n"/>
      <c r="O1352" s="20" t="n"/>
      <c r="P1352" s="20" t="n"/>
      <c r="Q1352" s="20" t="n"/>
      <c r="R1352" s="20" t="n"/>
      <c r="S1352" s="20" t="n"/>
      <c r="T1352" s="20" t="n"/>
      <c r="U1352" s="20" t="n"/>
      <c r="V1352" s="20" t="n"/>
      <c r="W1352" s="20" t="n"/>
      <c r="X1352" s="20" t="n"/>
      <c r="Y1352" s="20" t="n"/>
      <c r="Z1352" s="20" t="n"/>
      <c r="AA1352" s="20" t="n"/>
      <c r="AB1352" s="20" t="n"/>
      <c r="AC1352" s="20" t="n"/>
    </row>
    <row r="1353" spans="1:29">
      <c r="A1353" s="20" t="n"/>
      <c r="B1353" s="20" t="n"/>
      <c r="C1353" s="20" t="n"/>
      <c r="D1353" s="20" t="n"/>
      <c r="E1353" s="20" t="n"/>
      <c r="F1353" s="20" t="n"/>
      <c r="G1353" s="31" t="n"/>
      <c r="H1353" s="31" t="n"/>
      <c r="I1353" s="31" t="n"/>
      <c r="J1353" s="20" t="n"/>
      <c r="K1353" s="44" t="n"/>
      <c r="L1353" s="20" t="n"/>
      <c r="M1353" s="43" t="n"/>
      <c r="N1353" s="20" t="n"/>
      <c r="O1353" s="20" t="n"/>
      <c r="P1353" s="20" t="n"/>
      <c r="Q1353" s="20" t="n"/>
      <c r="R1353" s="20" t="n"/>
      <c r="S1353" s="20" t="n"/>
      <c r="T1353" s="20" t="n"/>
      <c r="U1353" s="20" t="n"/>
      <c r="V1353" s="20" t="n"/>
      <c r="W1353" s="20" t="n"/>
      <c r="X1353" s="20" t="n"/>
      <c r="Y1353" s="20" t="n"/>
      <c r="Z1353" s="20" t="n"/>
      <c r="AA1353" s="20" t="n"/>
      <c r="AB1353" s="20" t="n"/>
      <c r="AC1353" s="20" t="n"/>
    </row>
    <row r="1354" spans="1:29">
      <c r="A1354" s="20" t="n"/>
      <c r="B1354" s="20" t="n"/>
      <c r="C1354" s="20" t="n"/>
      <c r="D1354" s="20" t="n"/>
      <c r="E1354" s="20" t="n"/>
      <c r="F1354" s="20" t="n"/>
      <c r="G1354" s="31" t="n"/>
      <c r="H1354" s="31" t="n"/>
      <c r="I1354" s="31" t="n"/>
      <c r="J1354" s="20" t="n"/>
      <c r="K1354" s="44" t="n"/>
      <c r="L1354" s="20" t="n"/>
      <c r="M1354" s="43" t="n"/>
      <c r="N1354" s="20" t="n"/>
      <c r="O1354" s="20" t="n"/>
      <c r="P1354" s="20" t="n"/>
      <c r="Q1354" s="20" t="n"/>
      <c r="R1354" s="20" t="n"/>
      <c r="S1354" s="20" t="n"/>
      <c r="T1354" s="20" t="n"/>
      <c r="U1354" s="20" t="n"/>
      <c r="V1354" s="20" t="n"/>
      <c r="W1354" s="20" t="n"/>
      <c r="X1354" s="20" t="n"/>
      <c r="Y1354" s="20" t="n"/>
      <c r="Z1354" s="20" t="n"/>
      <c r="AA1354" s="20" t="n"/>
      <c r="AB1354" s="20" t="n"/>
      <c r="AC1354" s="20" t="n"/>
    </row>
    <row r="1355" spans="1:29">
      <c r="A1355" s="20" t="n"/>
      <c r="B1355" s="20" t="n"/>
      <c r="C1355" s="20" t="n"/>
      <c r="D1355" s="20" t="n"/>
      <c r="E1355" s="20" t="n"/>
      <c r="F1355" s="20" t="n"/>
      <c r="G1355" s="31" t="n"/>
      <c r="H1355" s="31" t="n"/>
      <c r="I1355" s="31" t="n"/>
      <c r="J1355" s="20" t="n"/>
      <c r="K1355" s="44" t="n"/>
      <c r="L1355" s="20" t="n"/>
      <c r="M1355" s="43" t="n"/>
      <c r="N1355" s="20" t="n"/>
      <c r="O1355" s="20" t="n"/>
      <c r="P1355" s="20" t="n"/>
      <c r="Q1355" s="20" t="n"/>
      <c r="R1355" s="20" t="n"/>
      <c r="S1355" s="20" t="n"/>
      <c r="T1355" s="20" t="n"/>
      <c r="U1355" s="20" t="n"/>
      <c r="V1355" s="20" t="n"/>
      <c r="W1355" s="20" t="n"/>
      <c r="X1355" s="20" t="n"/>
      <c r="Y1355" s="20" t="n"/>
      <c r="Z1355" s="20" t="n"/>
      <c r="AA1355" s="20" t="n"/>
      <c r="AB1355" s="20" t="n"/>
      <c r="AC1355" s="20" t="n"/>
    </row>
    <row r="1356" spans="1:29">
      <c r="A1356" s="20" t="n"/>
      <c r="B1356" s="20" t="n"/>
      <c r="C1356" s="20" t="n"/>
      <c r="D1356" s="20" t="n"/>
      <c r="E1356" s="20" t="n"/>
      <c r="F1356" s="20" t="n"/>
      <c r="G1356" s="31" t="n"/>
      <c r="H1356" s="31" t="n"/>
      <c r="I1356" s="31" t="n"/>
      <c r="J1356" s="20" t="n"/>
      <c r="K1356" s="44" t="n"/>
      <c r="L1356" s="20" t="n"/>
      <c r="M1356" s="43" t="n"/>
      <c r="N1356" s="20" t="n"/>
      <c r="O1356" s="20" t="n"/>
      <c r="P1356" s="20" t="n"/>
      <c r="Q1356" s="20" t="n"/>
      <c r="R1356" s="20" t="n"/>
      <c r="S1356" s="20" t="n"/>
      <c r="T1356" s="20" t="n"/>
      <c r="U1356" s="20" t="n"/>
      <c r="V1356" s="20" t="n"/>
      <c r="W1356" s="20" t="n"/>
      <c r="X1356" s="20" t="n"/>
      <c r="Y1356" s="20" t="n"/>
      <c r="Z1356" s="20" t="n"/>
      <c r="AA1356" s="20" t="n"/>
      <c r="AB1356" s="20" t="n"/>
      <c r="AC1356" s="20" t="n"/>
    </row>
    <row r="1357" spans="1:29">
      <c r="A1357" s="20" t="n"/>
      <c r="B1357" s="20" t="n"/>
      <c r="C1357" s="20" t="n"/>
      <c r="D1357" s="20" t="n"/>
      <c r="E1357" s="20" t="n"/>
      <c r="F1357" s="20" t="n"/>
      <c r="G1357" s="31" t="n"/>
      <c r="H1357" s="31" t="n"/>
      <c r="I1357" s="31" t="n"/>
      <c r="J1357" s="20" t="n"/>
      <c r="K1357" s="44" t="n"/>
      <c r="L1357" s="20" t="n"/>
      <c r="M1357" s="43" t="n"/>
      <c r="N1357" s="20" t="n"/>
      <c r="O1357" s="20" t="n"/>
      <c r="P1357" s="20" t="n"/>
      <c r="Q1357" s="20" t="n"/>
      <c r="R1357" s="20" t="n"/>
      <c r="S1357" s="20" t="n"/>
      <c r="T1357" s="20" t="n"/>
      <c r="U1357" s="20" t="n"/>
      <c r="V1357" s="20" t="n"/>
      <c r="W1357" s="20" t="n"/>
      <c r="X1357" s="20" t="n"/>
      <c r="Y1357" s="20" t="n"/>
      <c r="Z1357" s="20" t="n"/>
      <c r="AA1357" s="20" t="n"/>
      <c r="AB1357" s="20" t="n"/>
      <c r="AC1357" s="20" t="n"/>
    </row>
    <row r="1358" spans="1:29">
      <c r="A1358" s="20" t="n"/>
      <c r="B1358" s="20" t="n"/>
      <c r="C1358" s="20" t="n"/>
      <c r="D1358" s="20" t="n"/>
      <c r="E1358" s="20" t="n"/>
      <c r="F1358" s="20" t="n"/>
      <c r="G1358" s="31" t="n"/>
      <c r="H1358" s="31" t="n"/>
      <c r="I1358" s="31" t="n"/>
      <c r="J1358" s="20" t="n"/>
      <c r="K1358" s="44" t="n"/>
      <c r="L1358" s="20" t="n"/>
      <c r="M1358" s="43" t="n"/>
      <c r="N1358" s="20" t="n"/>
      <c r="O1358" s="20" t="n"/>
      <c r="P1358" s="20" t="n"/>
      <c r="Q1358" s="20" t="n"/>
      <c r="R1358" s="20" t="n"/>
      <c r="S1358" s="20" t="n"/>
      <c r="T1358" s="20" t="n"/>
      <c r="U1358" s="20" t="n"/>
      <c r="V1358" s="20" t="n"/>
      <c r="W1358" s="20" t="n"/>
      <c r="X1358" s="20" t="n"/>
      <c r="Y1358" s="20" t="n"/>
      <c r="Z1358" s="20" t="n"/>
      <c r="AA1358" s="20" t="n"/>
      <c r="AB1358" s="20" t="n"/>
      <c r="AC1358" s="20" t="n"/>
    </row>
    <row r="1359" spans="1:29">
      <c r="A1359" s="20" t="n"/>
      <c r="B1359" s="20" t="n"/>
      <c r="C1359" s="20" t="n"/>
      <c r="D1359" s="20" t="n"/>
      <c r="E1359" s="20" t="n"/>
      <c r="F1359" s="20" t="n"/>
      <c r="G1359" s="31" t="n"/>
      <c r="H1359" s="31" t="n"/>
      <c r="I1359" s="31" t="n"/>
      <c r="J1359" s="20" t="n"/>
      <c r="K1359" s="44" t="n"/>
      <c r="L1359" s="20" t="n"/>
      <c r="M1359" s="43" t="n"/>
      <c r="N1359" s="20" t="n"/>
      <c r="O1359" s="20" t="n"/>
      <c r="P1359" s="20" t="n"/>
      <c r="Q1359" s="20" t="n"/>
      <c r="R1359" s="20" t="n"/>
      <c r="S1359" s="20" t="n"/>
      <c r="T1359" s="20" t="n"/>
      <c r="U1359" s="20" t="n"/>
      <c r="V1359" s="20" t="n"/>
      <c r="W1359" s="20" t="n"/>
      <c r="X1359" s="20" t="n"/>
      <c r="Y1359" s="20" t="n"/>
      <c r="Z1359" s="20" t="n"/>
      <c r="AA1359" s="20" t="n"/>
      <c r="AB1359" s="20" t="n"/>
      <c r="AC1359" s="20" t="n"/>
    </row>
    <row r="1360" spans="1:29">
      <c r="A1360" s="20" t="n"/>
      <c r="B1360" s="20" t="n"/>
      <c r="C1360" s="20" t="n"/>
      <c r="D1360" s="20" t="n"/>
      <c r="E1360" s="20" t="n"/>
      <c r="F1360" s="20" t="n"/>
      <c r="G1360" s="31" t="n"/>
      <c r="H1360" s="31" t="n"/>
      <c r="I1360" s="31" t="n"/>
      <c r="J1360" s="20" t="n"/>
      <c r="K1360" s="44" t="n"/>
      <c r="L1360" s="20" t="n"/>
      <c r="M1360" s="43" t="n"/>
      <c r="N1360" s="20" t="n"/>
      <c r="O1360" s="20" t="n"/>
      <c r="P1360" s="20" t="n"/>
      <c r="Q1360" s="20" t="n"/>
      <c r="R1360" s="20" t="n"/>
      <c r="S1360" s="20" t="n"/>
      <c r="T1360" s="20" t="n"/>
      <c r="U1360" s="20" t="n"/>
      <c r="V1360" s="20" t="n"/>
      <c r="W1360" s="20" t="n"/>
      <c r="X1360" s="20" t="n"/>
      <c r="Y1360" s="20" t="n"/>
      <c r="Z1360" s="20" t="n"/>
      <c r="AA1360" s="20" t="n"/>
      <c r="AB1360" s="20" t="n"/>
      <c r="AC1360" s="20" t="n"/>
    </row>
    <row r="1361" spans="1:29">
      <c r="A1361" s="20" t="n"/>
      <c r="B1361" s="20" t="n"/>
      <c r="C1361" s="20" t="n"/>
      <c r="D1361" s="20" t="n"/>
      <c r="E1361" s="20" t="n"/>
      <c r="F1361" s="20" t="n"/>
      <c r="G1361" s="31" t="n"/>
      <c r="H1361" s="31" t="n"/>
      <c r="I1361" s="31" t="n"/>
      <c r="J1361" s="20" t="n"/>
      <c r="K1361" s="44" t="n"/>
      <c r="L1361" s="20" t="n"/>
      <c r="M1361" s="43" t="n"/>
      <c r="N1361" s="20" t="n"/>
      <c r="O1361" s="20" t="n"/>
      <c r="P1361" s="20" t="n"/>
      <c r="Q1361" s="20" t="n"/>
      <c r="R1361" s="20" t="n"/>
      <c r="S1361" s="20" t="n"/>
      <c r="T1361" s="20" t="n"/>
      <c r="U1361" s="20" t="n"/>
      <c r="V1361" s="20" t="n"/>
      <c r="W1361" s="20" t="n"/>
      <c r="X1361" s="20" t="n"/>
      <c r="Y1361" s="20" t="n"/>
      <c r="Z1361" s="20" t="n"/>
      <c r="AA1361" s="20" t="n"/>
      <c r="AB1361" s="20" t="n"/>
      <c r="AC1361" s="20" t="n"/>
    </row>
    <row r="1362" spans="1:29">
      <c r="A1362" s="20" t="n"/>
      <c r="B1362" s="20" t="n"/>
      <c r="C1362" s="20" t="n"/>
      <c r="D1362" s="20" t="n"/>
      <c r="E1362" s="20" t="n"/>
      <c r="F1362" s="20" t="n"/>
      <c r="G1362" s="31" t="n"/>
      <c r="H1362" s="31" t="n"/>
      <c r="I1362" s="31" t="n"/>
      <c r="J1362" s="20" t="n"/>
      <c r="K1362" s="44" t="n"/>
      <c r="L1362" s="20" t="n"/>
      <c r="M1362" s="43" t="n"/>
      <c r="N1362" s="20" t="n"/>
      <c r="O1362" s="20" t="n"/>
      <c r="P1362" s="20" t="n"/>
      <c r="Q1362" s="20" t="n"/>
      <c r="R1362" s="20" t="n"/>
      <c r="S1362" s="20" t="n"/>
      <c r="T1362" s="20" t="n"/>
      <c r="U1362" s="20" t="n"/>
      <c r="V1362" s="20" t="n"/>
      <c r="W1362" s="20" t="n"/>
      <c r="X1362" s="20" t="n"/>
      <c r="Y1362" s="20" t="n"/>
      <c r="Z1362" s="20" t="n"/>
      <c r="AA1362" s="20" t="n"/>
      <c r="AB1362" s="20" t="n"/>
      <c r="AC1362" s="20" t="n"/>
    </row>
    <row r="1363" spans="1:29">
      <c r="A1363" s="20" t="n"/>
      <c r="B1363" s="20" t="n"/>
      <c r="C1363" s="20" t="n"/>
      <c r="D1363" s="20" t="n"/>
      <c r="E1363" s="20" t="n"/>
      <c r="F1363" s="20" t="n"/>
      <c r="G1363" s="31" t="n"/>
      <c r="H1363" s="31" t="n"/>
      <c r="I1363" s="31" t="n"/>
      <c r="J1363" s="20" t="n"/>
      <c r="K1363" s="44" t="n"/>
      <c r="L1363" s="20" t="n"/>
      <c r="M1363" s="43" t="n"/>
      <c r="N1363" s="20" t="n"/>
      <c r="O1363" s="20" t="n"/>
      <c r="P1363" s="20" t="n"/>
      <c r="Q1363" s="20" t="n"/>
      <c r="R1363" s="20" t="n"/>
      <c r="S1363" s="20" t="n"/>
      <c r="T1363" s="20" t="n"/>
      <c r="U1363" s="20" t="n"/>
      <c r="V1363" s="20" t="n"/>
      <c r="W1363" s="20" t="n"/>
      <c r="X1363" s="20" t="n"/>
      <c r="Y1363" s="20" t="n"/>
      <c r="Z1363" s="20" t="n"/>
      <c r="AA1363" s="20" t="n"/>
      <c r="AB1363" s="20" t="n"/>
      <c r="AC1363" s="20" t="n"/>
    </row>
    <row r="1364" spans="1:29">
      <c r="A1364" s="20" t="n"/>
      <c r="B1364" s="20" t="n"/>
      <c r="C1364" s="20" t="n"/>
      <c r="D1364" s="20" t="n"/>
      <c r="E1364" s="20" t="n"/>
      <c r="F1364" s="20" t="n"/>
      <c r="G1364" s="31" t="n"/>
      <c r="H1364" s="31" t="n"/>
      <c r="I1364" s="31" t="n"/>
      <c r="J1364" s="20" t="n"/>
      <c r="K1364" s="44" t="n"/>
      <c r="L1364" s="20" t="n"/>
      <c r="M1364" s="43" t="n"/>
      <c r="N1364" s="20" t="n"/>
      <c r="O1364" s="20" t="n"/>
      <c r="P1364" s="20" t="n"/>
      <c r="Q1364" s="20" t="n"/>
      <c r="R1364" s="20" t="n"/>
      <c r="S1364" s="20" t="n"/>
      <c r="T1364" s="20" t="n"/>
      <c r="U1364" s="20" t="n"/>
      <c r="V1364" s="20" t="n"/>
      <c r="W1364" s="20" t="n"/>
      <c r="X1364" s="20" t="n"/>
      <c r="Y1364" s="20" t="n"/>
      <c r="Z1364" s="20" t="n"/>
      <c r="AA1364" s="20" t="n"/>
      <c r="AB1364" s="20" t="n"/>
      <c r="AC1364" s="20" t="n"/>
    </row>
    <row r="1365" spans="1:29">
      <c r="A1365" s="20" t="n"/>
      <c r="B1365" s="20" t="n"/>
      <c r="C1365" s="20" t="n"/>
      <c r="D1365" s="20" t="n"/>
      <c r="E1365" s="20" t="n"/>
      <c r="F1365" s="20" t="n"/>
      <c r="G1365" s="31" t="n"/>
      <c r="H1365" s="31" t="n"/>
      <c r="I1365" s="31" t="n"/>
      <c r="J1365" s="20" t="n"/>
      <c r="K1365" s="44" t="n"/>
      <c r="L1365" s="20" t="n"/>
      <c r="M1365" s="43" t="n"/>
      <c r="N1365" s="20" t="n"/>
      <c r="O1365" s="20" t="n"/>
      <c r="P1365" s="20" t="n"/>
      <c r="Q1365" s="20" t="n"/>
      <c r="R1365" s="20" t="n"/>
      <c r="S1365" s="20" t="n"/>
      <c r="T1365" s="20" t="n"/>
      <c r="U1365" s="20" t="n"/>
      <c r="V1365" s="20" t="n"/>
      <c r="W1365" s="20" t="n"/>
      <c r="X1365" s="20" t="n"/>
      <c r="Y1365" s="20" t="n"/>
      <c r="Z1365" s="20" t="n"/>
      <c r="AA1365" s="20" t="n"/>
      <c r="AB1365" s="20" t="n"/>
      <c r="AC1365" s="20" t="n"/>
    </row>
    <row r="1366" spans="1:29">
      <c r="A1366" s="20" t="n"/>
      <c r="B1366" s="20" t="n"/>
      <c r="C1366" s="20" t="n"/>
      <c r="D1366" s="20" t="n"/>
      <c r="E1366" s="20" t="n"/>
      <c r="F1366" s="20" t="n"/>
      <c r="G1366" s="31" t="n"/>
      <c r="H1366" s="31" t="n"/>
      <c r="I1366" s="31" t="n"/>
      <c r="J1366" s="20" t="n"/>
      <c r="K1366" s="44" t="n"/>
      <c r="L1366" s="20" t="n"/>
      <c r="M1366" s="43" t="n"/>
      <c r="N1366" s="20" t="n"/>
      <c r="O1366" s="20" t="n"/>
      <c r="P1366" s="20" t="n"/>
      <c r="Q1366" s="20" t="n"/>
      <c r="R1366" s="20" t="n"/>
      <c r="S1366" s="20" t="n"/>
      <c r="T1366" s="20" t="n"/>
      <c r="U1366" s="20" t="n"/>
      <c r="V1366" s="20" t="n"/>
      <c r="W1366" s="20" t="n"/>
      <c r="X1366" s="20" t="n"/>
      <c r="Y1366" s="20" t="n"/>
      <c r="Z1366" s="20" t="n"/>
      <c r="AA1366" s="20" t="n"/>
      <c r="AB1366" s="20" t="n"/>
      <c r="AC1366" s="20" t="n"/>
    </row>
    <row r="1367" spans="1:29">
      <c r="A1367" s="20" t="n"/>
      <c r="B1367" s="20" t="n"/>
      <c r="C1367" s="20" t="n"/>
      <c r="D1367" s="20" t="n"/>
      <c r="E1367" s="20" t="n"/>
      <c r="F1367" s="20" t="n"/>
      <c r="G1367" s="31" t="n"/>
      <c r="H1367" s="31" t="n"/>
      <c r="I1367" s="31" t="n"/>
      <c r="J1367" s="20" t="n"/>
      <c r="K1367" s="44" t="n"/>
      <c r="L1367" s="20" t="n"/>
      <c r="M1367" s="43" t="n"/>
      <c r="N1367" s="20" t="n"/>
      <c r="O1367" s="20" t="n"/>
      <c r="P1367" s="20" t="n"/>
      <c r="Q1367" s="20" t="n"/>
      <c r="R1367" s="20" t="n"/>
      <c r="S1367" s="20" t="n"/>
      <c r="T1367" s="20" t="n"/>
      <c r="U1367" s="20" t="n"/>
      <c r="V1367" s="20" t="n"/>
      <c r="W1367" s="20" t="n"/>
      <c r="X1367" s="20" t="n"/>
      <c r="Y1367" s="20" t="n"/>
      <c r="Z1367" s="20" t="n"/>
      <c r="AA1367" s="20" t="n"/>
      <c r="AB1367" s="20" t="n"/>
      <c r="AC1367" s="20" t="n"/>
    </row>
    <row r="1368" spans="1:29">
      <c r="A1368" s="20" t="n"/>
      <c r="B1368" s="20" t="n"/>
      <c r="C1368" s="20" t="n"/>
      <c r="D1368" s="20" t="n"/>
      <c r="E1368" s="20" t="n"/>
      <c r="F1368" s="20" t="n"/>
      <c r="G1368" s="31" t="n"/>
      <c r="H1368" s="31" t="n"/>
      <c r="I1368" s="31" t="n"/>
      <c r="J1368" s="20" t="n"/>
      <c r="K1368" s="44" t="n"/>
      <c r="L1368" s="20" t="n"/>
      <c r="M1368" s="43" t="n"/>
      <c r="N1368" s="20" t="n"/>
      <c r="O1368" s="20" t="n"/>
      <c r="P1368" s="20" t="n"/>
      <c r="Q1368" s="20" t="n"/>
      <c r="R1368" s="20" t="n"/>
      <c r="S1368" s="20" t="n"/>
      <c r="T1368" s="20" t="n"/>
      <c r="U1368" s="20" t="n"/>
      <c r="V1368" s="20" t="n"/>
      <c r="W1368" s="20" t="n"/>
      <c r="X1368" s="20" t="n"/>
      <c r="Y1368" s="20" t="n"/>
      <c r="Z1368" s="20" t="n"/>
      <c r="AA1368" s="20" t="n"/>
      <c r="AB1368" s="20" t="n"/>
      <c r="AC1368" s="20" t="n"/>
    </row>
    <row r="1369" spans="1:29">
      <c r="A1369" s="20" t="n"/>
      <c r="B1369" s="20" t="n"/>
      <c r="C1369" s="20" t="n"/>
      <c r="D1369" s="20" t="n"/>
      <c r="E1369" s="20" t="n"/>
      <c r="F1369" s="20" t="n"/>
      <c r="G1369" s="31" t="n"/>
      <c r="H1369" s="31" t="n"/>
      <c r="I1369" s="31" t="n"/>
      <c r="J1369" s="20" t="n"/>
      <c r="K1369" s="44" t="n"/>
      <c r="L1369" s="20" t="n"/>
      <c r="M1369" s="43" t="n"/>
      <c r="N1369" s="20" t="n"/>
      <c r="O1369" s="20" t="n"/>
      <c r="P1369" s="20" t="n"/>
      <c r="Q1369" s="20" t="n"/>
      <c r="R1369" s="20" t="n"/>
      <c r="S1369" s="20" t="n"/>
      <c r="T1369" s="20" t="n"/>
      <c r="U1369" s="20" t="n"/>
      <c r="V1369" s="20" t="n"/>
      <c r="W1369" s="20" t="n"/>
      <c r="X1369" s="20" t="n"/>
      <c r="Y1369" s="20" t="n"/>
      <c r="Z1369" s="20" t="n"/>
      <c r="AA1369" s="20" t="n"/>
      <c r="AB1369" s="20" t="n"/>
      <c r="AC1369" s="20" t="n"/>
    </row>
    <row r="1370" spans="1:29">
      <c r="A1370" s="20" t="n"/>
      <c r="B1370" s="20" t="n"/>
      <c r="C1370" s="20" t="n"/>
      <c r="D1370" s="20" t="n"/>
      <c r="E1370" s="20" t="n"/>
      <c r="F1370" s="20" t="n"/>
      <c r="G1370" s="31" t="n"/>
      <c r="H1370" s="31" t="n"/>
      <c r="I1370" s="31" t="n"/>
      <c r="J1370" s="20" t="n"/>
      <c r="K1370" s="44" t="n"/>
      <c r="L1370" s="20" t="n"/>
      <c r="M1370" s="43" t="n"/>
      <c r="N1370" s="20" t="n"/>
      <c r="O1370" s="20" t="n"/>
      <c r="P1370" s="20" t="n"/>
      <c r="Q1370" s="20" t="n"/>
      <c r="R1370" s="20" t="n"/>
      <c r="S1370" s="20" t="n"/>
      <c r="T1370" s="20" t="n"/>
      <c r="U1370" s="20" t="n"/>
      <c r="V1370" s="20" t="n"/>
      <c r="W1370" s="20" t="n"/>
      <c r="X1370" s="20" t="n"/>
      <c r="Y1370" s="20" t="n"/>
      <c r="Z1370" s="20" t="n"/>
      <c r="AA1370" s="20" t="n"/>
      <c r="AB1370" s="20" t="n"/>
      <c r="AC1370" s="20" t="n"/>
    </row>
    <row r="1371" spans="1:29">
      <c r="A1371" s="20" t="n"/>
      <c r="B1371" s="20" t="n"/>
      <c r="C1371" s="20" t="n"/>
      <c r="D1371" s="20" t="n"/>
      <c r="E1371" s="20" t="n"/>
      <c r="F1371" s="20" t="n"/>
      <c r="G1371" s="31" t="n"/>
      <c r="H1371" s="31" t="n"/>
      <c r="I1371" s="31" t="n"/>
      <c r="J1371" s="20" t="n"/>
      <c r="K1371" s="44" t="n"/>
      <c r="L1371" s="20" t="n"/>
      <c r="M1371" s="43" t="n"/>
      <c r="N1371" s="20" t="n"/>
      <c r="O1371" s="20" t="n"/>
      <c r="P1371" s="20" t="n"/>
      <c r="Q1371" s="20" t="n"/>
      <c r="R1371" s="20" t="n"/>
      <c r="S1371" s="20" t="n"/>
      <c r="T1371" s="20" t="n"/>
      <c r="U1371" s="20" t="n"/>
      <c r="V1371" s="20" t="n"/>
      <c r="W1371" s="20" t="n"/>
      <c r="X1371" s="20" t="n"/>
      <c r="Y1371" s="20" t="n"/>
      <c r="Z1371" s="20" t="n"/>
      <c r="AA1371" s="20" t="n"/>
      <c r="AB1371" s="20" t="n"/>
      <c r="AC1371" s="20" t="n"/>
    </row>
    <row r="1372" spans="1:29">
      <c r="A1372" s="20" t="n"/>
      <c r="B1372" s="20" t="n"/>
      <c r="C1372" s="20" t="n"/>
      <c r="D1372" s="20" t="n"/>
      <c r="E1372" s="20" t="n"/>
      <c r="F1372" s="20" t="n"/>
      <c r="G1372" s="31" t="n"/>
      <c r="H1372" s="31" t="n"/>
      <c r="I1372" s="31" t="n"/>
      <c r="J1372" s="20" t="n"/>
      <c r="K1372" s="44" t="n"/>
      <c r="L1372" s="20" t="n"/>
      <c r="M1372" s="43" t="n"/>
      <c r="N1372" s="20" t="n"/>
      <c r="O1372" s="20" t="n"/>
      <c r="P1372" s="20" t="n"/>
      <c r="Q1372" s="20" t="n"/>
      <c r="R1372" s="20" t="n"/>
      <c r="S1372" s="20" t="n"/>
      <c r="T1372" s="20" t="n"/>
      <c r="U1372" s="20" t="n"/>
      <c r="V1372" s="20" t="n"/>
      <c r="W1372" s="20" t="n"/>
      <c r="X1372" s="20" t="n"/>
      <c r="Y1372" s="20" t="n"/>
      <c r="Z1372" s="20" t="n"/>
      <c r="AA1372" s="20" t="n"/>
      <c r="AB1372" s="20" t="n"/>
      <c r="AC1372" s="20" t="n"/>
    </row>
    <row r="1373" spans="1:29">
      <c r="A1373" s="20" t="n"/>
      <c r="B1373" s="20" t="n"/>
      <c r="C1373" s="20" t="n"/>
      <c r="D1373" s="20" t="n"/>
      <c r="E1373" s="20" t="n"/>
      <c r="F1373" s="20" t="n"/>
      <c r="G1373" s="31" t="n"/>
      <c r="H1373" s="31" t="n"/>
      <c r="I1373" s="31" t="n"/>
      <c r="J1373" s="20" t="n"/>
      <c r="K1373" s="44" t="n"/>
      <c r="L1373" s="20" t="n"/>
      <c r="M1373" s="43" t="n"/>
      <c r="N1373" s="20" t="n"/>
      <c r="O1373" s="20" t="n"/>
      <c r="P1373" s="20" t="n"/>
      <c r="Q1373" s="20" t="n"/>
      <c r="R1373" s="20" t="n"/>
      <c r="S1373" s="20" t="n"/>
      <c r="T1373" s="20" t="n"/>
      <c r="U1373" s="20" t="n"/>
      <c r="V1373" s="20" t="n"/>
      <c r="W1373" s="20" t="n"/>
      <c r="X1373" s="20" t="n"/>
      <c r="Y1373" s="20" t="n"/>
      <c r="Z1373" s="20" t="n"/>
      <c r="AA1373" s="20" t="n"/>
      <c r="AB1373" s="20" t="n"/>
      <c r="AC1373" s="20" t="n"/>
    </row>
    <row r="1374" spans="1:29">
      <c r="A1374" s="20" t="n"/>
      <c r="B1374" s="20" t="n"/>
      <c r="C1374" s="20" t="n"/>
      <c r="D1374" s="20" t="n"/>
      <c r="E1374" s="20" t="n"/>
      <c r="F1374" s="20" t="n"/>
      <c r="G1374" s="31" t="n"/>
      <c r="H1374" s="31" t="n"/>
      <c r="I1374" s="31" t="n"/>
      <c r="J1374" s="20" t="n"/>
      <c r="K1374" s="44" t="n"/>
      <c r="L1374" s="20" t="n"/>
      <c r="M1374" s="43" t="n"/>
      <c r="N1374" s="20" t="n"/>
      <c r="O1374" s="20" t="n"/>
      <c r="P1374" s="20" t="n"/>
      <c r="Q1374" s="20" t="n"/>
      <c r="R1374" s="20" t="n"/>
      <c r="S1374" s="20" t="n"/>
      <c r="T1374" s="20" t="n"/>
      <c r="U1374" s="20" t="n"/>
      <c r="V1374" s="20" t="n"/>
      <c r="W1374" s="20" t="n"/>
      <c r="X1374" s="20" t="n"/>
      <c r="Y1374" s="20" t="n"/>
      <c r="Z1374" s="20" t="n"/>
      <c r="AA1374" s="20" t="n"/>
      <c r="AB1374" s="20" t="n"/>
      <c r="AC1374" s="20" t="n"/>
    </row>
    <row r="1375" spans="1:29">
      <c r="A1375" s="20" t="n"/>
      <c r="B1375" s="20" t="n"/>
      <c r="C1375" s="20" t="n"/>
      <c r="D1375" s="20" t="n"/>
      <c r="E1375" s="20" t="n"/>
      <c r="F1375" s="20" t="n"/>
      <c r="G1375" s="31" t="n"/>
      <c r="H1375" s="31" t="n"/>
      <c r="I1375" s="31" t="n"/>
      <c r="J1375" s="20" t="n"/>
      <c r="K1375" s="44" t="n"/>
      <c r="L1375" s="20" t="n"/>
      <c r="M1375" s="43" t="n"/>
      <c r="N1375" s="20" t="n"/>
      <c r="O1375" s="20" t="n"/>
      <c r="P1375" s="20" t="n"/>
      <c r="Q1375" s="20" t="n"/>
      <c r="R1375" s="20" t="n"/>
      <c r="S1375" s="20" t="n"/>
      <c r="T1375" s="20" t="n"/>
      <c r="U1375" s="20" t="n"/>
      <c r="V1375" s="20" t="n"/>
      <c r="W1375" s="20" t="n"/>
      <c r="X1375" s="20" t="n"/>
      <c r="Y1375" s="20" t="n"/>
      <c r="Z1375" s="20" t="n"/>
      <c r="AA1375" s="20" t="n"/>
      <c r="AB1375" s="20" t="n"/>
      <c r="AC1375" s="20" t="n"/>
    </row>
    <row r="1376" spans="1:29">
      <c r="A1376" s="20" t="n"/>
      <c r="B1376" s="20" t="n"/>
      <c r="C1376" s="20" t="n"/>
      <c r="D1376" s="20" t="n"/>
      <c r="E1376" s="20" t="n"/>
      <c r="F1376" s="20" t="n"/>
      <c r="G1376" s="31" t="n"/>
      <c r="H1376" s="31" t="n"/>
      <c r="I1376" s="31" t="n"/>
      <c r="J1376" s="20" t="n"/>
      <c r="K1376" s="44" t="n"/>
      <c r="L1376" s="20" t="n"/>
      <c r="M1376" s="43" t="n"/>
      <c r="N1376" s="20" t="n"/>
      <c r="O1376" s="20" t="n"/>
      <c r="P1376" s="20" t="n"/>
      <c r="Q1376" s="20" t="n"/>
      <c r="R1376" s="20" t="n"/>
      <c r="S1376" s="20" t="n"/>
      <c r="T1376" s="20" t="n"/>
      <c r="U1376" s="20" t="n"/>
      <c r="V1376" s="20" t="n"/>
      <c r="W1376" s="20" t="n"/>
      <c r="X1376" s="20" t="n"/>
      <c r="Y1376" s="20" t="n"/>
      <c r="Z1376" s="20" t="n"/>
      <c r="AA1376" s="20" t="n"/>
      <c r="AB1376" s="20" t="n"/>
      <c r="AC1376" s="20" t="n"/>
    </row>
    <row r="1377" spans="1:29">
      <c r="A1377" s="20" t="n"/>
      <c r="B1377" s="20" t="n"/>
      <c r="C1377" s="20" t="n"/>
      <c r="D1377" s="20" t="n"/>
      <c r="E1377" s="20" t="n"/>
      <c r="F1377" s="20" t="n"/>
      <c r="G1377" s="31" t="n"/>
      <c r="H1377" s="31" t="n"/>
      <c r="I1377" s="31" t="n"/>
      <c r="J1377" s="20" t="n"/>
      <c r="K1377" s="44" t="n"/>
      <c r="L1377" s="20" t="n"/>
      <c r="M1377" s="43" t="n"/>
      <c r="N1377" s="20" t="n"/>
      <c r="O1377" s="20" t="n"/>
      <c r="P1377" s="20" t="n"/>
      <c r="Q1377" s="20" t="n"/>
      <c r="R1377" s="20" t="n"/>
      <c r="S1377" s="20" t="n"/>
      <c r="T1377" s="20" t="n"/>
      <c r="U1377" s="20" t="n"/>
      <c r="V1377" s="20" t="n"/>
      <c r="W1377" s="20" t="n"/>
      <c r="X1377" s="20" t="n"/>
      <c r="Y1377" s="20" t="n"/>
      <c r="Z1377" s="20" t="n"/>
      <c r="AA1377" s="20" t="n"/>
      <c r="AB1377" s="20" t="n"/>
      <c r="AC1377" s="20" t="n"/>
    </row>
    <row r="1378" spans="1:29">
      <c r="A1378" s="20" t="n"/>
      <c r="B1378" s="20" t="n"/>
      <c r="C1378" s="20" t="n"/>
      <c r="D1378" s="20" t="n"/>
      <c r="E1378" s="20" t="n"/>
      <c r="F1378" s="20" t="n"/>
      <c r="G1378" s="31" t="n"/>
      <c r="H1378" s="31" t="n"/>
      <c r="I1378" s="31" t="n"/>
      <c r="J1378" s="20" t="n"/>
      <c r="K1378" s="44" t="n"/>
      <c r="L1378" s="20" t="n"/>
      <c r="M1378" s="43" t="n"/>
      <c r="N1378" s="20" t="n"/>
      <c r="O1378" s="20" t="n"/>
      <c r="P1378" s="20" t="n"/>
      <c r="Q1378" s="20" t="n"/>
      <c r="R1378" s="20" t="n"/>
      <c r="S1378" s="20" t="n"/>
      <c r="T1378" s="20" t="n"/>
      <c r="U1378" s="20" t="n"/>
      <c r="V1378" s="20" t="n"/>
      <c r="W1378" s="20" t="n"/>
      <c r="X1378" s="20" t="n"/>
      <c r="Y1378" s="20" t="n"/>
      <c r="Z1378" s="20" t="n"/>
      <c r="AA1378" s="20" t="n"/>
      <c r="AB1378" s="20" t="n"/>
      <c r="AC1378" s="20" t="n"/>
    </row>
    <row r="1379" spans="1:29">
      <c r="A1379" s="20" t="n"/>
      <c r="B1379" s="20" t="n"/>
      <c r="C1379" s="20" t="n"/>
      <c r="D1379" s="20" t="n"/>
      <c r="E1379" s="20" t="n"/>
      <c r="F1379" s="20" t="n"/>
      <c r="G1379" s="31" t="n"/>
      <c r="H1379" s="31" t="n"/>
      <c r="I1379" s="31" t="n"/>
      <c r="J1379" s="20" t="n"/>
      <c r="K1379" s="44" t="n"/>
      <c r="L1379" s="20" t="n"/>
      <c r="M1379" s="43" t="n"/>
      <c r="N1379" s="20" t="n"/>
      <c r="O1379" s="20" t="n"/>
      <c r="P1379" s="20" t="n"/>
      <c r="Q1379" s="20" t="n"/>
      <c r="R1379" s="20" t="n"/>
      <c r="S1379" s="20" t="n"/>
      <c r="T1379" s="20" t="n"/>
      <c r="U1379" s="20" t="n"/>
      <c r="V1379" s="20" t="n"/>
      <c r="W1379" s="20" t="n"/>
      <c r="X1379" s="20" t="n"/>
      <c r="Y1379" s="20" t="n"/>
      <c r="Z1379" s="20" t="n"/>
      <c r="AA1379" s="20" t="n"/>
      <c r="AB1379" s="20" t="n"/>
      <c r="AC1379" s="20" t="n"/>
    </row>
    <row r="1380" spans="1:29">
      <c r="A1380" s="20" t="n"/>
      <c r="B1380" s="20" t="n"/>
      <c r="C1380" s="20" t="n"/>
      <c r="D1380" s="20" t="n"/>
      <c r="E1380" s="20" t="n"/>
      <c r="F1380" s="20" t="n"/>
      <c r="G1380" s="31" t="n"/>
      <c r="H1380" s="31" t="n"/>
      <c r="I1380" s="31" t="n"/>
      <c r="J1380" s="20" t="n"/>
      <c r="K1380" s="44" t="n"/>
      <c r="L1380" s="20" t="n"/>
      <c r="M1380" s="43" t="n"/>
      <c r="N1380" s="20" t="n"/>
      <c r="O1380" s="20" t="n"/>
      <c r="P1380" s="20" t="n"/>
      <c r="Q1380" s="20" t="n"/>
      <c r="R1380" s="20" t="n"/>
      <c r="S1380" s="20" t="n"/>
      <c r="T1380" s="20" t="n"/>
      <c r="U1380" s="20" t="n"/>
      <c r="V1380" s="20" t="n"/>
      <c r="W1380" s="20" t="n"/>
      <c r="X1380" s="20" t="n"/>
      <c r="Y1380" s="20" t="n"/>
      <c r="Z1380" s="20" t="n"/>
      <c r="AA1380" s="20" t="n"/>
      <c r="AB1380" s="20" t="n"/>
      <c r="AC1380" s="20" t="n"/>
    </row>
    <row r="1381" spans="1:29">
      <c r="A1381" s="20" t="n"/>
      <c r="B1381" s="20" t="n"/>
      <c r="C1381" s="20" t="n"/>
      <c r="D1381" s="20" t="n"/>
      <c r="E1381" s="20" t="n"/>
      <c r="F1381" s="20" t="n"/>
      <c r="G1381" s="31" t="n"/>
      <c r="H1381" s="31" t="n"/>
      <c r="I1381" s="31" t="n"/>
      <c r="J1381" s="20" t="n"/>
      <c r="K1381" s="44" t="n"/>
      <c r="L1381" s="20" t="n"/>
      <c r="M1381" s="43" t="n"/>
      <c r="N1381" s="20" t="n"/>
      <c r="O1381" s="20" t="n"/>
      <c r="P1381" s="20" t="n"/>
      <c r="Q1381" s="20" t="n"/>
      <c r="R1381" s="20" t="n"/>
      <c r="S1381" s="20" t="n"/>
      <c r="T1381" s="20" t="n"/>
      <c r="U1381" s="20" t="n"/>
      <c r="V1381" s="20" t="n"/>
      <c r="W1381" s="20" t="n"/>
      <c r="X1381" s="20" t="n"/>
      <c r="Y1381" s="20" t="n"/>
      <c r="Z1381" s="20" t="n"/>
      <c r="AA1381" s="20" t="n"/>
      <c r="AB1381" s="20" t="n"/>
      <c r="AC1381" s="20" t="n"/>
    </row>
    <row r="1382" spans="1:29">
      <c r="A1382" s="20" t="n"/>
      <c r="B1382" s="20" t="n"/>
      <c r="C1382" s="20" t="n"/>
      <c r="D1382" s="20" t="n"/>
      <c r="E1382" s="20" t="n"/>
      <c r="F1382" s="20" t="n"/>
      <c r="G1382" s="31" t="n"/>
      <c r="H1382" s="31" t="n"/>
      <c r="I1382" s="31" t="n"/>
      <c r="J1382" s="20" t="n"/>
      <c r="K1382" s="44" t="n"/>
      <c r="L1382" s="20" t="n"/>
      <c r="M1382" s="43" t="n"/>
      <c r="N1382" s="20" t="n"/>
      <c r="O1382" s="20" t="n"/>
      <c r="P1382" s="20" t="n"/>
      <c r="Q1382" s="20" t="n"/>
      <c r="R1382" s="20" t="n"/>
      <c r="S1382" s="20" t="n"/>
      <c r="T1382" s="20" t="n"/>
      <c r="U1382" s="20" t="n"/>
      <c r="V1382" s="20" t="n"/>
      <c r="W1382" s="20" t="n"/>
      <c r="X1382" s="20" t="n"/>
      <c r="Y1382" s="20" t="n"/>
      <c r="Z1382" s="20" t="n"/>
      <c r="AA1382" s="20" t="n"/>
      <c r="AB1382" s="20" t="n"/>
      <c r="AC1382" s="20" t="n"/>
    </row>
    <row r="1383" spans="1:29">
      <c r="A1383" s="20" t="n"/>
      <c r="B1383" s="20" t="n"/>
      <c r="C1383" s="20" t="n"/>
      <c r="D1383" s="20" t="n"/>
      <c r="E1383" s="20" t="n"/>
      <c r="F1383" s="20" t="n"/>
      <c r="G1383" s="31" t="n"/>
      <c r="H1383" s="31" t="n"/>
      <c r="I1383" s="31" t="n"/>
      <c r="J1383" s="20" t="n"/>
      <c r="K1383" s="44" t="n"/>
      <c r="L1383" s="20" t="n"/>
      <c r="M1383" s="43" t="n"/>
      <c r="N1383" s="20" t="n"/>
      <c r="O1383" s="20" t="n"/>
      <c r="P1383" s="20" t="n"/>
      <c r="Q1383" s="20" t="n"/>
      <c r="R1383" s="20" t="n"/>
      <c r="S1383" s="20" t="n"/>
      <c r="T1383" s="20" t="n"/>
      <c r="U1383" s="20" t="n"/>
      <c r="V1383" s="20" t="n"/>
      <c r="W1383" s="20" t="n"/>
      <c r="X1383" s="20" t="n"/>
      <c r="Y1383" s="20" t="n"/>
      <c r="Z1383" s="20" t="n"/>
      <c r="AA1383" s="20" t="n"/>
      <c r="AB1383" s="20" t="n"/>
      <c r="AC1383" s="20" t="n"/>
    </row>
    <row r="1384" spans="1:29">
      <c r="A1384" s="20" t="n"/>
      <c r="B1384" s="20" t="n"/>
      <c r="C1384" s="20" t="n"/>
      <c r="D1384" s="20" t="n"/>
      <c r="E1384" s="20" t="n"/>
      <c r="F1384" s="20" t="n"/>
      <c r="G1384" s="31" t="n"/>
      <c r="H1384" s="31" t="n"/>
      <c r="I1384" s="31" t="n"/>
      <c r="J1384" s="20" t="n"/>
      <c r="K1384" s="44" t="n"/>
      <c r="L1384" s="20" t="n"/>
      <c r="M1384" s="43" t="n"/>
      <c r="N1384" s="20" t="n"/>
      <c r="O1384" s="20" t="n"/>
      <c r="P1384" s="20" t="n"/>
      <c r="Q1384" s="20" t="n"/>
      <c r="R1384" s="20" t="n"/>
      <c r="S1384" s="20" t="n"/>
      <c r="T1384" s="20" t="n"/>
      <c r="U1384" s="20" t="n"/>
      <c r="V1384" s="20" t="n"/>
      <c r="W1384" s="20" t="n"/>
      <c r="X1384" s="20" t="n"/>
      <c r="Y1384" s="20" t="n"/>
      <c r="Z1384" s="20" t="n"/>
      <c r="AA1384" s="20" t="n"/>
      <c r="AB1384" s="20" t="n"/>
      <c r="AC1384" s="20" t="n"/>
    </row>
    <row r="1385" spans="1:29">
      <c r="A1385" s="20" t="n"/>
      <c r="B1385" s="20" t="n"/>
      <c r="C1385" s="20" t="n"/>
      <c r="D1385" s="20" t="n"/>
      <c r="E1385" s="20" t="n"/>
      <c r="F1385" s="20" t="n"/>
      <c r="G1385" s="31" t="n"/>
      <c r="H1385" s="31" t="n"/>
      <c r="I1385" s="31" t="n"/>
      <c r="J1385" s="20" t="n"/>
      <c r="K1385" s="44" t="n"/>
      <c r="L1385" s="20" t="n"/>
      <c r="M1385" s="43" t="n"/>
      <c r="N1385" s="20" t="n"/>
      <c r="O1385" s="20" t="n"/>
      <c r="P1385" s="20" t="n"/>
      <c r="Q1385" s="20" t="n"/>
      <c r="R1385" s="20" t="n"/>
      <c r="S1385" s="20" t="n"/>
      <c r="T1385" s="20" t="n"/>
      <c r="U1385" s="20" t="n"/>
      <c r="V1385" s="20" t="n"/>
      <c r="W1385" s="20" t="n"/>
      <c r="X1385" s="20" t="n"/>
      <c r="Y1385" s="20" t="n"/>
      <c r="Z1385" s="20" t="n"/>
      <c r="AA1385" s="20" t="n"/>
      <c r="AB1385" s="20" t="n"/>
      <c r="AC1385" s="20" t="n"/>
    </row>
    <row r="1386" spans="1:29">
      <c r="A1386" s="20" t="n"/>
      <c r="B1386" s="20" t="n"/>
      <c r="C1386" s="20" t="n"/>
      <c r="D1386" s="20" t="n"/>
      <c r="E1386" s="20" t="n"/>
      <c r="F1386" s="20" t="n"/>
      <c r="G1386" s="31" t="n"/>
      <c r="H1386" s="31" t="n"/>
      <c r="I1386" s="31" t="n"/>
      <c r="J1386" s="20" t="n"/>
      <c r="K1386" s="44" t="n"/>
      <c r="L1386" s="20" t="n"/>
      <c r="M1386" s="43" t="n"/>
      <c r="N1386" s="20" t="n"/>
      <c r="O1386" s="20" t="n"/>
      <c r="P1386" s="20" t="n"/>
      <c r="Q1386" s="20" t="n"/>
      <c r="R1386" s="20" t="n"/>
      <c r="S1386" s="20" t="n"/>
      <c r="T1386" s="20" t="n"/>
      <c r="U1386" s="20" t="n"/>
      <c r="V1386" s="20" t="n"/>
      <c r="W1386" s="20" t="n"/>
      <c r="X1386" s="20" t="n"/>
      <c r="Y1386" s="20" t="n"/>
      <c r="Z1386" s="20" t="n"/>
      <c r="AA1386" s="20" t="n"/>
      <c r="AB1386" s="20" t="n"/>
      <c r="AC1386" s="20" t="n"/>
    </row>
    <row r="1387" spans="1:29">
      <c r="A1387" s="20" t="n"/>
      <c r="B1387" s="20" t="n"/>
      <c r="C1387" s="20" t="n"/>
      <c r="D1387" s="20" t="n"/>
      <c r="E1387" s="20" t="n"/>
      <c r="F1387" s="20" t="n"/>
      <c r="G1387" s="31" t="n"/>
      <c r="H1387" s="31" t="n"/>
      <c r="I1387" s="31" t="n"/>
      <c r="J1387" s="20" t="n"/>
      <c r="K1387" s="44" t="n"/>
      <c r="L1387" s="20" t="n"/>
      <c r="M1387" s="43" t="n"/>
      <c r="N1387" s="20" t="n"/>
      <c r="O1387" s="20" t="n"/>
      <c r="P1387" s="20" t="n"/>
      <c r="Q1387" s="20" t="n"/>
      <c r="R1387" s="20" t="n"/>
      <c r="S1387" s="20" t="n"/>
      <c r="T1387" s="20" t="n"/>
      <c r="U1387" s="20" t="n"/>
      <c r="V1387" s="20" t="n"/>
      <c r="W1387" s="20" t="n"/>
      <c r="X1387" s="20" t="n"/>
      <c r="Y1387" s="20" t="n"/>
      <c r="Z1387" s="20" t="n"/>
      <c r="AA1387" s="20" t="n"/>
      <c r="AB1387" s="20" t="n"/>
      <c r="AC1387" s="20" t="n"/>
    </row>
    <row r="1388" spans="1:29">
      <c r="A1388" s="20" t="n"/>
      <c r="B1388" s="20" t="n"/>
      <c r="C1388" s="20" t="n"/>
      <c r="D1388" s="20" t="n"/>
      <c r="E1388" s="20" t="n"/>
      <c r="F1388" s="20" t="n"/>
      <c r="G1388" s="31" t="n"/>
      <c r="H1388" s="31" t="n"/>
      <c r="I1388" s="31" t="n"/>
      <c r="J1388" s="20" t="n"/>
      <c r="K1388" s="44" t="n"/>
      <c r="L1388" s="20" t="n"/>
      <c r="M1388" s="43" t="n"/>
      <c r="N1388" s="20" t="n"/>
      <c r="O1388" s="20" t="n"/>
      <c r="P1388" s="20" t="n"/>
      <c r="Q1388" s="20" t="n"/>
      <c r="R1388" s="20" t="n"/>
      <c r="S1388" s="20" t="n"/>
      <c r="T1388" s="20" t="n"/>
      <c r="U1388" s="20" t="n"/>
      <c r="V1388" s="20" t="n"/>
      <c r="W1388" s="20" t="n"/>
      <c r="X1388" s="20" t="n"/>
      <c r="Y1388" s="20" t="n"/>
      <c r="Z1388" s="20" t="n"/>
      <c r="AA1388" s="20" t="n"/>
      <c r="AB1388" s="20" t="n"/>
      <c r="AC1388" s="20" t="n"/>
    </row>
    <row r="1389" spans="1:29">
      <c r="A1389" s="20" t="n"/>
      <c r="B1389" s="20" t="n"/>
      <c r="C1389" s="20" t="n"/>
      <c r="D1389" s="20" t="n"/>
      <c r="E1389" s="20" t="n"/>
      <c r="F1389" s="20" t="n"/>
      <c r="G1389" s="31" t="n"/>
      <c r="H1389" s="31" t="n"/>
      <c r="I1389" s="31" t="n"/>
      <c r="J1389" s="20" t="n"/>
      <c r="K1389" s="44" t="n"/>
      <c r="L1389" s="20" t="n"/>
      <c r="M1389" s="43" t="n"/>
      <c r="N1389" s="20" t="n"/>
      <c r="O1389" s="20" t="n"/>
      <c r="P1389" s="20" t="n"/>
      <c r="Q1389" s="20" t="n"/>
      <c r="R1389" s="20" t="n"/>
      <c r="S1389" s="20" t="n"/>
      <c r="T1389" s="20" t="n"/>
      <c r="U1389" s="20" t="n"/>
      <c r="V1389" s="20" t="n"/>
      <c r="W1389" s="20" t="n"/>
      <c r="X1389" s="20" t="n"/>
      <c r="Y1389" s="20" t="n"/>
      <c r="Z1389" s="20" t="n"/>
      <c r="AA1389" s="20" t="n"/>
      <c r="AB1389" s="20" t="n"/>
      <c r="AC1389" s="20" t="n"/>
    </row>
    <row r="1390" spans="1:29">
      <c r="A1390" s="20" t="n"/>
      <c r="B1390" s="20" t="n"/>
      <c r="C1390" s="20" t="n"/>
      <c r="D1390" s="20" t="n"/>
      <c r="E1390" s="20" t="n"/>
      <c r="F1390" s="20" t="n"/>
      <c r="G1390" s="31" t="n"/>
      <c r="H1390" s="31" t="n"/>
      <c r="I1390" s="31" t="n"/>
      <c r="J1390" s="20" t="n"/>
      <c r="K1390" s="44" t="n"/>
      <c r="L1390" s="20" t="n"/>
      <c r="M1390" s="43" t="n"/>
      <c r="N1390" s="20" t="n"/>
      <c r="O1390" s="20" t="n"/>
      <c r="P1390" s="20" t="n"/>
      <c r="Q1390" s="20" t="n"/>
      <c r="R1390" s="20" t="n"/>
      <c r="S1390" s="20" t="n"/>
      <c r="T1390" s="20" t="n"/>
      <c r="U1390" s="20" t="n"/>
      <c r="V1390" s="20" t="n"/>
      <c r="W1390" s="20" t="n"/>
      <c r="X1390" s="20" t="n"/>
      <c r="Y1390" s="20" t="n"/>
      <c r="Z1390" s="20" t="n"/>
      <c r="AA1390" s="20" t="n"/>
      <c r="AB1390" s="20" t="n"/>
      <c r="AC1390" s="20" t="n"/>
    </row>
    <row r="1391" spans="1:29">
      <c r="A1391" s="20" t="n"/>
      <c r="B1391" s="20" t="n"/>
      <c r="C1391" s="20" t="n"/>
      <c r="D1391" s="20" t="n"/>
      <c r="E1391" s="20" t="n"/>
      <c r="F1391" s="20" t="n"/>
      <c r="G1391" s="31" t="n"/>
      <c r="H1391" s="31" t="n"/>
      <c r="I1391" s="31" t="n"/>
      <c r="J1391" s="20" t="n"/>
      <c r="K1391" s="44" t="n"/>
      <c r="L1391" s="20" t="n"/>
      <c r="M1391" s="43" t="n"/>
      <c r="N1391" s="20" t="n"/>
      <c r="O1391" s="20" t="n"/>
      <c r="P1391" s="20" t="n"/>
      <c r="Q1391" s="20" t="n"/>
      <c r="R1391" s="20" t="n"/>
      <c r="S1391" s="20" t="n"/>
      <c r="T1391" s="20" t="n"/>
      <c r="U1391" s="20" t="n"/>
      <c r="V1391" s="20" t="n"/>
      <c r="W1391" s="20" t="n"/>
      <c r="X1391" s="20" t="n"/>
      <c r="Y1391" s="20" t="n"/>
      <c r="Z1391" s="20" t="n"/>
      <c r="AA1391" s="20" t="n"/>
      <c r="AB1391" s="20" t="n"/>
      <c r="AC1391" s="20" t="n"/>
    </row>
    <row r="1392" spans="1:29">
      <c r="A1392" s="20" t="n"/>
      <c r="B1392" s="20" t="n"/>
      <c r="C1392" s="20" t="n"/>
      <c r="D1392" s="20" t="n"/>
      <c r="E1392" s="20" t="n"/>
      <c r="F1392" s="20" t="n"/>
      <c r="G1392" s="31" t="n"/>
      <c r="H1392" s="31" t="n"/>
      <c r="I1392" s="31" t="n"/>
      <c r="J1392" s="20" t="n"/>
      <c r="K1392" s="44" t="n"/>
      <c r="L1392" s="20" t="n"/>
      <c r="M1392" s="43" t="n"/>
      <c r="N1392" s="20" t="n"/>
      <c r="O1392" s="20" t="n"/>
      <c r="P1392" s="20" t="n"/>
      <c r="Q1392" s="20" t="n"/>
      <c r="R1392" s="20" t="n"/>
      <c r="S1392" s="20" t="n"/>
      <c r="T1392" s="20" t="n"/>
      <c r="U1392" s="20" t="n"/>
      <c r="V1392" s="20" t="n"/>
      <c r="W1392" s="20" t="n"/>
      <c r="X1392" s="20" t="n"/>
      <c r="Y1392" s="20" t="n"/>
      <c r="Z1392" s="20" t="n"/>
      <c r="AA1392" s="20" t="n"/>
      <c r="AB1392" s="20" t="n"/>
      <c r="AC1392" s="20" t="n"/>
    </row>
    <row r="1393" spans="1:29">
      <c r="A1393" s="20" t="n"/>
      <c r="B1393" s="20" t="n"/>
      <c r="C1393" s="20" t="n"/>
      <c r="D1393" s="20" t="n"/>
      <c r="E1393" s="20" t="n"/>
      <c r="F1393" s="20" t="n"/>
      <c r="G1393" s="31" t="n"/>
      <c r="H1393" s="31" t="n"/>
      <c r="I1393" s="31" t="n"/>
      <c r="J1393" s="20" t="n"/>
      <c r="K1393" s="44" t="n"/>
      <c r="L1393" s="20" t="n"/>
      <c r="M1393" s="43" t="n"/>
      <c r="N1393" s="20" t="n"/>
      <c r="O1393" s="20" t="n"/>
      <c r="P1393" s="20" t="n"/>
      <c r="Q1393" s="20" t="n"/>
      <c r="R1393" s="20" t="n"/>
      <c r="S1393" s="20" t="n"/>
      <c r="T1393" s="20" t="n"/>
      <c r="U1393" s="20" t="n"/>
      <c r="V1393" s="20" t="n"/>
      <c r="W1393" s="20" t="n"/>
      <c r="X1393" s="20" t="n"/>
      <c r="Y1393" s="20" t="n"/>
      <c r="Z1393" s="20" t="n"/>
      <c r="AA1393" s="20" t="n"/>
      <c r="AB1393" s="20" t="n"/>
      <c r="AC1393" s="20" t="n"/>
    </row>
    <row r="1394" spans="1:29">
      <c r="A1394" s="20" t="n"/>
      <c r="B1394" s="20" t="n"/>
      <c r="C1394" s="20" t="n"/>
      <c r="D1394" s="20" t="n"/>
      <c r="E1394" s="20" t="n"/>
      <c r="F1394" s="20" t="n"/>
      <c r="G1394" s="31" t="n"/>
      <c r="H1394" s="31" t="n"/>
      <c r="I1394" s="31" t="n"/>
      <c r="J1394" s="20" t="n"/>
      <c r="K1394" s="44" t="n"/>
      <c r="L1394" s="20" t="n"/>
      <c r="M1394" s="43" t="n"/>
      <c r="N1394" s="20" t="n"/>
      <c r="O1394" s="20" t="n"/>
      <c r="P1394" s="20" t="n"/>
      <c r="Q1394" s="20" t="n"/>
      <c r="R1394" s="20" t="n"/>
      <c r="S1394" s="20" t="n"/>
      <c r="T1394" s="20" t="n"/>
      <c r="U1394" s="20" t="n"/>
      <c r="V1394" s="20" t="n"/>
      <c r="W1394" s="20" t="n"/>
      <c r="X1394" s="20" t="n"/>
      <c r="Y1394" s="20" t="n"/>
      <c r="Z1394" s="20" t="n"/>
      <c r="AA1394" s="20" t="n"/>
      <c r="AB1394" s="20" t="n"/>
      <c r="AC1394" s="20" t="n"/>
    </row>
    <row r="1395" spans="1:29">
      <c r="A1395" s="20" t="n"/>
      <c r="B1395" s="20" t="n"/>
      <c r="C1395" s="20" t="n"/>
      <c r="D1395" s="20" t="n"/>
      <c r="E1395" s="20" t="n"/>
      <c r="F1395" s="20" t="n"/>
      <c r="G1395" s="31" t="n"/>
      <c r="H1395" s="31" t="n"/>
      <c r="I1395" s="31" t="n"/>
      <c r="J1395" s="20" t="n"/>
      <c r="K1395" s="44" t="n"/>
      <c r="L1395" s="20" t="n"/>
      <c r="M1395" s="43" t="n"/>
      <c r="N1395" s="20" t="n"/>
      <c r="O1395" s="20" t="n"/>
      <c r="P1395" s="20" t="n"/>
      <c r="Q1395" s="20" t="n"/>
      <c r="R1395" s="20" t="n"/>
      <c r="S1395" s="20" t="n"/>
      <c r="T1395" s="20" t="n"/>
      <c r="U1395" s="20" t="n"/>
      <c r="V1395" s="20" t="n"/>
      <c r="W1395" s="20" t="n"/>
      <c r="X1395" s="20" t="n"/>
      <c r="Y1395" s="20" t="n"/>
      <c r="Z1395" s="20" t="n"/>
      <c r="AA1395" s="20" t="n"/>
      <c r="AB1395" s="20" t="n"/>
      <c r="AC1395" s="20" t="n"/>
    </row>
    <row r="1396" spans="1:29">
      <c r="A1396" s="20" t="n"/>
      <c r="B1396" s="20" t="n"/>
      <c r="C1396" s="20" t="n"/>
      <c r="D1396" s="20" t="n"/>
      <c r="E1396" s="20" t="n"/>
      <c r="F1396" s="20" t="n"/>
      <c r="G1396" s="31" t="n"/>
      <c r="H1396" s="31" t="n"/>
      <c r="I1396" s="31" t="n"/>
      <c r="J1396" s="20" t="n"/>
      <c r="K1396" s="44" t="n"/>
      <c r="L1396" s="20" t="n"/>
      <c r="M1396" s="43" t="n"/>
      <c r="N1396" s="20" t="n"/>
      <c r="O1396" s="20" t="n"/>
      <c r="P1396" s="20" t="n"/>
      <c r="Q1396" s="20" t="n"/>
      <c r="R1396" s="20" t="n"/>
      <c r="S1396" s="20" t="n"/>
      <c r="T1396" s="20" t="n"/>
      <c r="U1396" s="20" t="n"/>
      <c r="V1396" s="20" t="n"/>
      <c r="W1396" s="20" t="n"/>
      <c r="X1396" s="20" t="n"/>
      <c r="Y1396" s="20" t="n"/>
      <c r="Z1396" s="20" t="n"/>
      <c r="AA1396" s="20" t="n"/>
      <c r="AB1396" s="20" t="n"/>
      <c r="AC1396" s="20" t="n"/>
    </row>
    <row r="1397" spans="1:29">
      <c r="A1397" s="20" t="n"/>
      <c r="B1397" s="20" t="n"/>
      <c r="C1397" s="20" t="n"/>
      <c r="D1397" s="20" t="n"/>
      <c r="E1397" s="20" t="n"/>
      <c r="F1397" s="20" t="n"/>
      <c r="G1397" s="31" t="n"/>
      <c r="H1397" s="31" t="n"/>
      <c r="I1397" s="31" t="n"/>
      <c r="J1397" s="20" t="n"/>
      <c r="K1397" s="44" t="n"/>
      <c r="L1397" s="20" t="n"/>
      <c r="M1397" s="43" t="n"/>
      <c r="N1397" s="20" t="n"/>
      <c r="O1397" s="20" t="n"/>
      <c r="P1397" s="20" t="n"/>
      <c r="Q1397" s="20" t="n"/>
      <c r="R1397" s="20" t="n"/>
      <c r="S1397" s="20" t="n"/>
      <c r="T1397" s="20" t="n"/>
      <c r="U1397" s="20" t="n"/>
      <c r="V1397" s="20" t="n"/>
      <c r="W1397" s="20" t="n"/>
      <c r="X1397" s="20" t="n"/>
      <c r="Y1397" s="20" t="n"/>
      <c r="Z1397" s="20" t="n"/>
      <c r="AA1397" s="20" t="n"/>
      <c r="AB1397" s="20" t="n"/>
      <c r="AC1397" s="20" t="n"/>
    </row>
    <row r="1398" spans="1:29">
      <c r="A1398" s="20" t="n"/>
      <c r="B1398" s="20" t="n"/>
      <c r="C1398" s="20" t="n"/>
      <c r="D1398" s="20" t="n"/>
      <c r="E1398" s="20" t="n"/>
      <c r="F1398" s="20" t="n"/>
      <c r="G1398" s="31" t="n"/>
      <c r="H1398" s="31" t="n"/>
      <c r="I1398" s="31" t="n"/>
      <c r="J1398" s="20" t="n"/>
      <c r="K1398" s="44" t="n"/>
      <c r="L1398" s="20" t="n"/>
      <c r="M1398" s="43" t="n"/>
      <c r="N1398" s="20" t="n"/>
      <c r="O1398" s="20" t="n"/>
      <c r="P1398" s="20" t="n"/>
      <c r="Q1398" s="20" t="n"/>
      <c r="R1398" s="20" t="n"/>
      <c r="S1398" s="20" t="n"/>
      <c r="T1398" s="20" t="n"/>
      <c r="U1398" s="20" t="n"/>
      <c r="V1398" s="20" t="n"/>
      <c r="W1398" s="20" t="n"/>
      <c r="X1398" s="20" t="n"/>
      <c r="Y1398" s="20" t="n"/>
      <c r="Z1398" s="20" t="n"/>
      <c r="AA1398" s="20" t="n"/>
      <c r="AB1398" s="20" t="n"/>
      <c r="AC1398" s="20" t="n"/>
    </row>
    <row r="1399" spans="1:29">
      <c r="A1399" s="20" t="n"/>
      <c r="B1399" s="20" t="n"/>
      <c r="C1399" s="20" t="n"/>
      <c r="D1399" s="20" t="n"/>
      <c r="E1399" s="20" t="n"/>
      <c r="F1399" s="20" t="n"/>
      <c r="G1399" s="31" t="n"/>
      <c r="H1399" s="31" t="n"/>
      <c r="I1399" s="31" t="n"/>
      <c r="J1399" s="20" t="n"/>
      <c r="K1399" s="44" t="n"/>
      <c r="L1399" s="20" t="n"/>
      <c r="M1399" s="43" t="n"/>
      <c r="N1399" s="20" t="n"/>
      <c r="O1399" s="20" t="n"/>
      <c r="P1399" s="20" t="n"/>
      <c r="Q1399" s="20" t="n"/>
      <c r="R1399" s="20" t="n"/>
      <c r="S1399" s="20" t="n"/>
      <c r="T1399" s="20" t="n"/>
      <c r="U1399" s="20" t="n"/>
      <c r="V1399" s="20" t="n"/>
      <c r="W1399" s="20" t="n"/>
      <c r="X1399" s="20" t="n"/>
      <c r="Y1399" s="20" t="n"/>
      <c r="Z1399" s="20" t="n"/>
      <c r="AA1399" s="20" t="n"/>
      <c r="AB1399" s="20" t="n"/>
      <c r="AC1399" s="20" t="n"/>
    </row>
    <row r="1400" spans="1:29">
      <c r="A1400" s="20" t="n"/>
      <c r="B1400" s="20" t="n"/>
      <c r="C1400" s="20" t="n"/>
      <c r="D1400" s="20" t="n"/>
      <c r="E1400" s="20" t="n"/>
      <c r="F1400" s="20" t="n"/>
      <c r="G1400" s="31" t="n"/>
      <c r="H1400" s="31" t="n"/>
      <c r="I1400" s="31" t="n"/>
      <c r="J1400" s="20" t="n"/>
      <c r="K1400" s="44" t="n"/>
      <c r="L1400" s="20" t="n"/>
      <c r="M1400" s="43" t="n"/>
      <c r="N1400" s="20" t="n"/>
      <c r="O1400" s="20" t="n"/>
      <c r="P1400" s="20" t="n"/>
      <c r="Q1400" s="20" t="n"/>
      <c r="R1400" s="20" t="n"/>
      <c r="S1400" s="20" t="n"/>
      <c r="T1400" s="20" t="n"/>
      <c r="U1400" s="20" t="n"/>
      <c r="V1400" s="20" t="n"/>
      <c r="W1400" s="20" t="n"/>
      <c r="X1400" s="20" t="n"/>
      <c r="Y1400" s="20" t="n"/>
      <c r="Z1400" s="20" t="n"/>
      <c r="AA1400" s="20" t="n"/>
      <c r="AB1400" s="20" t="n"/>
      <c r="AC1400" s="20" t="n"/>
    </row>
    <row r="1401" spans="1:29">
      <c r="A1401" s="20" t="n"/>
      <c r="B1401" s="20" t="n"/>
      <c r="C1401" s="20" t="n"/>
      <c r="D1401" s="20" t="n"/>
      <c r="E1401" s="20" t="n"/>
      <c r="F1401" s="20" t="n"/>
      <c r="G1401" s="31" t="n"/>
      <c r="H1401" s="31" t="n"/>
      <c r="I1401" s="31" t="n"/>
      <c r="J1401" s="20" t="n"/>
      <c r="K1401" s="44" t="n"/>
      <c r="L1401" s="20" t="n"/>
      <c r="M1401" s="43" t="n"/>
      <c r="N1401" s="20" t="n"/>
      <c r="O1401" s="20" t="n"/>
      <c r="P1401" s="20" t="n"/>
      <c r="Q1401" s="20" t="n"/>
      <c r="R1401" s="20" t="n"/>
      <c r="S1401" s="20" t="n"/>
      <c r="T1401" s="20" t="n"/>
      <c r="U1401" s="20" t="n"/>
      <c r="V1401" s="20" t="n"/>
      <c r="W1401" s="20" t="n"/>
      <c r="X1401" s="20" t="n"/>
      <c r="Y1401" s="20" t="n"/>
      <c r="Z1401" s="20" t="n"/>
      <c r="AA1401" s="20" t="n"/>
      <c r="AB1401" s="20" t="n"/>
      <c r="AC1401" s="20" t="n"/>
    </row>
    <row r="1402" spans="1:29">
      <c r="A1402" s="20" t="n"/>
      <c r="B1402" s="20" t="n"/>
      <c r="C1402" s="20" t="n"/>
      <c r="D1402" s="20" t="n"/>
      <c r="E1402" s="20" t="n"/>
      <c r="F1402" s="20" t="n"/>
      <c r="G1402" s="31" t="n"/>
      <c r="H1402" s="31" t="n"/>
      <c r="I1402" s="31" t="n"/>
      <c r="J1402" s="20" t="n"/>
      <c r="K1402" s="44" t="n"/>
      <c r="L1402" s="20" t="n"/>
      <c r="M1402" s="43" t="n"/>
      <c r="N1402" s="20" t="n"/>
      <c r="O1402" s="20" t="n"/>
      <c r="P1402" s="20" t="n"/>
      <c r="Q1402" s="20" t="n"/>
      <c r="R1402" s="20" t="n"/>
      <c r="S1402" s="20" t="n"/>
      <c r="T1402" s="20" t="n"/>
      <c r="U1402" s="20" t="n"/>
      <c r="V1402" s="20" t="n"/>
      <c r="W1402" s="20" t="n"/>
      <c r="X1402" s="20" t="n"/>
      <c r="Y1402" s="20" t="n"/>
      <c r="Z1402" s="20" t="n"/>
      <c r="AA1402" s="20" t="n"/>
      <c r="AB1402" s="20" t="n"/>
      <c r="AC1402" s="20" t="n"/>
    </row>
    <row r="1403" spans="1:29">
      <c r="A1403" s="20" t="n"/>
      <c r="B1403" s="20" t="n"/>
      <c r="C1403" s="20" t="n"/>
      <c r="D1403" s="20" t="n"/>
      <c r="E1403" s="20" t="n"/>
      <c r="F1403" s="20" t="n"/>
      <c r="G1403" s="31" t="n"/>
      <c r="H1403" s="31" t="n"/>
      <c r="I1403" s="31" t="n"/>
      <c r="J1403" s="20" t="n"/>
      <c r="K1403" s="44" t="n"/>
      <c r="L1403" s="20" t="n"/>
      <c r="M1403" s="43" t="n"/>
      <c r="N1403" s="20" t="n"/>
      <c r="O1403" s="20" t="n"/>
      <c r="P1403" s="20" t="n"/>
      <c r="Q1403" s="20" t="n"/>
      <c r="R1403" s="20" t="n"/>
      <c r="S1403" s="20" t="n"/>
      <c r="T1403" s="20" t="n"/>
      <c r="U1403" s="20" t="n"/>
      <c r="V1403" s="20" t="n"/>
      <c r="W1403" s="20" t="n"/>
      <c r="X1403" s="20" t="n"/>
      <c r="Y1403" s="20" t="n"/>
      <c r="Z1403" s="20" t="n"/>
      <c r="AA1403" s="20" t="n"/>
      <c r="AB1403" s="20" t="n"/>
      <c r="AC1403" s="20" t="n"/>
    </row>
    <row r="1404" spans="1:29">
      <c r="A1404" s="20" t="n"/>
      <c r="B1404" s="20" t="n"/>
      <c r="C1404" s="20" t="n"/>
      <c r="D1404" s="20" t="n"/>
      <c r="E1404" s="20" t="n"/>
      <c r="F1404" s="20" t="n"/>
      <c r="G1404" s="31" t="n"/>
      <c r="H1404" s="31" t="n"/>
      <c r="I1404" s="31" t="n"/>
      <c r="J1404" s="20" t="n"/>
      <c r="K1404" s="44" t="n"/>
      <c r="L1404" s="20" t="n"/>
      <c r="M1404" s="43" t="n"/>
      <c r="N1404" s="20" t="n"/>
      <c r="O1404" s="20" t="n"/>
      <c r="P1404" s="20" t="n"/>
      <c r="Q1404" s="20" t="n"/>
      <c r="R1404" s="20" t="n"/>
      <c r="S1404" s="20" t="n"/>
      <c r="T1404" s="20" t="n"/>
      <c r="U1404" s="20" t="n"/>
      <c r="V1404" s="20" t="n"/>
      <c r="W1404" s="20" t="n"/>
      <c r="X1404" s="20" t="n"/>
      <c r="Y1404" s="20" t="n"/>
      <c r="Z1404" s="20" t="n"/>
      <c r="AA1404" s="20" t="n"/>
      <c r="AB1404" s="20" t="n"/>
      <c r="AC1404" s="20" t="n"/>
    </row>
    <row r="1405" spans="1:29">
      <c r="A1405" s="20" t="n"/>
      <c r="B1405" s="20" t="n"/>
      <c r="C1405" s="20" t="n"/>
      <c r="D1405" s="20" t="n"/>
      <c r="E1405" s="20" t="n"/>
      <c r="F1405" s="20" t="n"/>
      <c r="G1405" s="31" t="n"/>
      <c r="H1405" s="31" t="n"/>
      <c r="I1405" s="31" t="n"/>
      <c r="J1405" s="20" t="n"/>
      <c r="K1405" s="44" t="n"/>
      <c r="L1405" s="20" t="n"/>
      <c r="M1405" s="43" t="n"/>
      <c r="N1405" s="20" t="n"/>
      <c r="O1405" s="20" t="n"/>
      <c r="P1405" s="20" t="n"/>
      <c r="Q1405" s="20" t="n"/>
      <c r="R1405" s="20" t="n"/>
      <c r="S1405" s="20" t="n"/>
      <c r="T1405" s="20" t="n"/>
      <c r="U1405" s="20" t="n"/>
      <c r="V1405" s="20" t="n"/>
      <c r="W1405" s="20" t="n"/>
      <c r="X1405" s="20" t="n"/>
      <c r="Y1405" s="20" t="n"/>
      <c r="Z1405" s="20" t="n"/>
      <c r="AA1405" s="20" t="n"/>
      <c r="AB1405" s="20" t="n"/>
      <c r="AC1405" s="20" t="n"/>
    </row>
    <row r="1406" spans="1:29">
      <c r="A1406" s="20" t="n"/>
      <c r="B1406" s="20" t="n"/>
      <c r="C1406" s="20" t="n"/>
      <c r="D1406" s="20" t="n"/>
      <c r="E1406" s="20" t="n"/>
      <c r="F1406" s="20" t="n"/>
      <c r="G1406" s="31" t="n"/>
      <c r="H1406" s="31" t="n"/>
      <c r="I1406" s="31" t="n"/>
      <c r="J1406" s="20" t="n"/>
      <c r="K1406" s="44" t="n"/>
      <c r="L1406" s="20" t="n"/>
      <c r="M1406" s="43" t="n"/>
      <c r="N1406" s="20" t="n"/>
      <c r="O1406" s="20" t="n"/>
      <c r="P1406" s="20" t="n"/>
      <c r="Q1406" s="20" t="n"/>
      <c r="R1406" s="20" t="n"/>
      <c r="S1406" s="20" t="n"/>
      <c r="T1406" s="20" t="n"/>
      <c r="U1406" s="20" t="n"/>
      <c r="V1406" s="20" t="n"/>
      <c r="W1406" s="20" t="n"/>
      <c r="X1406" s="20" t="n"/>
      <c r="Y1406" s="20" t="n"/>
      <c r="Z1406" s="20" t="n"/>
      <c r="AA1406" s="20" t="n"/>
      <c r="AB1406" s="20" t="n"/>
      <c r="AC1406" s="20" t="n"/>
    </row>
    <row r="1407" spans="1:29">
      <c r="A1407" s="20" t="n"/>
      <c r="B1407" s="20" t="n"/>
      <c r="C1407" s="20" t="n"/>
      <c r="D1407" s="20" t="n"/>
      <c r="E1407" s="20" t="n"/>
      <c r="F1407" s="20" t="n"/>
      <c r="G1407" s="31" t="n"/>
      <c r="H1407" s="31" t="n"/>
      <c r="I1407" s="31" t="n"/>
      <c r="J1407" s="20" t="n"/>
      <c r="K1407" s="44" t="n"/>
      <c r="L1407" s="20" t="n"/>
      <c r="M1407" s="43" t="n"/>
      <c r="N1407" s="20" t="n"/>
      <c r="O1407" s="20" t="n"/>
      <c r="P1407" s="20" t="n"/>
      <c r="Q1407" s="20" t="n"/>
      <c r="R1407" s="20" t="n"/>
      <c r="S1407" s="20" t="n"/>
      <c r="T1407" s="20" t="n"/>
      <c r="U1407" s="20" t="n"/>
      <c r="V1407" s="20" t="n"/>
      <c r="W1407" s="20" t="n"/>
      <c r="X1407" s="20" t="n"/>
      <c r="Y1407" s="20" t="n"/>
      <c r="Z1407" s="20" t="n"/>
      <c r="AA1407" s="20" t="n"/>
      <c r="AB1407" s="20" t="n"/>
      <c r="AC1407" s="20" t="n"/>
    </row>
    <row r="1408" spans="1:29">
      <c r="A1408" s="20" t="n"/>
      <c r="B1408" s="20" t="n"/>
      <c r="C1408" s="20" t="n"/>
      <c r="D1408" s="20" t="n"/>
      <c r="E1408" s="20" t="n"/>
      <c r="F1408" s="20" t="n"/>
      <c r="G1408" s="31" t="n"/>
      <c r="H1408" s="31" t="n"/>
      <c r="I1408" s="31" t="n"/>
      <c r="J1408" s="20" t="n"/>
      <c r="K1408" s="44" t="n"/>
      <c r="L1408" s="20" t="n"/>
      <c r="M1408" s="43" t="n"/>
      <c r="N1408" s="20" t="n"/>
      <c r="O1408" s="20" t="n"/>
      <c r="P1408" s="20" t="n"/>
      <c r="Q1408" s="20" t="n"/>
      <c r="R1408" s="20" t="n"/>
      <c r="S1408" s="20" t="n"/>
      <c r="T1408" s="20" t="n"/>
      <c r="U1408" s="20" t="n"/>
      <c r="V1408" s="20" t="n"/>
      <c r="W1408" s="20" t="n"/>
      <c r="X1408" s="20" t="n"/>
      <c r="Y1408" s="20" t="n"/>
      <c r="Z1408" s="20" t="n"/>
      <c r="AA1408" s="20" t="n"/>
      <c r="AB1408" s="20" t="n"/>
      <c r="AC1408" s="20" t="n"/>
    </row>
    <row r="1409" spans="1:29">
      <c r="A1409" s="20" t="n"/>
      <c r="B1409" s="20" t="n"/>
      <c r="C1409" s="20" t="n"/>
      <c r="D1409" s="20" t="n"/>
      <c r="E1409" s="20" t="n"/>
      <c r="F1409" s="20" t="n"/>
      <c r="G1409" s="31" t="n"/>
      <c r="H1409" s="31" t="n"/>
      <c r="I1409" s="31" t="n"/>
      <c r="J1409" s="20" t="n"/>
      <c r="K1409" s="44" t="n"/>
      <c r="L1409" s="20" t="n"/>
      <c r="M1409" s="43" t="n"/>
      <c r="N1409" s="20" t="n"/>
      <c r="O1409" s="20" t="n"/>
      <c r="P1409" s="20" t="n"/>
      <c r="Q1409" s="20" t="n"/>
      <c r="R1409" s="20" t="n"/>
      <c r="S1409" s="20" t="n"/>
      <c r="T1409" s="20" t="n"/>
      <c r="U1409" s="20" t="n"/>
      <c r="V1409" s="20" t="n"/>
      <c r="W1409" s="20" t="n"/>
      <c r="X1409" s="20" t="n"/>
      <c r="Y1409" s="20" t="n"/>
      <c r="Z1409" s="20" t="n"/>
      <c r="AA1409" s="20" t="n"/>
      <c r="AB1409" s="20" t="n"/>
      <c r="AC1409" s="20" t="n"/>
    </row>
    <row r="1410" spans="1:29">
      <c r="A1410" s="20" t="n"/>
      <c r="B1410" s="20" t="n"/>
      <c r="C1410" s="20" t="n"/>
      <c r="D1410" s="20" t="n"/>
      <c r="E1410" s="20" t="n"/>
      <c r="F1410" s="20" t="n"/>
      <c r="G1410" s="31" t="n"/>
      <c r="H1410" s="31" t="n"/>
      <c r="I1410" s="31" t="n"/>
      <c r="J1410" s="20" t="n"/>
      <c r="K1410" s="44" t="n"/>
      <c r="L1410" s="20" t="n"/>
      <c r="M1410" s="43" t="n"/>
      <c r="N1410" s="20" t="n"/>
      <c r="O1410" s="20" t="n"/>
      <c r="P1410" s="20" t="n"/>
      <c r="Q1410" s="20" t="n"/>
      <c r="R1410" s="20" t="n"/>
      <c r="S1410" s="20" t="n"/>
      <c r="T1410" s="20" t="n"/>
      <c r="U1410" s="20" t="n"/>
      <c r="V1410" s="20" t="n"/>
      <c r="W1410" s="20" t="n"/>
      <c r="X1410" s="20" t="n"/>
      <c r="Y1410" s="20" t="n"/>
      <c r="Z1410" s="20" t="n"/>
      <c r="AA1410" s="20" t="n"/>
      <c r="AB1410" s="20" t="n"/>
      <c r="AC1410" s="20" t="n"/>
    </row>
    <row r="1411" spans="1:29">
      <c r="A1411" s="20" t="n"/>
      <c r="B1411" s="20" t="n"/>
      <c r="C1411" s="20" t="n"/>
      <c r="D1411" s="20" t="n"/>
      <c r="E1411" s="20" t="n"/>
      <c r="F1411" s="20" t="n"/>
      <c r="G1411" s="31" t="n"/>
      <c r="H1411" s="31" t="n"/>
      <c r="I1411" s="31" t="n"/>
      <c r="J1411" s="20" t="n"/>
      <c r="K1411" s="44" t="n"/>
      <c r="L1411" s="20" t="n"/>
      <c r="M1411" s="43" t="n"/>
      <c r="N1411" s="20" t="n"/>
      <c r="O1411" s="20" t="n"/>
      <c r="P1411" s="20" t="n"/>
      <c r="Q1411" s="20" t="n"/>
      <c r="R1411" s="20" t="n"/>
      <c r="S1411" s="20" t="n"/>
      <c r="T1411" s="20" t="n"/>
      <c r="U1411" s="20" t="n"/>
      <c r="V1411" s="20" t="n"/>
      <c r="W1411" s="20" t="n"/>
      <c r="X1411" s="20" t="n"/>
      <c r="Y1411" s="20" t="n"/>
      <c r="Z1411" s="20" t="n"/>
      <c r="AA1411" s="20" t="n"/>
      <c r="AB1411" s="20" t="n"/>
      <c r="AC1411" s="20" t="n"/>
    </row>
    <row r="1412" spans="1:29">
      <c r="A1412" s="20" t="n"/>
      <c r="B1412" s="20" t="n"/>
      <c r="C1412" s="20" t="n"/>
      <c r="D1412" s="20" t="n"/>
      <c r="E1412" s="20" t="n"/>
      <c r="F1412" s="20" t="n"/>
      <c r="G1412" s="31" t="n"/>
      <c r="H1412" s="31" t="n"/>
      <c r="I1412" s="31" t="n"/>
      <c r="J1412" s="20" t="n"/>
      <c r="K1412" s="44" t="n"/>
      <c r="L1412" s="20" t="n"/>
      <c r="M1412" s="43" t="n"/>
      <c r="N1412" s="20" t="n"/>
      <c r="O1412" s="20" t="n"/>
      <c r="P1412" s="20" t="n"/>
      <c r="Q1412" s="20" t="n"/>
      <c r="R1412" s="20" t="n"/>
      <c r="S1412" s="20" t="n"/>
      <c r="T1412" s="20" t="n"/>
      <c r="U1412" s="20" t="n"/>
      <c r="V1412" s="20" t="n"/>
      <c r="W1412" s="20" t="n"/>
      <c r="X1412" s="20" t="n"/>
      <c r="Y1412" s="20" t="n"/>
      <c r="Z1412" s="20" t="n"/>
      <c r="AA1412" s="20" t="n"/>
      <c r="AB1412" s="20" t="n"/>
      <c r="AC1412" s="20" t="n"/>
    </row>
    <row r="1413" spans="1:29">
      <c r="A1413" s="20" t="n"/>
      <c r="B1413" s="20" t="n"/>
      <c r="C1413" s="20" t="n"/>
      <c r="D1413" s="20" t="n"/>
      <c r="E1413" s="20" t="n"/>
      <c r="F1413" s="20" t="n"/>
      <c r="G1413" s="31" t="n"/>
      <c r="H1413" s="31" t="n"/>
      <c r="I1413" s="31" t="n"/>
      <c r="J1413" s="20" t="n"/>
      <c r="K1413" s="44" t="n"/>
      <c r="L1413" s="20" t="n"/>
      <c r="M1413" s="43" t="n"/>
      <c r="N1413" s="20" t="n"/>
      <c r="O1413" s="20" t="n"/>
      <c r="P1413" s="20" t="n"/>
      <c r="Q1413" s="20" t="n"/>
      <c r="R1413" s="20" t="n"/>
      <c r="S1413" s="20" t="n"/>
      <c r="T1413" s="20" t="n"/>
      <c r="U1413" s="20" t="n"/>
      <c r="V1413" s="20" t="n"/>
      <c r="W1413" s="20" t="n"/>
      <c r="X1413" s="20" t="n"/>
      <c r="Y1413" s="20" t="n"/>
      <c r="Z1413" s="20" t="n"/>
      <c r="AA1413" s="20" t="n"/>
      <c r="AB1413" s="20" t="n"/>
      <c r="AC1413" s="20" t="n"/>
    </row>
    <row r="1414" spans="1:29">
      <c r="A1414" s="20" t="n"/>
      <c r="B1414" s="20" t="n"/>
      <c r="C1414" s="20" t="n"/>
      <c r="D1414" s="20" t="n"/>
      <c r="E1414" s="20" t="n"/>
      <c r="F1414" s="20" t="n"/>
      <c r="G1414" s="31" t="n"/>
      <c r="H1414" s="31" t="n"/>
      <c r="I1414" s="31" t="n"/>
      <c r="J1414" s="20" t="n"/>
      <c r="K1414" s="44" t="n"/>
      <c r="L1414" s="20" t="n"/>
      <c r="M1414" s="43" t="n"/>
      <c r="N1414" s="20" t="n"/>
      <c r="O1414" s="20" t="n"/>
      <c r="P1414" s="20" t="n"/>
      <c r="Q1414" s="20" t="n"/>
      <c r="R1414" s="20" t="n"/>
      <c r="S1414" s="20" t="n"/>
      <c r="T1414" s="20" t="n"/>
      <c r="U1414" s="20" t="n"/>
      <c r="V1414" s="20" t="n"/>
      <c r="W1414" s="20" t="n"/>
      <c r="X1414" s="20" t="n"/>
      <c r="Y1414" s="20" t="n"/>
      <c r="Z1414" s="20" t="n"/>
      <c r="AA1414" s="20" t="n"/>
      <c r="AB1414" s="20" t="n"/>
      <c r="AC1414" s="20" t="n"/>
    </row>
    <row r="1415" spans="1:29">
      <c r="A1415" s="20" t="n"/>
      <c r="B1415" s="20" t="n"/>
      <c r="C1415" s="20" t="n"/>
      <c r="D1415" s="20" t="n"/>
      <c r="E1415" s="20" t="n"/>
      <c r="F1415" s="20" t="n"/>
      <c r="G1415" s="31" t="n"/>
      <c r="H1415" s="31" t="n"/>
      <c r="I1415" s="31" t="n"/>
      <c r="J1415" s="20" t="n"/>
      <c r="K1415" s="44" t="n"/>
      <c r="L1415" s="20" t="n"/>
      <c r="M1415" s="43" t="n"/>
      <c r="N1415" s="20" t="n"/>
      <c r="O1415" s="20" t="n"/>
      <c r="P1415" s="20" t="n"/>
      <c r="Q1415" s="20" t="n"/>
      <c r="R1415" s="20" t="n"/>
      <c r="S1415" s="20" t="n"/>
      <c r="T1415" s="20" t="n"/>
      <c r="U1415" s="20" t="n"/>
      <c r="V1415" s="20" t="n"/>
      <c r="W1415" s="20" t="n"/>
      <c r="X1415" s="20" t="n"/>
      <c r="Y1415" s="20" t="n"/>
      <c r="Z1415" s="20" t="n"/>
      <c r="AA1415" s="20" t="n"/>
      <c r="AB1415" s="20" t="n"/>
      <c r="AC1415" s="20" t="n"/>
    </row>
    <row r="1416" spans="1:29">
      <c r="A1416" s="20" t="n"/>
      <c r="B1416" s="20" t="n"/>
      <c r="C1416" s="20" t="n"/>
      <c r="D1416" s="20" t="n"/>
      <c r="E1416" s="20" t="n"/>
      <c r="F1416" s="20" t="n"/>
      <c r="G1416" s="31" t="n"/>
      <c r="H1416" s="31" t="n"/>
      <c r="I1416" s="31" t="n"/>
      <c r="J1416" s="20" t="n"/>
      <c r="K1416" s="44" t="n"/>
      <c r="L1416" s="20" t="n"/>
      <c r="M1416" s="43" t="n"/>
      <c r="N1416" s="20" t="n"/>
      <c r="O1416" s="20" t="n"/>
      <c r="P1416" s="20" t="n"/>
      <c r="Q1416" s="20" t="n"/>
      <c r="R1416" s="20" t="n"/>
      <c r="S1416" s="20" t="n"/>
      <c r="T1416" s="20" t="n"/>
      <c r="U1416" s="20" t="n"/>
      <c r="V1416" s="20" t="n"/>
      <c r="W1416" s="20" t="n"/>
      <c r="X1416" s="20" t="n"/>
      <c r="Y1416" s="20" t="n"/>
      <c r="Z1416" s="20" t="n"/>
      <c r="AA1416" s="20" t="n"/>
      <c r="AB1416" s="20" t="n"/>
      <c r="AC1416" s="20" t="n"/>
    </row>
    <row r="1417" spans="1:29">
      <c r="A1417" s="20" t="n"/>
      <c r="B1417" s="20" t="n"/>
      <c r="C1417" s="20" t="n"/>
      <c r="D1417" s="20" t="n"/>
      <c r="E1417" s="20" t="n"/>
      <c r="F1417" s="20" t="n"/>
      <c r="G1417" s="31" t="n"/>
      <c r="H1417" s="31" t="n"/>
      <c r="I1417" s="31" t="n"/>
      <c r="J1417" s="20" t="n"/>
      <c r="K1417" s="44" t="n"/>
      <c r="L1417" s="20" t="n"/>
      <c r="M1417" s="43" t="n"/>
      <c r="N1417" s="20" t="n"/>
      <c r="O1417" s="20" t="n"/>
      <c r="P1417" s="20" t="n"/>
      <c r="Q1417" s="20" t="n"/>
      <c r="R1417" s="20" t="n"/>
      <c r="S1417" s="20" t="n"/>
      <c r="T1417" s="20" t="n"/>
      <c r="U1417" s="20" t="n"/>
      <c r="V1417" s="20" t="n"/>
      <c r="W1417" s="20" t="n"/>
      <c r="X1417" s="20" t="n"/>
      <c r="Y1417" s="20" t="n"/>
      <c r="Z1417" s="20" t="n"/>
      <c r="AA1417" s="20" t="n"/>
      <c r="AB1417" s="20" t="n"/>
      <c r="AC1417" s="20" t="n"/>
    </row>
    <row r="1418" spans="1:29">
      <c r="A1418" s="20" t="n"/>
      <c r="B1418" s="20" t="n"/>
      <c r="C1418" s="20" t="n"/>
      <c r="D1418" s="20" t="n"/>
      <c r="E1418" s="20" t="n"/>
      <c r="F1418" s="20" t="n"/>
      <c r="G1418" s="31" t="n"/>
      <c r="H1418" s="31" t="n"/>
      <c r="I1418" s="31" t="n"/>
      <c r="J1418" s="20" t="n"/>
      <c r="K1418" s="44" t="n"/>
      <c r="L1418" s="20" t="n"/>
      <c r="M1418" s="43" t="n"/>
      <c r="N1418" s="20" t="n"/>
      <c r="O1418" s="20" t="n"/>
      <c r="P1418" s="20" t="n"/>
      <c r="Q1418" s="20" t="n"/>
      <c r="R1418" s="20" t="n"/>
      <c r="S1418" s="20" t="n"/>
      <c r="T1418" s="20" t="n"/>
      <c r="U1418" s="20" t="n"/>
      <c r="V1418" s="20" t="n"/>
      <c r="W1418" s="20" t="n"/>
      <c r="X1418" s="20" t="n"/>
      <c r="Y1418" s="20" t="n"/>
      <c r="Z1418" s="20" t="n"/>
      <c r="AA1418" s="20" t="n"/>
      <c r="AB1418" s="20" t="n"/>
      <c r="AC1418" s="20" t="n"/>
    </row>
    <row r="1419" spans="1:29">
      <c r="A1419" s="20" t="n"/>
      <c r="B1419" s="20" t="n"/>
      <c r="C1419" s="20" t="n"/>
      <c r="D1419" s="20" t="n"/>
      <c r="E1419" s="20" t="n"/>
      <c r="F1419" s="20" t="n"/>
      <c r="G1419" s="31" t="n"/>
      <c r="H1419" s="31" t="n"/>
      <c r="I1419" s="31" t="n"/>
      <c r="J1419" s="20" t="n"/>
      <c r="K1419" s="44" t="n"/>
      <c r="L1419" s="20" t="n"/>
      <c r="M1419" s="43" t="n"/>
      <c r="N1419" s="20" t="n"/>
      <c r="O1419" s="20" t="n"/>
      <c r="P1419" s="20" t="n"/>
      <c r="Q1419" s="20" t="n"/>
      <c r="R1419" s="20" t="n"/>
      <c r="S1419" s="20" t="n"/>
      <c r="T1419" s="20" t="n"/>
      <c r="U1419" s="20" t="n"/>
      <c r="V1419" s="20" t="n"/>
      <c r="W1419" s="20" t="n"/>
      <c r="X1419" s="20" t="n"/>
      <c r="Y1419" s="20" t="n"/>
      <c r="Z1419" s="20" t="n"/>
      <c r="AA1419" s="20" t="n"/>
      <c r="AB1419" s="20" t="n"/>
      <c r="AC1419" s="20" t="n"/>
    </row>
    <row r="1420" spans="1:29">
      <c r="A1420" s="20" t="n"/>
      <c r="B1420" s="20" t="n"/>
      <c r="C1420" s="20" t="n"/>
      <c r="D1420" s="20" t="n"/>
      <c r="E1420" s="20" t="n"/>
      <c r="F1420" s="20" t="n"/>
      <c r="G1420" s="31" t="n"/>
      <c r="H1420" s="31" t="n"/>
      <c r="I1420" s="31" t="n"/>
      <c r="J1420" s="20" t="n"/>
      <c r="K1420" s="44" t="n"/>
      <c r="L1420" s="20" t="n"/>
      <c r="M1420" s="43" t="n"/>
      <c r="N1420" s="20" t="n"/>
      <c r="O1420" s="20" t="n"/>
      <c r="P1420" s="20" t="n"/>
      <c r="Q1420" s="20" t="n"/>
      <c r="R1420" s="20" t="n"/>
      <c r="S1420" s="20" t="n"/>
      <c r="T1420" s="20" t="n"/>
      <c r="U1420" s="20" t="n"/>
      <c r="V1420" s="20" t="n"/>
      <c r="W1420" s="20" t="n"/>
      <c r="X1420" s="20" t="n"/>
      <c r="Y1420" s="20" t="n"/>
      <c r="Z1420" s="20" t="n"/>
      <c r="AA1420" s="20" t="n"/>
      <c r="AB1420" s="20" t="n"/>
      <c r="AC1420" s="20" t="n"/>
    </row>
    <row r="1421" spans="1:29">
      <c r="A1421" s="20" t="n"/>
      <c r="B1421" s="20" t="n"/>
      <c r="C1421" s="20" t="n"/>
      <c r="D1421" s="20" t="n"/>
      <c r="E1421" s="20" t="n"/>
      <c r="F1421" s="20" t="n"/>
      <c r="G1421" s="31" t="n"/>
      <c r="H1421" s="31" t="n"/>
      <c r="I1421" s="31" t="n"/>
      <c r="J1421" s="20" t="n"/>
      <c r="K1421" s="44" t="n"/>
      <c r="L1421" s="20" t="n"/>
      <c r="M1421" s="43" t="n"/>
      <c r="N1421" s="20" t="n"/>
      <c r="O1421" s="20" t="n"/>
      <c r="P1421" s="20" t="n"/>
      <c r="Q1421" s="20" t="n"/>
      <c r="R1421" s="20" t="n"/>
      <c r="S1421" s="20" t="n"/>
      <c r="T1421" s="20" t="n"/>
      <c r="U1421" s="20" t="n"/>
      <c r="V1421" s="20" t="n"/>
      <c r="W1421" s="20" t="n"/>
      <c r="X1421" s="20" t="n"/>
      <c r="Y1421" s="20" t="n"/>
      <c r="Z1421" s="20" t="n"/>
      <c r="AA1421" s="20" t="n"/>
      <c r="AB1421" s="20" t="n"/>
      <c r="AC1421" s="20" t="n"/>
    </row>
    <row r="1422" spans="1:29">
      <c r="A1422" s="20" t="n"/>
      <c r="B1422" s="20" t="n"/>
      <c r="C1422" s="20" t="n"/>
      <c r="D1422" s="20" t="n"/>
      <c r="E1422" s="20" t="n"/>
      <c r="F1422" s="20" t="n"/>
      <c r="G1422" s="31" t="n"/>
      <c r="H1422" s="31" t="n"/>
      <c r="I1422" s="31" t="n"/>
      <c r="J1422" s="20" t="n"/>
      <c r="K1422" s="44" t="n"/>
      <c r="L1422" s="20" t="n"/>
      <c r="M1422" s="43" t="n"/>
      <c r="N1422" s="20" t="n"/>
      <c r="O1422" s="20" t="n"/>
      <c r="P1422" s="20" t="n"/>
      <c r="Q1422" s="20" t="n"/>
      <c r="R1422" s="20" t="n"/>
      <c r="S1422" s="20" t="n"/>
      <c r="T1422" s="20" t="n"/>
      <c r="U1422" s="20" t="n"/>
      <c r="V1422" s="20" t="n"/>
      <c r="W1422" s="20" t="n"/>
      <c r="X1422" s="20" t="n"/>
      <c r="Y1422" s="20" t="n"/>
      <c r="Z1422" s="20" t="n"/>
      <c r="AA1422" s="20" t="n"/>
      <c r="AB1422" s="20" t="n"/>
      <c r="AC1422" s="20" t="n"/>
    </row>
    <row r="1423" spans="1:29">
      <c r="A1423" s="20" t="n"/>
      <c r="B1423" s="20" t="n"/>
      <c r="C1423" s="20" t="n"/>
      <c r="D1423" s="20" t="n"/>
      <c r="E1423" s="20" t="n"/>
      <c r="F1423" s="20" t="n"/>
      <c r="G1423" s="31" t="n"/>
      <c r="H1423" s="31" t="n"/>
      <c r="I1423" s="31" t="n"/>
      <c r="J1423" s="20" t="n"/>
      <c r="K1423" s="44" t="n"/>
      <c r="L1423" s="20" t="n"/>
      <c r="M1423" s="43" t="n"/>
      <c r="N1423" s="20" t="n"/>
      <c r="O1423" s="20" t="n"/>
      <c r="P1423" s="20" t="n"/>
      <c r="Q1423" s="20" t="n"/>
      <c r="R1423" s="20" t="n"/>
      <c r="S1423" s="20" t="n"/>
      <c r="T1423" s="20" t="n"/>
      <c r="U1423" s="20" t="n"/>
      <c r="V1423" s="20" t="n"/>
      <c r="W1423" s="20" t="n"/>
      <c r="X1423" s="20" t="n"/>
      <c r="Y1423" s="20" t="n"/>
      <c r="Z1423" s="20" t="n"/>
      <c r="AA1423" s="20" t="n"/>
      <c r="AB1423" s="20" t="n"/>
      <c r="AC1423" s="20" t="n"/>
    </row>
    <row r="1424" spans="1:29">
      <c r="A1424" s="20" t="n"/>
      <c r="B1424" s="20" t="n"/>
      <c r="C1424" s="20" t="n"/>
      <c r="D1424" s="20" t="n"/>
      <c r="E1424" s="20" t="n"/>
      <c r="F1424" s="20" t="n"/>
      <c r="G1424" s="31" t="n"/>
      <c r="H1424" s="31" t="n"/>
      <c r="I1424" s="31" t="n"/>
      <c r="J1424" s="20" t="n"/>
      <c r="K1424" s="44" t="n"/>
      <c r="L1424" s="20" t="n"/>
      <c r="M1424" s="43" t="n"/>
      <c r="N1424" s="20" t="n"/>
      <c r="O1424" s="20" t="n"/>
      <c r="P1424" s="20" t="n"/>
      <c r="Q1424" s="20" t="n"/>
      <c r="R1424" s="20" t="n"/>
      <c r="S1424" s="20" t="n"/>
      <c r="T1424" s="20" t="n"/>
      <c r="U1424" s="20" t="n"/>
      <c r="V1424" s="20" t="n"/>
      <c r="W1424" s="20" t="n"/>
      <c r="X1424" s="20" t="n"/>
      <c r="Y1424" s="20" t="n"/>
      <c r="Z1424" s="20" t="n"/>
      <c r="AA1424" s="20" t="n"/>
      <c r="AB1424" s="20" t="n"/>
      <c r="AC1424" s="20" t="n"/>
    </row>
    <row r="1425" spans="1:29">
      <c r="A1425" s="20" t="n"/>
      <c r="B1425" s="20" t="n"/>
      <c r="C1425" s="20" t="n"/>
      <c r="D1425" s="20" t="n"/>
      <c r="E1425" s="20" t="n"/>
      <c r="F1425" s="20" t="n"/>
      <c r="G1425" s="31" t="n"/>
      <c r="H1425" s="31" t="n"/>
      <c r="I1425" s="31" t="n"/>
      <c r="J1425" s="20" t="n"/>
      <c r="K1425" s="44" t="n"/>
      <c r="L1425" s="20" t="n"/>
      <c r="M1425" s="43" t="n"/>
      <c r="N1425" s="20" t="n"/>
      <c r="O1425" s="20" t="n"/>
      <c r="P1425" s="20" t="n"/>
      <c r="Q1425" s="20" t="n"/>
      <c r="R1425" s="20" t="n"/>
      <c r="S1425" s="20" t="n"/>
      <c r="T1425" s="20" t="n"/>
      <c r="U1425" s="20" t="n"/>
      <c r="V1425" s="20" t="n"/>
      <c r="W1425" s="20" t="n"/>
      <c r="X1425" s="20" t="n"/>
      <c r="Y1425" s="20" t="n"/>
      <c r="Z1425" s="20" t="n"/>
      <c r="AA1425" s="20" t="n"/>
      <c r="AB1425" s="20" t="n"/>
      <c r="AC1425" s="20" t="n"/>
    </row>
    <row r="1426" spans="1:29">
      <c r="A1426" s="20" t="n"/>
      <c r="B1426" s="20" t="n"/>
      <c r="C1426" s="20" t="n"/>
      <c r="D1426" s="20" t="n"/>
      <c r="E1426" s="20" t="n"/>
      <c r="F1426" s="20" t="n"/>
      <c r="G1426" s="31" t="n"/>
      <c r="H1426" s="31" t="n"/>
      <c r="I1426" s="31" t="n"/>
      <c r="J1426" s="20" t="n"/>
      <c r="K1426" s="44" t="n"/>
      <c r="L1426" s="20" t="n"/>
      <c r="M1426" s="43" t="n"/>
      <c r="N1426" s="20" t="n"/>
      <c r="O1426" s="20" t="n"/>
      <c r="P1426" s="20" t="n"/>
      <c r="Q1426" s="20" t="n"/>
      <c r="R1426" s="20" t="n"/>
      <c r="S1426" s="20" t="n"/>
      <c r="T1426" s="20" t="n"/>
      <c r="U1426" s="20" t="n"/>
      <c r="V1426" s="20" t="n"/>
      <c r="W1426" s="20" t="n"/>
      <c r="X1426" s="20" t="n"/>
      <c r="Y1426" s="20" t="n"/>
      <c r="Z1426" s="20" t="n"/>
      <c r="AA1426" s="20" t="n"/>
      <c r="AB1426" s="20" t="n"/>
      <c r="AC1426" s="20" t="n"/>
    </row>
    <row r="1427" spans="1:29">
      <c r="A1427" s="20" t="n"/>
      <c r="B1427" s="20" t="n"/>
      <c r="C1427" s="20" t="n"/>
      <c r="D1427" s="20" t="n"/>
      <c r="E1427" s="20" t="n"/>
      <c r="F1427" s="20" t="n"/>
      <c r="G1427" s="31" t="n"/>
      <c r="H1427" s="31" t="n"/>
      <c r="I1427" s="31" t="n"/>
      <c r="J1427" s="20" t="n"/>
      <c r="K1427" s="44" t="n"/>
      <c r="L1427" s="20" t="n"/>
      <c r="M1427" s="43" t="n"/>
      <c r="N1427" s="20" t="n"/>
      <c r="O1427" s="20" t="n"/>
      <c r="P1427" s="20" t="n"/>
      <c r="Q1427" s="20" t="n"/>
      <c r="R1427" s="20" t="n"/>
      <c r="S1427" s="20" t="n"/>
      <c r="T1427" s="20" t="n"/>
      <c r="U1427" s="20" t="n"/>
      <c r="V1427" s="20" t="n"/>
      <c r="W1427" s="20" t="n"/>
      <c r="X1427" s="20" t="n"/>
      <c r="Y1427" s="20" t="n"/>
      <c r="Z1427" s="20" t="n"/>
      <c r="AA1427" s="20" t="n"/>
      <c r="AB1427" s="20" t="n"/>
      <c r="AC1427" s="20" t="n"/>
    </row>
    <row r="1428" spans="1:29">
      <c r="A1428" s="20" t="n"/>
      <c r="B1428" s="20" t="n"/>
      <c r="C1428" s="20" t="n"/>
      <c r="D1428" s="20" t="n"/>
      <c r="E1428" s="20" t="n"/>
      <c r="F1428" s="20" t="n"/>
      <c r="G1428" s="31" t="n"/>
      <c r="H1428" s="31" t="n"/>
      <c r="I1428" s="31" t="n"/>
      <c r="J1428" s="20" t="n"/>
      <c r="K1428" s="44" t="n"/>
      <c r="L1428" s="20" t="n"/>
      <c r="M1428" s="43" t="n"/>
      <c r="N1428" s="20" t="n"/>
      <c r="O1428" s="20" t="n"/>
      <c r="P1428" s="20" t="n"/>
      <c r="Q1428" s="20" t="n"/>
      <c r="R1428" s="20" t="n"/>
      <c r="S1428" s="20" t="n"/>
      <c r="T1428" s="20" t="n"/>
      <c r="U1428" s="20" t="n"/>
      <c r="V1428" s="20" t="n"/>
      <c r="W1428" s="20" t="n"/>
      <c r="X1428" s="20" t="n"/>
      <c r="Y1428" s="20" t="n"/>
      <c r="Z1428" s="20" t="n"/>
      <c r="AA1428" s="20" t="n"/>
      <c r="AB1428" s="20" t="n"/>
      <c r="AC1428" s="20" t="n"/>
    </row>
    <row r="1429" spans="1:29">
      <c r="A1429" s="20" t="n"/>
      <c r="B1429" s="20" t="n"/>
      <c r="C1429" s="20" t="n"/>
      <c r="D1429" s="20" t="n"/>
      <c r="E1429" s="20" t="n"/>
      <c r="F1429" s="20" t="n"/>
      <c r="G1429" s="31" t="n"/>
      <c r="H1429" s="31" t="n"/>
      <c r="I1429" s="31" t="n"/>
      <c r="J1429" s="20" t="n"/>
      <c r="K1429" s="44" t="n"/>
      <c r="L1429" s="20" t="n"/>
      <c r="M1429" s="43" t="n"/>
      <c r="N1429" s="20" t="n"/>
      <c r="O1429" s="20" t="n"/>
      <c r="P1429" s="20" t="n"/>
      <c r="Q1429" s="20" t="n"/>
      <c r="R1429" s="20" t="n"/>
      <c r="S1429" s="20" t="n"/>
      <c r="T1429" s="20" t="n"/>
      <c r="U1429" s="20" t="n"/>
      <c r="V1429" s="20" t="n"/>
      <c r="W1429" s="20" t="n"/>
      <c r="X1429" s="20" t="n"/>
      <c r="Y1429" s="20" t="n"/>
      <c r="Z1429" s="20" t="n"/>
      <c r="AA1429" s="20" t="n"/>
      <c r="AB1429" s="20" t="n"/>
      <c r="AC1429" s="20" t="n"/>
    </row>
    <row r="1430" spans="1:29">
      <c r="A1430" s="20" t="n"/>
      <c r="B1430" s="20" t="n"/>
      <c r="C1430" s="20" t="n"/>
      <c r="D1430" s="20" t="n"/>
      <c r="E1430" s="20" t="n"/>
      <c r="F1430" s="20" t="n"/>
      <c r="G1430" s="31" t="n"/>
      <c r="H1430" s="31" t="n"/>
      <c r="I1430" s="31" t="n"/>
      <c r="J1430" s="20" t="n"/>
      <c r="K1430" s="44" t="n"/>
      <c r="L1430" s="20" t="n"/>
      <c r="M1430" s="43" t="n"/>
      <c r="N1430" s="20" t="n"/>
      <c r="O1430" s="20" t="n"/>
      <c r="P1430" s="20" t="n"/>
      <c r="Q1430" s="20" t="n"/>
      <c r="R1430" s="20" t="n"/>
      <c r="S1430" s="20" t="n"/>
      <c r="T1430" s="20" t="n"/>
      <c r="U1430" s="20" t="n"/>
      <c r="V1430" s="20" t="n"/>
      <c r="W1430" s="20" t="n"/>
      <c r="X1430" s="20" t="n"/>
      <c r="Y1430" s="20" t="n"/>
      <c r="Z1430" s="20" t="n"/>
      <c r="AA1430" s="20" t="n"/>
      <c r="AB1430" s="20" t="n"/>
      <c r="AC1430" s="20" t="n"/>
    </row>
    <row r="1431" spans="1:29">
      <c r="A1431" s="20" t="n"/>
      <c r="B1431" s="20" t="n"/>
      <c r="C1431" s="20" t="n"/>
      <c r="D1431" s="20" t="n"/>
      <c r="E1431" s="20" t="n"/>
      <c r="F1431" s="20" t="n"/>
      <c r="G1431" s="31" t="n"/>
      <c r="H1431" s="31" t="n"/>
      <c r="I1431" s="31" t="n"/>
      <c r="J1431" s="20" t="n"/>
      <c r="K1431" s="44" t="n"/>
      <c r="L1431" s="20" t="n"/>
      <c r="M1431" s="43" t="n"/>
      <c r="N1431" s="20" t="n"/>
      <c r="O1431" s="20" t="n"/>
      <c r="P1431" s="20" t="n"/>
      <c r="Q1431" s="20" t="n"/>
      <c r="R1431" s="20" t="n"/>
      <c r="S1431" s="20" t="n"/>
      <c r="T1431" s="20" t="n"/>
      <c r="U1431" s="20" t="n"/>
      <c r="V1431" s="20" t="n"/>
      <c r="W1431" s="20" t="n"/>
      <c r="X1431" s="20" t="n"/>
      <c r="Y1431" s="20" t="n"/>
      <c r="Z1431" s="20" t="n"/>
      <c r="AA1431" s="20" t="n"/>
      <c r="AB1431" s="20" t="n"/>
      <c r="AC1431" s="20" t="n"/>
    </row>
    <row r="1432" spans="1:29">
      <c r="A1432" s="20" t="n"/>
      <c r="B1432" s="20" t="n"/>
      <c r="C1432" s="20" t="n"/>
      <c r="D1432" s="20" t="n"/>
      <c r="E1432" s="20" t="n"/>
      <c r="F1432" s="20" t="n"/>
      <c r="G1432" s="31" t="n"/>
      <c r="H1432" s="31" t="n"/>
      <c r="I1432" s="31" t="n"/>
      <c r="J1432" s="20" t="n"/>
      <c r="K1432" s="44" t="n"/>
      <c r="L1432" s="20" t="n"/>
      <c r="M1432" s="43" t="n"/>
      <c r="N1432" s="20" t="n"/>
      <c r="O1432" s="20" t="n"/>
      <c r="P1432" s="20" t="n"/>
      <c r="Q1432" s="20" t="n"/>
      <c r="R1432" s="20" t="n"/>
      <c r="S1432" s="20" t="n"/>
      <c r="T1432" s="20" t="n"/>
      <c r="U1432" s="20" t="n"/>
      <c r="V1432" s="20" t="n"/>
      <c r="W1432" s="20" t="n"/>
      <c r="X1432" s="20" t="n"/>
      <c r="Y1432" s="20" t="n"/>
      <c r="Z1432" s="20" t="n"/>
      <c r="AA1432" s="20" t="n"/>
      <c r="AB1432" s="20" t="n"/>
      <c r="AC1432" s="20" t="n"/>
    </row>
    <row r="1433" spans="1:29">
      <c r="A1433" s="20" t="n"/>
      <c r="B1433" s="20" t="n"/>
      <c r="C1433" s="20" t="n"/>
      <c r="D1433" s="20" t="n"/>
      <c r="E1433" s="20" t="n"/>
      <c r="F1433" s="20" t="n"/>
      <c r="G1433" s="31" t="n"/>
      <c r="H1433" s="31" t="n"/>
      <c r="I1433" s="31" t="n"/>
      <c r="J1433" s="20" t="n"/>
      <c r="K1433" s="44" t="n"/>
      <c r="L1433" s="20" t="n"/>
      <c r="M1433" s="43" t="n"/>
      <c r="N1433" s="20" t="n"/>
      <c r="O1433" s="20" t="n"/>
      <c r="P1433" s="20" t="n"/>
      <c r="Q1433" s="20" t="n"/>
      <c r="R1433" s="20" t="n"/>
      <c r="S1433" s="20" t="n"/>
      <c r="T1433" s="20" t="n"/>
      <c r="U1433" s="20" t="n"/>
      <c r="V1433" s="20" t="n"/>
      <c r="W1433" s="20" t="n"/>
      <c r="X1433" s="20" t="n"/>
      <c r="Y1433" s="20" t="n"/>
      <c r="Z1433" s="20" t="n"/>
      <c r="AA1433" s="20" t="n"/>
      <c r="AB1433" s="20" t="n"/>
      <c r="AC1433" s="20" t="n"/>
    </row>
    <row r="1434" spans="1:29">
      <c r="A1434" s="20" t="n"/>
      <c r="B1434" s="20" t="n"/>
      <c r="C1434" s="20" t="n"/>
      <c r="D1434" s="20" t="n"/>
      <c r="E1434" s="20" t="n"/>
      <c r="F1434" s="20" t="n"/>
      <c r="G1434" s="31" t="n"/>
      <c r="H1434" s="31" t="n"/>
      <c r="I1434" s="31" t="n"/>
      <c r="J1434" s="20" t="n"/>
      <c r="K1434" s="44" t="n"/>
      <c r="L1434" s="20" t="n"/>
      <c r="M1434" s="43" t="n"/>
      <c r="N1434" s="20" t="n"/>
      <c r="O1434" s="20" t="n"/>
      <c r="P1434" s="20" t="n"/>
      <c r="Q1434" s="20" t="n"/>
      <c r="R1434" s="20" t="n"/>
      <c r="S1434" s="20" t="n"/>
      <c r="T1434" s="20" t="n"/>
      <c r="U1434" s="20" t="n"/>
      <c r="V1434" s="20" t="n"/>
      <c r="W1434" s="20" t="n"/>
      <c r="X1434" s="20" t="n"/>
      <c r="Y1434" s="20" t="n"/>
      <c r="Z1434" s="20" t="n"/>
      <c r="AA1434" s="20" t="n"/>
      <c r="AB1434" s="20" t="n"/>
      <c r="AC1434" s="20" t="n"/>
    </row>
    <row r="1435" spans="1:29">
      <c r="A1435" s="20" t="n"/>
      <c r="B1435" s="20" t="n"/>
      <c r="C1435" s="20" t="n"/>
      <c r="D1435" s="20" t="n"/>
      <c r="E1435" s="20" t="n"/>
      <c r="F1435" s="20" t="n"/>
      <c r="G1435" s="31" t="n"/>
      <c r="H1435" s="31" t="n"/>
      <c r="I1435" s="31" t="n"/>
      <c r="J1435" s="20" t="n"/>
      <c r="K1435" s="44" t="n"/>
      <c r="L1435" s="20" t="n"/>
      <c r="M1435" s="43" t="n"/>
      <c r="N1435" s="20" t="n"/>
      <c r="O1435" s="20" t="n"/>
      <c r="P1435" s="20" t="n"/>
      <c r="Q1435" s="20" t="n"/>
      <c r="R1435" s="20" t="n"/>
      <c r="S1435" s="20" t="n"/>
      <c r="T1435" s="20" t="n"/>
      <c r="U1435" s="20" t="n"/>
      <c r="V1435" s="20" t="n"/>
      <c r="W1435" s="20" t="n"/>
      <c r="X1435" s="20" t="n"/>
      <c r="Y1435" s="20" t="n"/>
      <c r="Z1435" s="20" t="n"/>
      <c r="AA1435" s="20" t="n"/>
      <c r="AB1435" s="20" t="n"/>
      <c r="AC1435" s="20" t="n"/>
    </row>
    <row r="1436" spans="1:29">
      <c r="A1436" s="20" t="n"/>
      <c r="B1436" s="20" t="n"/>
      <c r="C1436" s="20" t="n"/>
      <c r="D1436" s="20" t="n"/>
      <c r="E1436" s="20" t="n"/>
      <c r="F1436" s="20" t="n"/>
      <c r="G1436" s="31" t="n"/>
      <c r="H1436" s="31" t="n"/>
      <c r="I1436" s="31" t="n"/>
      <c r="J1436" s="20" t="n"/>
      <c r="K1436" s="44" t="n"/>
      <c r="L1436" s="20" t="n"/>
      <c r="M1436" s="43" t="n"/>
      <c r="N1436" s="20" t="n"/>
      <c r="O1436" s="20" t="n"/>
      <c r="P1436" s="20" t="n"/>
      <c r="Q1436" s="20" t="n"/>
      <c r="R1436" s="20" t="n"/>
      <c r="S1436" s="20" t="n"/>
      <c r="T1436" s="20" t="n"/>
      <c r="U1436" s="20" t="n"/>
      <c r="V1436" s="20" t="n"/>
      <c r="W1436" s="20" t="n"/>
      <c r="X1436" s="20" t="n"/>
      <c r="Y1436" s="20" t="n"/>
      <c r="Z1436" s="20" t="n"/>
      <c r="AA1436" s="20" t="n"/>
      <c r="AB1436" s="20" t="n"/>
      <c r="AC1436" s="20" t="n"/>
    </row>
    <row r="1437" spans="1:29">
      <c r="A1437" s="20" t="n"/>
      <c r="B1437" s="20" t="n"/>
      <c r="C1437" s="20" t="n"/>
      <c r="D1437" s="20" t="n"/>
      <c r="E1437" s="20" t="n"/>
      <c r="F1437" s="20" t="n"/>
      <c r="G1437" s="31" t="n"/>
      <c r="H1437" s="31" t="n"/>
      <c r="I1437" s="31" t="n"/>
      <c r="J1437" s="20" t="n"/>
      <c r="K1437" s="44" t="n"/>
      <c r="L1437" s="20" t="n"/>
      <c r="M1437" s="43" t="n"/>
      <c r="N1437" s="20" t="n"/>
      <c r="O1437" s="20" t="n"/>
      <c r="P1437" s="20" t="n"/>
      <c r="Q1437" s="20" t="n"/>
      <c r="R1437" s="20" t="n"/>
      <c r="S1437" s="20" t="n"/>
      <c r="T1437" s="20" t="n"/>
      <c r="U1437" s="20" t="n"/>
      <c r="V1437" s="20" t="n"/>
      <c r="W1437" s="20" t="n"/>
      <c r="X1437" s="20" t="n"/>
      <c r="Y1437" s="20" t="n"/>
      <c r="Z1437" s="20" t="n"/>
      <c r="AA1437" s="20" t="n"/>
      <c r="AB1437" s="20" t="n"/>
      <c r="AC1437" s="20" t="n"/>
    </row>
    <row r="1438" spans="1:29">
      <c r="A1438" s="20" t="n"/>
      <c r="B1438" s="20" t="n"/>
      <c r="C1438" s="20" t="n"/>
      <c r="D1438" s="20" t="n"/>
      <c r="E1438" s="20" t="n"/>
      <c r="F1438" s="20" t="n"/>
      <c r="G1438" s="31" t="n"/>
      <c r="H1438" s="31" t="n"/>
      <c r="I1438" s="31" t="n"/>
      <c r="J1438" s="20" t="n"/>
      <c r="K1438" s="44" t="n"/>
      <c r="L1438" s="20" t="n"/>
      <c r="M1438" s="43" t="n"/>
      <c r="N1438" s="20" t="n"/>
      <c r="O1438" s="20" t="n"/>
      <c r="P1438" s="20" t="n"/>
      <c r="Q1438" s="20" t="n"/>
      <c r="R1438" s="20" t="n"/>
      <c r="S1438" s="20" t="n"/>
      <c r="T1438" s="20" t="n"/>
      <c r="U1438" s="20" t="n"/>
      <c r="V1438" s="20" t="n"/>
      <c r="W1438" s="20" t="n"/>
      <c r="X1438" s="20" t="n"/>
      <c r="Y1438" s="20" t="n"/>
      <c r="Z1438" s="20" t="n"/>
      <c r="AA1438" s="20" t="n"/>
      <c r="AB1438" s="20" t="n"/>
      <c r="AC1438" s="20" t="n"/>
    </row>
    <row r="1439" spans="1:29">
      <c r="A1439" s="20" t="n"/>
      <c r="B1439" s="20" t="n"/>
      <c r="C1439" s="20" t="n"/>
      <c r="D1439" s="20" t="n"/>
      <c r="E1439" s="20" t="n"/>
      <c r="F1439" s="20" t="n"/>
      <c r="G1439" s="31" t="n"/>
      <c r="H1439" s="31" t="n"/>
      <c r="I1439" s="31" t="n"/>
      <c r="J1439" s="20" t="n"/>
      <c r="K1439" s="44" t="n"/>
      <c r="L1439" s="20" t="n"/>
      <c r="M1439" s="43" t="n"/>
      <c r="N1439" s="20" t="n"/>
      <c r="O1439" s="20" t="n"/>
      <c r="P1439" s="20" t="n"/>
      <c r="Q1439" s="20" t="n"/>
      <c r="R1439" s="20" t="n"/>
      <c r="S1439" s="20" t="n"/>
      <c r="T1439" s="20" t="n"/>
      <c r="U1439" s="20" t="n"/>
      <c r="V1439" s="20" t="n"/>
      <c r="W1439" s="20" t="n"/>
      <c r="X1439" s="20" t="n"/>
      <c r="Y1439" s="20" t="n"/>
      <c r="Z1439" s="20" t="n"/>
      <c r="AA1439" s="20" t="n"/>
      <c r="AB1439" s="20" t="n"/>
      <c r="AC1439" s="20" t="n"/>
    </row>
    <row r="1440" spans="1:29">
      <c r="A1440" s="20" t="n"/>
      <c r="B1440" s="20" t="n"/>
      <c r="C1440" s="20" t="n"/>
      <c r="D1440" s="20" t="n"/>
      <c r="E1440" s="20" t="n"/>
      <c r="F1440" s="20" t="n"/>
      <c r="G1440" s="31" t="n"/>
      <c r="H1440" s="31" t="n"/>
      <c r="I1440" s="31" t="n"/>
      <c r="J1440" s="20" t="n"/>
      <c r="K1440" s="44" t="n"/>
      <c r="L1440" s="20" t="n"/>
      <c r="M1440" s="43" t="n"/>
      <c r="N1440" s="20" t="n"/>
      <c r="O1440" s="20" t="n"/>
      <c r="P1440" s="20" t="n"/>
      <c r="Q1440" s="20" t="n"/>
      <c r="R1440" s="20" t="n"/>
      <c r="S1440" s="20" t="n"/>
      <c r="T1440" s="20" t="n"/>
      <c r="U1440" s="20" t="n"/>
      <c r="V1440" s="20" t="n"/>
      <c r="W1440" s="20" t="n"/>
      <c r="X1440" s="20" t="n"/>
      <c r="Y1440" s="20" t="n"/>
      <c r="Z1440" s="20" t="n"/>
      <c r="AA1440" s="20" t="n"/>
      <c r="AB1440" s="20" t="n"/>
      <c r="AC1440" s="20" t="n"/>
    </row>
    <row r="1441" spans="1:29">
      <c r="A1441" s="20" t="n"/>
      <c r="B1441" s="20" t="n"/>
      <c r="C1441" s="20" t="n"/>
      <c r="D1441" s="20" t="n"/>
      <c r="E1441" s="20" t="n"/>
      <c r="F1441" s="20" t="n"/>
      <c r="G1441" s="31" t="n"/>
      <c r="H1441" s="31" t="n"/>
      <c r="I1441" s="31" t="n"/>
      <c r="J1441" s="20" t="n"/>
      <c r="K1441" s="44" t="n"/>
      <c r="L1441" s="20" t="n"/>
      <c r="M1441" s="43" t="n"/>
      <c r="N1441" s="20" t="n"/>
      <c r="O1441" s="20" t="n"/>
      <c r="P1441" s="20" t="n"/>
      <c r="Q1441" s="20" t="n"/>
      <c r="R1441" s="20" t="n"/>
      <c r="S1441" s="20" t="n"/>
      <c r="T1441" s="20" t="n"/>
      <c r="U1441" s="20" t="n"/>
      <c r="V1441" s="20" t="n"/>
      <c r="W1441" s="20" t="n"/>
      <c r="X1441" s="20" t="n"/>
      <c r="Y1441" s="20" t="n"/>
      <c r="Z1441" s="20" t="n"/>
      <c r="AA1441" s="20" t="n"/>
      <c r="AB1441" s="20" t="n"/>
      <c r="AC1441" s="20" t="n"/>
    </row>
    <row r="1442" spans="1:29">
      <c r="A1442" s="20" t="n"/>
      <c r="B1442" s="20" t="n"/>
      <c r="C1442" s="20" t="n"/>
      <c r="D1442" s="20" t="n"/>
      <c r="E1442" s="20" t="n"/>
      <c r="F1442" s="20" t="n"/>
      <c r="G1442" s="31" t="n"/>
      <c r="H1442" s="31" t="n"/>
      <c r="I1442" s="31" t="n"/>
      <c r="J1442" s="20" t="n"/>
      <c r="K1442" s="44" t="n"/>
      <c r="L1442" s="20" t="n"/>
      <c r="M1442" s="43" t="n"/>
      <c r="N1442" s="20" t="n"/>
      <c r="O1442" s="20" t="n"/>
      <c r="P1442" s="20" t="n"/>
      <c r="Q1442" s="20" t="n"/>
      <c r="R1442" s="20" t="n"/>
      <c r="S1442" s="20" t="n"/>
      <c r="T1442" s="20" t="n"/>
      <c r="U1442" s="20" t="n"/>
      <c r="V1442" s="20" t="n"/>
      <c r="W1442" s="20" t="n"/>
      <c r="X1442" s="20" t="n"/>
      <c r="Y1442" s="20" t="n"/>
      <c r="Z1442" s="20" t="n"/>
      <c r="AA1442" s="20" t="n"/>
      <c r="AB1442" s="20" t="n"/>
      <c r="AC1442" s="20" t="n"/>
    </row>
    <row r="1443" spans="1:29">
      <c r="A1443" s="20" t="n"/>
      <c r="B1443" s="20" t="n"/>
      <c r="C1443" s="20" t="n"/>
      <c r="D1443" s="20" t="n"/>
      <c r="E1443" s="20" t="n"/>
      <c r="F1443" s="20" t="n"/>
      <c r="G1443" s="31" t="n"/>
      <c r="H1443" s="31" t="n"/>
      <c r="I1443" s="31" t="n"/>
      <c r="J1443" s="20" t="n"/>
      <c r="K1443" s="44" t="n"/>
      <c r="L1443" s="20" t="n"/>
      <c r="M1443" s="43" t="n"/>
      <c r="N1443" s="20" t="n"/>
      <c r="O1443" s="20" t="n"/>
      <c r="P1443" s="20" t="n"/>
      <c r="Q1443" s="20" t="n"/>
      <c r="R1443" s="20" t="n"/>
      <c r="S1443" s="20" t="n"/>
      <c r="T1443" s="20" t="n"/>
      <c r="U1443" s="20" t="n"/>
      <c r="V1443" s="20" t="n"/>
      <c r="W1443" s="20" t="n"/>
      <c r="X1443" s="20" t="n"/>
      <c r="Y1443" s="20" t="n"/>
      <c r="Z1443" s="20" t="n"/>
      <c r="AA1443" s="20" t="n"/>
      <c r="AB1443" s="20" t="n"/>
      <c r="AC1443" s="20" t="n"/>
    </row>
    <row r="1444" spans="1:29">
      <c r="A1444" s="20" t="n"/>
      <c r="B1444" s="20" t="n"/>
      <c r="C1444" s="20" t="n"/>
      <c r="D1444" s="20" t="n"/>
      <c r="E1444" s="20" t="n"/>
      <c r="F1444" s="20" t="n"/>
      <c r="G1444" s="31" t="n"/>
      <c r="H1444" s="31" t="n"/>
      <c r="I1444" s="31" t="n"/>
      <c r="J1444" s="20" t="n"/>
      <c r="K1444" s="44" t="n"/>
      <c r="L1444" s="20" t="n"/>
      <c r="M1444" s="43" t="n"/>
      <c r="N1444" s="20" t="n"/>
      <c r="O1444" s="20" t="n"/>
      <c r="P1444" s="20" t="n"/>
      <c r="Q1444" s="20" t="n"/>
      <c r="R1444" s="20" t="n"/>
      <c r="S1444" s="20" t="n"/>
      <c r="T1444" s="20" t="n"/>
      <c r="U1444" s="20" t="n"/>
      <c r="V1444" s="20" t="n"/>
      <c r="W1444" s="20" t="n"/>
      <c r="X1444" s="20" t="n"/>
      <c r="Y1444" s="20" t="n"/>
      <c r="Z1444" s="20" t="n"/>
      <c r="AA1444" s="20" t="n"/>
      <c r="AB1444" s="20" t="n"/>
      <c r="AC1444" s="20" t="n"/>
    </row>
    <row r="1445" spans="1:29">
      <c r="A1445" s="20" t="n"/>
      <c r="B1445" s="20" t="n"/>
      <c r="C1445" s="20" t="n"/>
      <c r="D1445" s="20" t="n"/>
      <c r="E1445" s="20" t="n"/>
      <c r="F1445" s="20" t="n"/>
      <c r="G1445" s="31" t="n"/>
      <c r="H1445" s="31" t="n"/>
      <c r="I1445" s="31" t="n"/>
      <c r="J1445" s="20" t="n"/>
      <c r="K1445" s="44" t="n"/>
      <c r="L1445" s="20" t="n"/>
      <c r="M1445" s="43" t="n"/>
      <c r="N1445" s="20" t="n"/>
      <c r="O1445" s="20" t="n"/>
      <c r="P1445" s="20" t="n"/>
      <c r="Q1445" s="20" t="n"/>
      <c r="R1445" s="20" t="n"/>
      <c r="S1445" s="20" t="n"/>
      <c r="T1445" s="20" t="n"/>
      <c r="U1445" s="20" t="n"/>
      <c r="V1445" s="20" t="n"/>
      <c r="W1445" s="20" t="n"/>
      <c r="X1445" s="20" t="n"/>
      <c r="Y1445" s="20" t="n"/>
      <c r="Z1445" s="20" t="n"/>
      <c r="AA1445" s="20" t="n"/>
      <c r="AB1445" s="20" t="n"/>
      <c r="AC1445" s="20" t="n"/>
    </row>
    <row r="1446" spans="1:29">
      <c r="A1446" s="20" t="n"/>
      <c r="B1446" s="20" t="n"/>
      <c r="C1446" s="20" t="n"/>
      <c r="D1446" s="20" t="n"/>
      <c r="E1446" s="20" t="n"/>
      <c r="F1446" s="20" t="n"/>
      <c r="G1446" s="31" t="n"/>
      <c r="H1446" s="31" t="n"/>
      <c r="I1446" s="31" t="n"/>
      <c r="J1446" s="20" t="n"/>
      <c r="K1446" s="44" t="n"/>
      <c r="L1446" s="20" t="n"/>
      <c r="M1446" s="43" t="n"/>
      <c r="N1446" s="20" t="n"/>
      <c r="O1446" s="20" t="n"/>
      <c r="P1446" s="20" t="n"/>
      <c r="Q1446" s="20" t="n"/>
      <c r="R1446" s="20" t="n"/>
      <c r="S1446" s="20" t="n"/>
      <c r="T1446" s="20" t="n"/>
      <c r="U1446" s="20" t="n"/>
      <c r="V1446" s="20" t="n"/>
      <c r="W1446" s="20" t="n"/>
      <c r="X1446" s="20" t="n"/>
      <c r="Y1446" s="20" t="n"/>
      <c r="Z1446" s="20" t="n"/>
      <c r="AA1446" s="20" t="n"/>
      <c r="AB1446" s="20" t="n"/>
      <c r="AC1446" s="20" t="n"/>
    </row>
    <row r="1447" spans="1:29">
      <c r="A1447" s="20" t="n"/>
      <c r="B1447" s="20" t="n"/>
      <c r="C1447" s="20" t="n"/>
      <c r="D1447" s="20" t="n"/>
      <c r="E1447" s="20" t="n"/>
      <c r="F1447" s="20" t="n"/>
      <c r="G1447" s="31" t="n"/>
      <c r="H1447" s="31" t="n"/>
      <c r="I1447" s="31" t="n"/>
      <c r="J1447" s="20" t="n"/>
      <c r="K1447" s="44" t="n"/>
      <c r="L1447" s="20" t="n"/>
      <c r="M1447" s="43" t="n"/>
      <c r="N1447" s="20" t="n"/>
      <c r="O1447" s="20" t="n"/>
      <c r="P1447" s="20" t="n"/>
      <c r="Q1447" s="20" t="n"/>
      <c r="R1447" s="20" t="n"/>
      <c r="S1447" s="20" t="n"/>
      <c r="T1447" s="20" t="n"/>
      <c r="U1447" s="20" t="n"/>
      <c r="V1447" s="20" t="n"/>
      <c r="W1447" s="20" t="n"/>
      <c r="X1447" s="20" t="n"/>
      <c r="Y1447" s="20" t="n"/>
      <c r="Z1447" s="20" t="n"/>
      <c r="AA1447" s="20" t="n"/>
      <c r="AB1447" s="20" t="n"/>
      <c r="AC1447" s="20" t="n"/>
    </row>
    <row r="1448" spans="1:29">
      <c r="A1448" s="20" t="n"/>
      <c r="B1448" s="20" t="n"/>
      <c r="C1448" s="20" t="n"/>
      <c r="D1448" s="20" t="n"/>
      <c r="E1448" s="20" t="n"/>
      <c r="F1448" s="20" t="n"/>
      <c r="G1448" s="31" t="n"/>
      <c r="H1448" s="31" t="n"/>
      <c r="I1448" s="31" t="n"/>
      <c r="J1448" s="20" t="n"/>
      <c r="K1448" s="44" t="n"/>
      <c r="L1448" s="20" t="n"/>
      <c r="M1448" s="43" t="n"/>
      <c r="N1448" s="20" t="n"/>
      <c r="O1448" s="20" t="n"/>
      <c r="P1448" s="20" t="n"/>
      <c r="Q1448" s="20" t="n"/>
      <c r="R1448" s="20" t="n"/>
      <c r="S1448" s="20" t="n"/>
      <c r="T1448" s="20" t="n"/>
      <c r="U1448" s="20" t="n"/>
      <c r="V1448" s="20" t="n"/>
      <c r="W1448" s="20" t="n"/>
      <c r="X1448" s="20" t="n"/>
      <c r="Y1448" s="20" t="n"/>
      <c r="Z1448" s="20" t="n"/>
      <c r="AA1448" s="20" t="n"/>
      <c r="AB1448" s="20" t="n"/>
      <c r="AC1448" s="20" t="n"/>
    </row>
    <row r="1449" spans="1:29">
      <c r="A1449" s="20" t="n"/>
      <c r="B1449" s="20" t="n"/>
      <c r="C1449" s="20" t="n"/>
      <c r="D1449" s="20" t="n"/>
      <c r="E1449" s="20" t="n"/>
      <c r="F1449" s="20" t="n"/>
      <c r="G1449" s="31" t="n"/>
      <c r="H1449" s="31" t="n"/>
      <c r="I1449" s="31" t="n"/>
      <c r="J1449" s="20" t="n"/>
      <c r="K1449" s="44" t="n"/>
      <c r="L1449" s="20" t="n"/>
      <c r="M1449" s="43" t="n"/>
      <c r="N1449" s="20" t="n"/>
      <c r="O1449" s="20" t="n"/>
      <c r="P1449" s="20" t="n"/>
      <c r="Q1449" s="20" t="n"/>
      <c r="R1449" s="20" t="n"/>
      <c r="S1449" s="20" t="n"/>
      <c r="T1449" s="20" t="n"/>
      <c r="U1449" s="20" t="n"/>
      <c r="V1449" s="20" t="n"/>
      <c r="W1449" s="20" t="n"/>
      <c r="X1449" s="20" t="n"/>
      <c r="Y1449" s="20" t="n"/>
      <c r="Z1449" s="20" t="n"/>
      <c r="AA1449" s="20" t="n"/>
      <c r="AB1449" s="20" t="n"/>
      <c r="AC1449" s="20" t="n"/>
    </row>
    <row r="1450" spans="1:29">
      <c r="A1450" s="20" t="n"/>
      <c r="B1450" s="20" t="n"/>
      <c r="C1450" s="20" t="n"/>
      <c r="D1450" s="20" t="n"/>
      <c r="E1450" s="20" t="n"/>
      <c r="F1450" s="20" t="n"/>
      <c r="G1450" s="31" t="n"/>
      <c r="H1450" s="31" t="n"/>
      <c r="I1450" s="31" t="n"/>
      <c r="J1450" s="20" t="n"/>
      <c r="K1450" s="44" t="n"/>
      <c r="L1450" s="20" t="n"/>
      <c r="M1450" s="43" t="n"/>
      <c r="N1450" s="20" t="n"/>
      <c r="O1450" s="20" t="n"/>
      <c r="P1450" s="20" t="n"/>
      <c r="Q1450" s="20" t="n"/>
      <c r="R1450" s="20" t="n"/>
      <c r="S1450" s="20" t="n"/>
      <c r="T1450" s="20" t="n"/>
      <c r="U1450" s="20" t="n"/>
      <c r="V1450" s="20" t="n"/>
      <c r="W1450" s="20" t="n"/>
      <c r="X1450" s="20" t="n"/>
      <c r="Y1450" s="20" t="n"/>
      <c r="Z1450" s="20" t="n"/>
      <c r="AA1450" s="20" t="n"/>
      <c r="AB1450" s="20" t="n"/>
      <c r="AC1450" s="20" t="n"/>
    </row>
    <row r="1451" spans="1:29">
      <c r="A1451" s="20" t="n"/>
      <c r="B1451" s="20" t="n"/>
      <c r="C1451" s="20" t="n"/>
      <c r="D1451" s="20" t="n"/>
      <c r="E1451" s="20" t="n"/>
      <c r="F1451" s="20" t="n"/>
      <c r="G1451" s="31" t="n"/>
      <c r="H1451" s="31" t="n"/>
      <c r="I1451" s="31" t="n"/>
      <c r="J1451" s="20" t="n"/>
      <c r="K1451" s="44" t="n"/>
      <c r="L1451" s="20" t="n"/>
      <c r="M1451" s="43" t="n"/>
      <c r="N1451" s="20" t="n"/>
      <c r="O1451" s="20" t="n"/>
      <c r="P1451" s="20" t="n"/>
      <c r="Q1451" s="20" t="n"/>
      <c r="R1451" s="20" t="n"/>
      <c r="S1451" s="20" t="n"/>
      <c r="T1451" s="20" t="n"/>
      <c r="U1451" s="20" t="n"/>
      <c r="V1451" s="20" t="n"/>
      <c r="W1451" s="20" t="n"/>
      <c r="X1451" s="20" t="n"/>
      <c r="Y1451" s="20" t="n"/>
      <c r="Z1451" s="20" t="n"/>
      <c r="AA1451" s="20" t="n"/>
      <c r="AB1451" s="20" t="n"/>
      <c r="AC1451" s="20" t="n"/>
    </row>
    <row r="1452" spans="1:29">
      <c r="A1452" s="20" t="n"/>
      <c r="B1452" s="20" t="n"/>
      <c r="C1452" s="20" t="n"/>
      <c r="D1452" s="20" t="n"/>
      <c r="E1452" s="20" t="n"/>
      <c r="F1452" s="20" t="n"/>
      <c r="G1452" s="31" t="n"/>
      <c r="H1452" s="31" t="n"/>
      <c r="I1452" s="31" t="n"/>
      <c r="J1452" s="20" t="n"/>
      <c r="K1452" s="44" t="n"/>
      <c r="L1452" s="20" t="n"/>
      <c r="M1452" s="43" t="n"/>
      <c r="N1452" s="20" t="n"/>
      <c r="O1452" s="20" t="n"/>
      <c r="P1452" s="20" t="n"/>
      <c r="Q1452" s="20" t="n"/>
      <c r="R1452" s="20" t="n"/>
      <c r="S1452" s="20" t="n"/>
      <c r="T1452" s="20" t="n"/>
      <c r="U1452" s="20" t="n"/>
      <c r="V1452" s="20" t="n"/>
      <c r="W1452" s="20" t="n"/>
      <c r="X1452" s="20" t="n"/>
      <c r="Y1452" s="20" t="n"/>
      <c r="Z1452" s="20" t="n"/>
      <c r="AA1452" s="20" t="n"/>
      <c r="AB1452" s="20" t="n"/>
      <c r="AC1452" s="20" t="n"/>
    </row>
    <row r="1453" spans="1:29">
      <c r="A1453" s="20" t="n"/>
      <c r="B1453" s="20" t="n"/>
      <c r="C1453" s="20" t="n"/>
      <c r="D1453" s="20" t="n"/>
      <c r="E1453" s="20" t="n"/>
      <c r="F1453" s="20" t="n"/>
      <c r="G1453" s="31" t="n"/>
      <c r="H1453" s="31" t="n"/>
      <c r="I1453" s="31" t="n"/>
      <c r="J1453" s="20" t="n"/>
      <c r="K1453" s="44" t="n"/>
      <c r="L1453" s="20" t="n"/>
      <c r="M1453" s="43" t="n"/>
      <c r="N1453" s="20" t="n"/>
      <c r="O1453" s="20" t="n"/>
      <c r="P1453" s="20" t="n"/>
      <c r="Q1453" s="20" t="n"/>
      <c r="R1453" s="20" t="n"/>
      <c r="S1453" s="20" t="n"/>
      <c r="T1453" s="20" t="n"/>
      <c r="U1453" s="20" t="n"/>
      <c r="V1453" s="20" t="n"/>
      <c r="W1453" s="20" t="n"/>
      <c r="X1453" s="20" t="n"/>
      <c r="Y1453" s="20" t="n"/>
      <c r="Z1453" s="20" t="n"/>
      <c r="AA1453" s="20" t="n"/>
      <c r="AB1453" s="20" t="n"/>
      <c r="AC1453" s="20" t="n"/>
    </row>
    <row r="1454" spans="1:29">
      <c r="A1454" s="20" t="n"/>
      <c r="B1454" s="20" t="n"/>
      <c r="C1454" s="20" t="n"/>
      <c r="D1454" s="20" t="n"/>
      <c r="E1454" s="20" t="n"/>
      <c r="F1454" s="20" t="n"/>
      <c r="G1454" s="31" t="n"/>
      <c r="H1454" s="31" t="n"/>
      <c r="I1454" s="31" t="n"/>
      <c r="J1454" s="20" t="n"/>
      <c r="K1454" s="44" t="n"/>
      <c r="L1454" s="20" t="n"/>
      <c r="M1454" s="43" t="n"/>
      <c r="N1454" s="20" t="n"/>
      <c r="O1454" s="20" t="n"/>
      <c r="P1454" s="20" t="n"/>
      <c r="Q1454" s="20" t="n"/>
      <c r="R1454" s="20" t="n"/>
      <c r="S1454" s="20" t="n"/>
      <c r="T1454" s="20" t="n"/>
      <c r="U1454" s="20" t="n"/>
      <c r="V1454" s="20" t="n"/>
      <c r="W1454" s="20" t="n"/>
      <c r="X1454" s="20" t="n"/>
      <c r="Y1454" s="20" t="n"/>
      <c r="Z1454" s="20" t="n"/>
      <c r="AA1454" s="20" t="n"/>
      <c r="AB1454" s="20" t="n"/>
      <c r="AC1454" s="20" t="n"/>
    </row>
    <row r="1455" spans="1:29">
      <c r="A1455" s="20" t="n"/>
      <c r="B1455" s="20" t="n"/>
      <c r="C1455" s="20" t="n"/>
      <c r="D1455" s="20" t="n"/>
      <c r="E1455" s="20" t="n"/>
      <c r="F1455" s="20" t="n"/>
      <c r="G1455" s="31" t="n"/>
      <c r="H1455" s="31" t="n"/>
      <c r="I1455" s="31" t="n"/>
      <c r="J1455" s="20" t="n"/>
      <c r="K1455" s="44" t="n"/>
      <c r="L1455" s="20" t="n"/>
      <c r="M1455" s="43" t="n"/>
      <c r="N1455" s="20" t="n"/>
      <c r="O1455" s="20" t="n"/>
      <c r="P1455" s="20" t="n"/>
      <c r="Q1455" s="20" t="n"/>
      <c r="R1455" s="20" t="n"/>
      <c r="S1455" s="20" t="n"/>
      <c r="T1455" s="20" t="n"/>
      <c r="U1455" s="20" t="n"/>
      <c r="V1455" s="20" t="n"/>
      <c r="W1455" s="20" t="n"/>
      <c r="X1455" s="20" t="n"/>
      <c r="Y1455" s="20" t="n"/>
      <c r="Z1455" s="20" t="n"/>
      <c r="AA1455" s="20" t="n"/>
      <c r="AB1455" s="20" t="n"/>
      <c r="AC1455" s="20" t="n"/>
    </row>
    <row r="1456" spans="1:29">
      <c r="A1456" s="20" t="n"/>
      <c r="B1456" s="20" t="n"/>
      <c r="C1456" s="20" t="n"/>
      <c r="D1456" s="20" t="n"/>
      <c r="E1456" s="20" t="n"/>
      <c r="F1456" s="20" t="n"/>
      <c r="G1456" s="31" t="n"/>
      <c r="H1456" s="31" t="n"/>
      <c r="I1456" s="31" t="n"/>
      <c r="J1456" s="20" t="n"/>
      <c r="K1456" s="44" t="n"/>
      <c r="L1456" s="20" t="n"/>
      <c r="M1456" s="43" t="n"/>
      <c r="N1456" s="20" t="n"/>
      <c r="O1456" s="20" t="n"/>
      <c r="P1456" s="20" t="n"/>
      <c r="Q1456" s="20" t="n"/>
      <c r="R1456" s="20" t="n"/>
      <c r="S1456" s="20" t="n"/>
      <c r="T1456" s="20" t="n"/>
      <c r="U1456" s="20" t="n"/>
      <c r="V1456" s="20" t="n"/>
      <c r="W1456" s="20" t="n"/>
      <c r="X1456" s="20" t="n"/>
      <c r="Y1456" s="20" t="n"/>
      <c r="Z1456" s="20" t="n"/>
      <c r="AA1456" s="20" t="n"/>
      <c r="AB1456" s="20" t="n"/>
      <c r="AC1456" s="20" t="n"/>
    </row>
    <row r="1457" spans="1:29">
      <c r="A1457" s="20" t="n"/>
      <c r="B1457" s="20" t="n"/>
      <c r="C1457" s="20" t="n"/>
      <c r="D1457" s="20" t="n"/>
      <c r="E1457" s="20" t="n"/>
      <c r="F1457" s="20" t="n"/>
      <c r="G1457" s="31" t="n"/>
      <c r="H1457" s="31" t="n"/>
      <c r="I1457" s="31" t="n"/>
      <c r="J1457" s="20" t="n"/>
      <c r="K1457" s="44" t="n"/>
      <c r="L1457" s="20" t="n"/>
      <c r="M1457" s="43" t="n"/>
      <c r="N1457" s="20" t="n"/>
      <c r="O1457" s="20" t="n"/>
      <c r="P1457" s="20" t="n"/>
      <c r="Q1457" s="20" t="n"/>
      <c r="R1457" s="20" t="n"/>
      <c r="S1457" s="20" t="n"/>
      <c r="T1457" s="20" t="n"/>
      <c r="U1457" s="20" t="n"/>
      <c r="V1457" s="20" t="n"/>
      <c r="W1457" s="20" t="n"/>
      <c r="X1457" s="20" t="n"/>
      <c r="Y1457" s="20" t="n"/>
      <c r="Z1457" s="20" t="n"/>
      <c r="AA1457" s="20" t="n"/>
      <c r="AB1457" s="20" t="n"/>
      <c r="AC1457" s="20" t="n"/>
    </row>
    <row r="1458" spans="1:29">
      <c r="A1458" s="20" t="n"/>
      <c r="B1458" s="20" t="n"/>
      <c r="C1458" s="20" t="n"/>
      <c r="D1458" s="20" t="n"/>
      <c r="E1458" s="20" t="n"/>
      <c r="F1458" s="20" t="n"/>
      <c r="G1458" s="31" t="n"/>
      <c r="H1458" s="31" t="n"/>
      <c r="I1458" s="31" t="n"/>
      <c r="J1458" s="20" t="n"/>
      <c r="K1458" s="44" t="n"/>
      <c r="L1458" s="20" t="n"/>
      <c r="M1458" s="43" t="n"/>
      <c r="N1458" s="20" t="n"/>
      <c r="O1458" s="20" t="n"/>
      <c r="P1458" s="20" t="n"/>
      <c r="Q1458" s="20" t="n"/>
      <c r="R1458" s="20" t="n"/>
      <c r="S1458" s="20" t="n"/>
      <c r="T1458" s="20" t="n"/>
      <c r="U1458" s="20" t="n"/>
      <c r="V1458" s="20" t="n"/>
      <c r="W1458" s="20" t="n"/>
      <c r="X1458" s="20" t="n"/>
      <c r="Y1458" s="20" t="n"/>
      <c r="Z1458" s="20" t="n"/>
      <c r="AA1458" s="20" t="n"/>
      <c r="AB1458" s="20" t="n"/>
      <c r="AC1458" s="20" t="n"/>
    </row>
    <row r="1459" spans="1:29">
      <c r="A1459" s="20" t="n"/>
      <c r="B1459" s="20" t="n"/>
      <c r="C1459" s="20" t="n"/>
      <c r="D1459" s="20" t="n"/>
      <c r="E1459" s="20" t="n"/>
      <c r="F1459" s="20" t="n"/>
      <c r="G1459" s="31" t="n"/>
      <c r="H1459" s="31" t="n"/>
      <c r="I1459" s="31" t="n"/>
      <c r="J1459" s="20" t="n"/>
      <c r="K1459" s="44" t="n"/>
      <c r="L1459" s="20" t="n"/>
      <c r="M1459" s="43" t="n"/>
      <c r="N1459" s="20" t="n"/>
      <c r="O1459" s="20" t="n"/>
      <c r="P1459" s="20" t="n"/>
      <c r="Q1459" s="20" t="n"/>
      <c r="R1459" s="20" t="n"/>
      <c r="S1459" s="20" t="n"/>
      <c r="T1459" s="20" t="n"/>
      <c r="U1459" s="20" t="n"/>
      <c r="V1459" s="20" t="n"/>
      <c r="W1459" s="20" t="n"/>
      <c r="X1459" s="20" t="n"/>
      <c r="Y1459" s="20" t="n"/>
      <c r="Z1459" s="20" t="n"/>
      <c r="AA1459" s="20" t="n"/>
      <c r="AB1459" s="20" t="n"/>
      <c r="AC1459" s="20" t="n"/>
    </row>
    <row r="1460" spans="1:29">
      <c r="A1460" s="20" t="n"/>
      <c r="B1460" s="20" t="n"/>
      <c r="C1460" s="20" t="n"/>
      <c r="D1460" s="20" t="n"/>
      <c r="E1460" s="20" t="n"/>
      <c r="F1460" s="20" t="n"/>
      <c r="G1460" s="31" t="n"/>
      <c r="H1460" s="31" t="n"/>
      <c r="I1460" s="31" t="n"/>
      <c r="J1460" s="20" t="n"/>
      <c r="K1460" s="44" t="n"/>
      <c r="L1460" s="20" t="n"/>
      <c r="M1460" s="43" t="n"/>
      <c r="N1460" s="20" t="n"/>
      <c r="O1460" s="20" t="n"/>
      <c r="P1460" s="20" t="n"/>
      <c r="Q1460" s="20" t="n"/>
      <c r="R1460" s="20" t="n"/>
      <c r="S1460" s="20" t="n"/>
      <c r="T1460" s="20" t="n"/>
      <c r="U1460" s="20" t="n"/>
      <c r="V1460" s="20" t="n"/>
      <c r="W1460" s="20" t="n"/>
      <c r="X1460" s="20" t="n"/>
      <c r="Y1460" s="20" t="n"/>
      <c r="Z1460" s="20" t="n"/>
      <c r="AA1460" s="20" t="n"/>
      <c r="AB1460" s="20" t="n"/>
      <c r="AC1460" s="20" t="n"/>
    </row>
    <row r="1461" spans="1:29">
      <c r="A1461" s="20" t="n"/>
      <c r="B1461" s="20" t="n"/>
      <c r="C1461" s="20" t="n"/>
      <c r="D1461" s="20" t="n"/>
      <c r="E1461" s="20" t="n"/>
      <c r="F1461" s="20" t="n"/>
      <c r="G1461" s="31" t="n"/>
      <c r="H1461" s="31" t="n"/>
      <c r="I1461" s="31" t="n"/>
      <c r="J1461" s="20" t="n"/>
      <c r="K1461" s="44" t="n"/>
      <c r="L1461" s="20" t="n"/>
      <c r="M1461" s="43" t="n"/>
      <c r="N1461" s="20" t="n"/>
      <c r="O1461" s="20" t="n"/>
      <c r="P1461" s="20" t="n"/>
      <c r="Q1461" s="20" t="n"/>
      <c r="R1461" s="20" t="n"/>
      <c r="S1461" s="20" t="n"/>
      <c r="T1461" s="20" t="n"/>
      <c r="U1461" s="20" t="n"/>
      <c r="V1461" s="20" t="n"/>
      <c r="W1461" s="20" t="n"/>
      <c r="X1461" s="20" t="n"/>
      <c r="Y1461" s="20" t="n"/>
      <c r="Z1461" s="20" t="n"/>
      <c r="AA1461" s="20" t="n"/>
      <c r="AB1461" s="20" t="n"/>
      <c r="AC1461" s="20" t="n"/>
    </row>
    <row r="1462" spans="1:29">
      <c r="A1462" s="20" t="n"/>
      <c r="B1462" s="20" t="n"/>
      <c r="C1462" s="20" t="n"/>
      <c r="D1462" s="20" t="n"/>
      <c r="E1462" s="20" t="n"/>
      <c r="F1462" s="20" t="n"/>
      <c r="G1462" s="31" t="n"/>
      <c r="H1462" s="31" t="n"/>
      <c r="I1462" s="31" t="n"/>
      <c r="J1462" s="20" t="n"/>
      <c r="K1462" s="44" t="n"/>
      <c r="L1462" s="20" t="n"/>
      <c r="M1462" s="43" t="n"/>
      <c r="N1462" s="20" t="n"/>
      <c r="O1462" s="20" t="n"/>
      <c r="P1462" s="20" t="n"/>
      <c r="Q1462" s="20" t="n"/>
      <c r="R1462" s="20" t="n"/>
      <c r="S1462" s="20" t="n"/>
      <c r="T1462" s="20" t="n"/>
      <c r="U1462" s="20" t="n"/>
      <c r="V1462" s="20" t="n"/>
      <c r="W1462" s="20" t="n"/>
      <c r="X1462" s="20" t="n"/>
      <c r="Y1462" s="20" t="n"/>
      <c r="Z1462" s="20" t="n"/>
      <c r="AA1462" s="20" t="n"/>
      <c r="AB1462" s="20" t="n"/>
      <c r="AC1462" s="20" t="n"/>
    </row>
    <row r="1463" spans="1:29">
      <c r="A1463" s="20" t="n"/>
      <c r="B1463" s="20" t="n"/>
      <c r="C1463" s="20" t="n"/>
      <c r="D1463" s="20" t="n"/>
      <c r="E1463" s="20" t="n"/>
      <c r="F1463" s="20" t="n"/>
      <c r="G1463" s="31" t="n"/>
      <c r="H1463" s="31" t="n"/>
      <c r="I1463" s="31" t="n"/>
      <c r="J1463" s="20" t="n"/>
      <c r="K1463" s="44" t="n"/>
      <c r="L1463" s="20" t="n"/>
      <c r="M1463" s="43" t="n"/>
      <c r="N1463" s="20" t="n"/>
      <c r="O1463" s="20" t="n"/>
      <c r="P1463" s="20" t="n"/>
      <c r="Q1463" s="20" t="n"/>
      <c r="R1463" s="20" t="n"/>
      <c r="S1463" s="20" t="n"/>
      <c r="T1463" s="20" t="n"/>
      <c r="U1463" s="20" t="n"/>
      <c r="V1463" s="20" t="n"/>
      <c r="W1463" s="20" t="n"/>
      <c r="X1463" s="20" t="n"/>
      <c r="Y1463" s="20" t="n"/>
      <c r="Z1463" s="20" t="n"/>
      <c r="AA1463" s="20" t="n"/>
      <c r="AB1463" s="20" t="n"/>
      <c r="AC1463" s="20" t="n"/>
    </row>
    <row r="1464" spans="1:29">
      <c r="A1464" s="20" t="n"/>
      <c r="B1464" s="20" t="n"/>
      <c r="C1464" s="20" t="n"/>
      <c r="D1464" s="20" t="n"/>
      <c r="E1464" s="20" t="n"/>
      <c r="F1464" s="20" t="n"/>
      <c r="G1464" s="31" t="n"/>
      <c r="H1464" s="31" t="n"/>
      <c r="I1464" s="31" t="n"/>
      <c r="J1464" s="20" t="n"/>
      <c r="K1464" s="44" t="n"/>
      <c r="L1464" s="20" t="n"/>
      <c r="M1464" s="43" t="n"/>
      <c r="N1464" s="20" t="n"/>
      <c r="O1464" s="20" t="n"/>
      <c r="P1464" s="20" t="n"/>
      <c r="Q1464" s="20" t="n"/>
      <c r="R1464" s="20" t="n"/>
      <c r="S1464" s="20" t="n"/>
      <c r="T1464" s="20" t="n"/>
      <c r="U1464" s="20" t="n"/>
      <c r="V1464" s="20" t="n"/>
      <c r="W1464" s="20" t="n"/>
      <c r="X1464" s="20" t="n"/>
      <c r="Y1464" s="20" t="n"/>
      <c r="Z1464" s="20" t="n"/>
      <c r="AA1464" s="20" t="n"/>
      <c r="AB1464" s="20" t="n"/>
      <c r="AC1464" s="20" t="n"/>
    </row>
    <row r="1465" spans="1:29">
      <c r="A1465" s="20" t="n"/>
      <c r="B1465" s="20" t="n"/>
      <c r="C1465" s="20" t="n"/>
      <c r="D1465" s="20" t="n"/>
      <c r="E1465" s="20" t="n"/>
      <c r="F1465" s="20" t="n"/>
      <c r="G1465" s="31" t="n"/>
      <c r="H1465" s="31" t="n"/>
      <c r="I1465" s="31" t="n"/>
      <c r="J1465" s="20" t="n"/>
      <c r="K1465" s="44" t="n"/>
      <c r="L1465" s="20" t="n"/>
      <c r="M1465" s="43" t="n"/>
      <c r="N1465" s="20" t="n"/>
      <c r="O1465" s="20" t="n"/>
      <c r="P1465" s="20" t="n"/>
      <c r="Q1465" s="20" t="n"/>
      <c r="R1465" s="20" t="n"/>
      <c r="S1465" s="20" t="n"/>
      <c r="T1465" s="20" t="n"/>
      <c r="U1465" s="20" t="n"/>
      <c r="V1465" s="20" t="n"/>
      <c r="W1465" s="20" t="n"/>
      <c r="X1465" s="20" t="n"/>
      <c r="Y1465" s="20" t="n"/>
      <c r="Z1465" s="20" t="n"/>
      <c r="AA1465" s="20" t="n"/>
      <c r="AB1465" s="20" t="n"/>
      <c r="AC1465" s="20" t="n"/>
    </row>
    <row r="1466" spans="1:29">
      <c r="A1466" s="20" t="n"/>
      <c r="B1466" s="20" t="n"/>
      <c r="C1466" s="20" t="n"/>
      <c r="D1466" s="20" t="n"/>
      <c r="E1466" s="20" t="n"/>
      <c r="F1466" s="20" t="n"/>
      <c r="G1466" s="31" t="n"/>
      <c r="H1466" s="31" t="n"/>
      <c r="I1466" s="31" t="n"/>
      <c r="J1466" s="20" t="n"/>
      <c r="K1466" s="44" t="n"/>
      <c r="L1466" s="20" t="n"/>
      <c r="M1466" s="43" t="n"/>
      <c r="N1466" s="20" t="n"/>
      <c r="O1466" s="20" t="n"/>
      <c r="P1466" s="20" t="n"/>
      <c r="Q1466" s="20" t="n"/>
      <c r="R1466" s="20" t="n"/>
      <c r="S1466" s="20" t="n"/>
      <c r="T1466" s="20" t="n"/>
      <c r="U1466" s="20" t="n"/>
      <c r="V1466" s="20" t="n"/>
      <c r="W1466" s="20" t="n"/>
      <c r="X1466" s="20" t="n"/>
      <c r="Y1466" s="20" t="n"/>
      <c r="Z1466" s="20" t="n"/>
      <c r="AA1466" s="20" t="n"/>
      <c r="AB1466" s="20" t="n"/>
      <c r="AC1466" s="20" t="n"/>
    </row>
    <row r="1467" spans="1:29">
      <c r="A1467" s="20" t="n"/>
      <c r="B1467" s="20" t="n"/>
      <c r="C1467" s="20" t="n"/>
      <c r="D1467" s="20" t="n"/>
      <c r="E1467" s="20" t="n"/>
      <c r="F1467" s="20" t="n"/>
      <c r="G1467" s="31" t="n"/>
      <c r="H1467" s="31" t="n"/>
      <c r="I1467" s="31" t="n"/>
      <c r="J1467" s="20" t="n"/>
      <c r="K1467" s="44" t="n"/>
      <c r="L1467" s="20" t="n"/>
      <c r="M1467" s="43" t="n"/>
      <c r="N1467" s="20" t="n"/>
      <c r="O1467" s="20" t="n"/>
      <c r="P1467" s="20" t="n"/>
      <c r="Q1467" s="20" t="n"/>
      <c r="R1467" s="20" t="n"/>
      <c r="S1467" s="20" t="n"/>
      <c r="T1467" s="20" t="n"/>
      <c r="U1467" s="20" t="n"/>
      <c r="V1467" s="20" t="n"/>
      <c r="W1467" s="20" t="n"/>
      <c r="X1467" s="20" t="n"/>
      <c r="Y1467" s="20" t="n"/>
      <c r="Z1467" s="20" t="n"/>
      <c r="AA1467" s="20" t="n"/>
      <c r="AB1467" s="20" t="n"/>
      <c r="AC1467" s="20" t="n"/>
    </row>
    <row r="1468" spans="1:29">
      <c r="A1468" s="20" t="n"/>
      <c r="B1468" s="20" t="n"/>
      <c r="C1468" s="20" t="n"/>
      <c r="D1468" s="20" t="n"/>
      <c r="E1468" s="20" t="n"/>
      <c r="F1468" s="20" t="n"/>
      <c r="G1468" s="31" t="n"/>
      <c r="H1468" s="31" t="n"/>
      <c r="I1468" s="31" t="n"/>
      <c r="J1468" s="20" t="n"/>
      <c r="K1468" s="44" t="n"/>
      <c r="L1468" s="20" t="n"/>
      <c r="M1468" s="43" t="n"/>
      <c r="N1468" s="20" t="n"/>
      <c r="O1468" s="20" t="n"/>
      <c r="P1468" s="20" t="n"/>
      <c r="Q1468" s="20" t="n"/>
      <c r="R1468" s="20" t="n"/>
      <c r="S1468" s="20" t="n"/>
      <c r="T1468" s="20" t="n"/>
      <c r="U1468" s="20" t="n"/>
      <c r="V1468" s="20" t="n"/>
      <c r="W1468" s="20" t="n"/>
      <c r="X1468" s="20" t="n"/>
      <c r="Y1468" s="20" t="n"/>
      <c r="Z1468" s="20" t="n"/>
      <c r="AA1468" s="20" t="n"/>
      <c r="AB1468" s="20" t="n"/>
      <c r="AC1468" s="20" t="n"/>
    </row>
    <row r="1469" spans="1:29">
      <c r="A1469" s="20" t="n"/>
      <c r="B1469" s="20" t="n"/>
      <c r="C1469" s="20" t="n"/>
      <c r="D1469" s="20" t="n"/>
      <c r="E1469" s="20" t="n"/>
      <c r="F1469" s="20" t="n"/>
      <c r="G1469" s="31" t="n"/>
      <c r="H1469" s="31" t="n"/>
      <c r="I1469" s="31" t="n"/>
      <c r="J1469" s="20" t="n"/>
      <c r="K1469" s="44" t="n"/>
      <c r="L1469" s="20" t="n"/>
      <c r="M1469" s="43" t="n"/>
      <c r="N1469" s="20" t="n"/>
      <c r="O1469" s="20" t="n"/>
      <c r="P1469" s="20" t="n"/>
      <c r="Q1469" s="20" t="n"/>
      <c r="R1469" s="20" t="n"/>
      <c r="S1469" s="20" t="n"/>
      <c r="T1469" s="20" t="n"/>
      <c r="U1469" s="20" t="n"/>
      <c r="V1469" s="20" t="n"/>
      <c r="W1469" s="20" t="n"/>
      <c r="X1469" s="20" t="n"/>
      <c r="Y1469" s="20" t="n"/>
      <c r="Z1469" s="20" t="n"/>
      <c r="AA1469" s="20" t="n"/>
      <c r="AB1469" s="20" t="n"/>
      <c r="AC1469" s="20" t="n"/>
    </row>
    <row r="1470" spans="1:29">
      <c r="A1470" s="20" t="n"/>
      <c r="B1470" s="20" t="n"/>
      <c r="C1470" s="20" t="n"/>
      <c r="D1470" s="20" t="n"/>
      <c r="E1470" s="20" t="n"/>
      <c r="F1470" s="20" t="n"/>
      <c r="G1470" s="31" t="n"/>
      <c r="H1470" s="31" t="n"/>
      <c r="I1470" s="31" t="n"/>
      <c r="J1470" s="20" t="n"/>
      <c r="K1470" s="44" t="n"/>
      <c r="L1470" s="20" t="n"/>
      <c r="M1470" s="43" t="n"/>
      <c r="N1470" s="20" t="n"/>
      <c r="O1470" s="20" t="n"/>
      <c r="P1470" s="20" t="n"/>
      <c r="Q1470" s="20" t="n"/>
      <c r="R1470" s="20" t="n"/>
      <c r="S1470" s="20" t="n"/>
      <c r="T1470" s="20" t="n"/>
      <c r="U1470" s="20" t="n"/>
      <c r="V1470" s="20" t="n"/>
      <c r="W1470" s="20" t="n"/>
      <c r="X1470" s="20" t="n"/>
      <c r="Y1470" s="20" t="n"/>
      <c r="Z1470" s="20" t="n"/>
      <c r="AA1470" s="20" t="n"/>
      <c r="AB1470" s="20" t="n"/>
      <c r="AC1470" s="20" t="n"/>
    </row>
    <row r="1471" spans="1:29">
      <c r="A1471" s="20" t="n"/>
      <c r="B1471" s="20" t="n"/>
      <c r="C1471" s="20" t="n"/>
      <c r="D1471" s="20" t="n"/>
      <c r="E1471" s="20" t="n"/>
      <c r="F1471" s="20" t="n"/>
      <c r="G1471" s="31" t="n"/>
      <c r="H1471" s="31" t="n"/>
      <c r="I1471" s="31" t="n"/>
      <c r="J1471" s="20" t="n"/>
      <c r="K1471" s="44" t="n"/>
      <c r="L1471" s="20" t="n"/>
      <c r="M1471" s="43" t="n"/>
      <c r="N1471" s="20" t="n"/>
      <c r="O1471" s="20" t="n"/>
      <c r="P1471" s="20" t="n"/>
      <c r="Q1471" s="20" t="n"/>
      <c r="R1471" s="20" t="n"/>
      <c r="S1471" s="20" t="n"/>
      <c r="T1471" s="20" t="n"/>
      <c r="U1471" s="20" t="n"/>
      <c r="V1471" s="20" t="n"/>
      <c r="W1471" s="20" t="n"/>
      <c r="X1471" s="20" t="n"/>
      <c r="Y1471" s="20" t="n"/>
      <c r="Z1471" s="20" t="n"/>
      <c r="AA1471" s="20" t="n"/>
      <c r="AB1471" s="20" t="n"/>
      <c r="AC1471" s="20" t="n"/>
    </row>
    <row r="1472" spans="1:29">
      <c r="A1472" s="20" t="n"/>
      <c r="B1472" s="20" t="n"/>
      <c r="C1472" s="20" t="n"/>
      <c r="D1472" s="20" t="n"/>
      <c r="E1472" s="20" t="n"/>
      <c r="F1472" s="20" t="n"/>
      <c r="G1472" s="31" t="n"/>
      <c r="H1472" s="31" t="n"/>
      <c r="I1472" s="31" t="n"/>
      <c r="J1472" s="20" t="n"/>
      <c r="K1472" s="44" t="n"/>
      <c r="L1472" s="20" t="n"/>
      <c r="M1472" s="43" t="n"/>
      <c r="N1472" s="20" t="n"/>
      <c r="O1472" s="20" t="n"/>
      <c r="P1472" s="20" t="n"/>
      <c r="Q1472" s="20" t="n"/>
      <c r="R1472" s="20" t="n"/>
      <c r="S1472" s="20" t="n"/>
      <c r="T1472" s="20" t="n"/>
      <c r="U1472" s="20" t="n"/>
      <c r="V1472" s="20" t="n"/>
      <c r="W1472" s="20" t="n"/>
      <c r="X1472" s="20" t="n"/>
      <c r="Y1472" s="20" t="n"/>
      <c r="Z1472" s="20" t="n"/>
      <c r="AA1472" s="20" t="n"/>
      <c r="AB1472" s="20" t="n"/>
      <c r="AC1472" s="20" t="n"/>
    </row>
    <row r="1473" spans="1:29">
      <c r="A1473" s="20" t="n"/>
      <c r="B1473" s="20" t="n"/>
      <c r="C1473" s="20" t="n"/>
      <c r="D1473" s="20" t="n"/>
      <c r="E1473" s="20" t="n"/>
      <c r="F1473" s="20" t="n"/>
      <c r="G1473" s="31" t="n"/>
      <c r="H1473" s="31" t="n"/>
      <c r="I1473" s="31" t="n"/>
      <c r="J1473" s="20" t="n"/>
      <c r="K1473" s="44" t="n"/>
      <c r="L1473" s="20" t="n"/>
      <c r="M1473" s="43" t="n"/>
      <c r="N1473" s="20" t="n"/>
      <c r="O1473" s="20" t="n"/>
      <c r="P1473" s="20" t="n"/>
      <c r="Q1473" s="20" t="n"/>
      <c r="R1473" s="20" t="n"/>
      <c r="S1473" s="20" t="n"/>
      <c r="T1473" s="20" t="n"/>
      <c r="U1473" s="20" t="n"/>
      <c r="V1473" s="20" t="n"/>
      <c r="W1473" s="20" t="n"/>
      <c r="X1473" s="20" t="n"/>
      <c r="Y1473" s="20" t="n"/>
      <c r="Z1473" s="20" t="n"/>
      <c r="AA1473" s="20" t="n"/>
      <c r="AB1473" s="20" t="n"/>
      <c r="AC1473" s="20" t="n"/>
    </row>
    <row r="1474" spans="1:29">
      <c r="A1474" s="20" t="n"/>
      <c r="B1474" s="20" t="n"/>
      <c r="C1474" s="20" t="n"/>
      <c r="D1474" s="20" t="n"/>
      <c r="E1474" s="20" t="n"/>
      <c r="F1474" s="20" t="n"/>
      <c r="G1474" s="31" t="n"/>
      <c r="H1474" s="31" t="n"/>
      <c r="I1474" s="31" t="n"/>
      <c r="J1474" s="20" t="n"/>
      <c r="K1474" s="44" t="n"/>
      <c r="L1474" s="20" t="n"/>
      <c r="M1474" s="43" t="n"/>
      <c r="N1474" s="20" t="n"/>
      <c r="O1474" s="20" t="n"/>
      <c r="P1474" s="20" t="n"/>
      <c r="Q1474" s="20" t="n"/>
      <c r="R1474" s="20" t="n"/>
      <c r="S1474" s="20" t="n"/>
      <c r="T1474" s="20" t="n"/>
      <c r="U1474" s="20" t="n"/>
      <c r="V1474" s="20" t="n"/>
      <c r="W1474" s="20" t="n"/>
      <c r="X1474" s="20" t="n"/>
      <c r="Y1474" s="20" t="n"/>
      <c r="Z1474" s="20" t="n"/>
      <c r="AA1474" s="20" t="n"/>
      <c r="AB1474" s="20" t="n"/>
      <c r="AC1474" s="20" t="n"/>
    </row>
    <row r="1475" spans="1:29">
      <c r="A1475" s="20" t="n"/>
      <c r="B1475" s="20" t="n"/>
      <c r="C1475" s="20" t="n"/>
      <c r="D1475" s="20" t="n"/>
      <c r="E1475" s="20" t="n"/>
      <c r="F1475" s="20" t="n"/>
      <c r="G1475" s="31" t="n"/>
      <c r="H1475" s="31" t="n"/>
      <c r="I1475" s="31" t="n"/>
      <c r="J1475" s="20" t="n"/>
      <c r="K1475" s="44" t="n"/>
      <c r="L1475" s="20" t="n"/>
      <c r="M1475" s="43" t="n"/>
      <c r="N1475" s="20" t="n"/>
      <c r="O1475" s="20" t="n"/>
      <c r="P1475" s="20" t="n"/>
      <c r="Q1475" s="20" t="n"/>
      <c r="R1475" s="20" t="n"/>
      <c r="S1475" s="20" t="n"/>
      <c r="T1475" s="20" t="n"/>
      <c r="U1475" s="20" t="n"/>
      <c r="V1475" s="20" t="n"/>
      <c r="W1475" s="20" t="n"/>
      <c r="X1475" s="20" t="n"/>
      <c r="Y1475" s="20" t="n"/>
      <c r="Z1475" s="20" t="n"/>
      <c r="AA1475" s="20" t="n"/>
      <c r="AB1475" s="20" t="n"/>
      <c r="AC1475" s="20" t="n"/>
    </row>
    <row r="1476" spans="1:29">
      <c r="A1476" s="20" t="n"/>
      <c r="B1476" s="20" t="n"/>
      <c r="C1476" s="20" t="n"/>
      <c r="D1476" s="20" t="n"/>
      <c r="E1476" s="20" t="n"/>
      <c r="F1476" s="20" t="n"/>
      <c r="G1476" s="31" t="n"/>
      <c r="H1476" s="31" t="n"/>
      <c r="I1476" s="31" t="n"/>
      <c r="J1476" s="20" t="n"/>
      <c r="K1476" s="44" t="n"/>
      <c r="L1476" s="20" t="n"/>
      <c r="M1476" s="43" t="n"/>
      <c r="N1476" s="20" t="n"/>
      <c r="O1476" s="20" t="n"/>
      <c r="P1476" s="20" t="n"/>
      <c r="Q1476" s="20" t="n"/>
      <c r="R1476" s="20" t="n"/>
      <c r="S1476" s="20" t="n"/>
      <c r="T1476" s="20" t="n"/>
      <c r="U1476" s="20" t="n"/>
      <c r="V1476" s="20" t="n"/>
      <c r="W1476" s="20" t="n"/>
      <c r="X1476" s="20" t="n"/>
      <c r="Y1476" s="20" t="n"/>
      <c r="Z1476" s="20" t="n"/>
      <c r="AA1476" s="20" t="n"/>
      <c r="AB1476" s="20" t="n"/>
      <c r="AC1476" s="20" t="n"/>
    </row>
    <row r="1477" spans="1:29">
      <c r="A1477" s="20" t="n"/>
      <c r="B1477" s="20" t="n"/>
      <c r="C1477" s="20" t="n"/>
      <c r="D1477" s="20" t="n"/>
      <c r="E1477" s="20" t="n"/>
      <c r="F1477" s="20" t="n"/>
      <c r="G1477" s="31" t="n"/>
      <c r="H1477" s="31" t="n"/>
      <c r="I1477" s="31" t="n"/>
      <c r="J1477" s="20" t="n"/>
      <c r="K1477" s="44" t="n"/>
      <c r="L1477" s="20" t="n"/>
      <c r="M1477" s="43" t="n"/>
      <c r="N1477" s="20" t="n"/>
      <c r="O1477" s="20" t="n"/>
      <c r="P1477" s="20" t="n"/>
      <c r="Q1477" s="20" t="n"/>
      <c r="R1477" s="20" t="n"/>
      <c r="S1477" s="20" t="n"/>
      <c r="T1477" s="20" t="n"/>
      <c r="U1477" s="20" t="n"/>
      <c r="V1477" s="20" t="n"/>
      <c r="W1477" s="20" t="n"/>
      <c r="X1477" s="20" t="n"/>
      <c r="Y1477" s="20" t="n"/>
      <c r="Z1477" s="20" t="n"/>
      <c r="AA1477" s="20" t="n"/>
      <c r="AB1477" s="20" t="n"/>
      <c r="AC1477" s="20" t="n"/>
    </row>
    <row r="1478" spans="1:29">
      <c r="A1478" s="20" t="n"/>
      <c r="B1478" s="20" t="n"/>
      <c r="C1478" s="20" t="n"/>
      <c r="D1478" s="20" t="n"/>
      <c r="E1478" s="20" t="n"/>
      <c r="F1478" s="20" t="n"/>
      <c r="G1478" s="31" t="n"/>
      <c r="H1478" s="31" t="n"/>
      <c r="I1478" s="31" t="n"/>
      <c r="J1478" s="20" t="n"/>
      <c r="K1478" s="44" t="n"/>
      <c r="L1478" s="20" t="n"/>
      <c r="M1478" s="43" t="n"/>
      <c r="N1478" s="20" t="n"/>
      <c r="O1478" s="20" t="n"/>
      <c r="P1478" s="20" t="n"/>
      <c r="Q1478" s="20" t="n"/>
      <c r="R1478" s="20" t="n"/>
      <c r="S1478" s="20" t="n"/>
      <c r="T1478" s="20" t="n"/>
      <c r="U1478" s="20" t="n"/>
      <c r="V1478" s="20" t="n"/>
      <c r="W1478" s="20" t="n"/>
      <c r="X1478" s="20" t="n"/>
      <c r="Y1478" s="20" t="n"/>
      <c r="Z1478" s="20" t="n"/>
      <c r="AA1478" s="20" t="n"/>
      <c r="AB1478" s="20" t="n"/>
      <c r="AC1478" s="20" t="n"/>
    </row>
    <row r="1479" spans="1:29">
      <c r="A1479" s="20" t="n"/>
      <c r="B1479" s="20" t="n"/>
      <c r="C1479" s="20" t="n"/>
      <c r="D1479" s="20" t="n"/>
      <c r="E1479" s="20" t="n"/>
      <c r="F1479" s="20" t="n"/>
      <c r="G1479" s="31" t="n"/>
      <c r="H1479" s="31" t="n"/>
      <c r="I1479" s="31" t="n"/>
      <c r="J1479" s="20" t="n"/>
      <c r="K1479" s="44" t="n"/>
      <c r="L1479" s="20" t="n"/>
      <c r="M1479" s="43" t="n"/>
      <c r="N1479" s="20" t="n"/>
      <c r="O1479" s="20" t="n"/>
      <c r="P1479" s="20" t="n"/>
      <c r="Q1479" s="20" t="n"/>
      <c r="R1479" s="20" t="n"/>
      <c r="S1479" s="20" t="n"/>
      <c r="T1479" s="20" t="n"/>
      <c r="U1479" s="20" t="n"/>
      <c r="V1479" s="20" t="n"/>
      <c r="W1479" s="20" t="n"/>
      <c r="X1479" s="20" t="n"/>
      <c r="Y1479" s="20" t="n"/>
      <c r="Z1479" s="20" t="n"/>
      <c r="AA1479" s="20" t="n"/>
      <c r="AB1479" s="20" t="n"/>
      <c r="AC1479" s="20" t="n"/>
    </row>
    <row r="1480" spans="1:29">
      <c r="A1480" s="20" t="n"/>
      <c r="B1480" s="20" t="n"/>
      <c r="C1480" s="20" t="n"/>
      <c r="D1480" s="20" t="n"/>
      <c r="E1480" s="20" t="n"/>
      <c r="F1480" s="20" t="n"/>
      <c r="G1480" s="31" t="n"/>
      <c r="H1480" s="31" t="n"/>
      <c r="I1480" s="31" t="n"/>
      <c r="J1480" s="20" t="n"/>
      <c r="K1480" s="44" t="n"/>
      <c r="L1480" s="20" t="n"/>
      <c r="M1480" s="43" t="n"/>
      <c r="N1480" s="20" t="n"/>
      <c r="O1480" s="20" t="n"/>
      <c r="P1480" s="20" t="n"/>
      <c r="Q1480" s="20" t="n"/>
      <c r="R1480" s="20" t="n"/>
      <c r="S1480" s="20" t="n"/>
      <c r="T1480" s="20" t="n"/>
      <c r="U1480" s="20" t="n"/>
      <c r="V1480" s="20" t="n"/>
      <c r="W1480" s="20" t="n"/>
      <c r="X1480" s="20" t="n"/>
      <c r="Y1480" s="20" t="n"/>
      <c r="Z1480" s="20" t="n"/>
      <c r="AA1480" s="20" t="n"/>
      <c r="AB1480" s="20" t="n"/>
      <c r="AC1480" s="20" t="n"/>
    </row>
    <row r="1481" spans="1:29">
      <c r="A1481" s="20" t="n"/>
      <c r="B1481" s="20" t="n"/>
      <c r="C1481" s="20" t="n"/>
      <c r="D1481" s="20" t="n"/>
      <c r="E1481" s="20" t="n"/>
      <c r="F1481" s="20" t="n"/>
      <c r="G1481" s="31" t="n"/>
      <c r="H1481" s="31" t="n"/>
      <c r="I1481" s="31" t="n"/>
      <c r="J1481" s="20" t="n"/>
      <c r="K1481" s="44" t="n"/>
      <c r="L1481" s="20" t="n"/>
      <c r="M1481" s="43" t="n"/>
      <c r="N1481" s="20" t="n"/>
      <c r="O1481" s="20" t="n"/>
      <c r="P1481" s="20" t="n"/>
      <c r="Q1481" s="20" t="n"/>
      <c r="R1481" s="20" t="n"/>
      <c r="S1481" s="20" t="n"/>
      <c r="T1481" s="20" t="n"/>
      <c r="U1481" s="20" t="n"/>
      <c r="V1481" s="20" t="n"/>
      <c r="W1481" s="20" t="n"/>
      <c r="X1481" s="20" t="n"/>
      <c r="Y1481" s="20" t="n"/>
      <c r="Z1481" s="20" t="n"/>
      <c r="AA1481" s="20" t="n"/>
      <c r="AB1481" s="20" t="n"/>
      <c r="AC1481" s="20" t="n"/>
    </row>
    <row r="1482" spans="1:29">
      <c r="A1482" s="20" t="n"/>
      <c r="B1482" s="20" t="n"/>
      <c r="C1482" s="20" t="n"/>
      <c r="D1482" s="20" t="n"/>
      <c r="E1482" s="20" t="n"/>
      <c r="F1482" s="20" t="n"/>
      <c r="G1482" s="31" t="n"/>
      <c r="H1482" s="31" t="n"/>
      <c r="I1482" s="31" t="n"/>
      <c r="J1482" s="20" t="n"/>
      <c r="K1482" s="44" t="n"/>
      <c r="L1482" s="20" t="n"/>
      <c r="M1482" s="43" t="n"/>
      <c r="N1482" s="20" t="n"/>
      <c r="O1482" s="20" t="n"/>
      <c r="P1482" s="20" t="n"/>
      <c r="Q1482" s="20" t="n"/>
      <c r="R1482" s="20" t="n"/>
      <c r="S1482" s="20" t="n"/>
      <c r="T1482" s="20" t="n"/>
      <c r="U1482" s="20" t="n"/>
      <c r="V1482" s="20" t="n"/>
      <c r="W1482" s="20" t="n"/>
      <c r="X1482" s="20" t="n"/>
      <c r="Y1482" s="20" t="n"/>
      <c r="Z1482" s="20" t="n"/>
      <c r="AA1482" s="20" t="n"/>
      <c r="AB1482" s="20" t="n"/>
      <c r="AC1482" s="20" t="n"/>
    </row>
    <row r="1483" spans="1:29">
      <c r="A1483" s="20" t="n"/>
      <c r="B1483" s="20" t="n"/>
      <c r="C1483" s="20" t="n"/>
      <c r="D1483" s="20" t="n"/>
      <c r="E1483" s="20" t="n"/>
      <c r="F1483" s="20" t="n"/>
      <c r="G1483" s="31" t="n"/>
      <c r="H1483" s="31" t="n"/>
      <c r="I1483" s="31" t="n"/>
      <c r="J1483" s="20" t="n"/>
      <c r="K1483" s="44" t="n"/>
      <c r="L1483" s="20" t="n"/>
      <c r="M1483" s="43" t="n"/>
      <c r="N1483" s="20" t="n"/>
      <c r="O1483" s="20" t="n"/>
      <c r="P1483" s="20" t="n"/>
      <c r="Q1483" s="20" t="n"/>
      <c r="R1483" s="20" t="n"/>
      <c r="S1483" s="20" t="n"/>
      <c r="T1483" s="20" t="n"/>
      <c r="U1483" s="20" t="n"/>
      <c r="V1483" s="20" t="n"/>
      <c r="W1483" s="20" t="n"/>
      <c r="X1483" s="20" t="n"/>
      <c r="Y1483" s="20" t="n"/>
      <c r="Z1483" s="20" t="n"/>
      <c r="AA1483" s="20" t="n"/>
      <c r="AB1483" s="20" t="n"/>
      <c r="AC1483" s="20" t="n"/>
    </row>
    <row r="1484" spans="1:29">
      <c r="A1484" s="20" t="n"/>
      <c r="B1484" s="20" t="n"/>
      <c r="C1484" s="20" t="n"/>
      <c r="D1484" s="20" t="n"/>
      <c r="E1484" s="20" t="n"/>
      <c r="F1484" s="20" t="n"/>
      <c r="G1484" s="31" t="n"/>
      <c r="H1484" s="31" t="n"/>
      <c r="I1484" s="31" t="n"/>
      <c r="J1484" s="20" t="n"/>
      <c r="K1484" s="44" t="n"/>
      <c r="L1484" s="20" t="n"/>
      <c r="M1484" s="43" t="n"/>
      <c r="N1484" s="20" t="n"/>
      <c r="O1484" s="20" t="n"/>
      <c r="P1484" s="20" t="n"/>
      <c r="Q1484" s="20" t="n"/>
      <c r="R1484" s="20" t="n"/>
      <c r="S1484" s="20" t="n"/>
      <c r="T1484" s="20" t="n"/>
      <c r="U1484" s="20" t="n"/>
      <c r="V1484" s="20" t="n"/>
      <c r="W1484" s="20" t="n"/>
      <c r="X1484" s="20" t="n"/>
      <c r="Y1484" s="20" t="n"/>
      <c r="Z1484" s="20" t="n"/>
      <c r="AA1484" s="20" t="n"/>
      <c r="AB1484" s="20" t="n"/>
      <c r="AC1484" s="20" t="n"/>
    </row>
    <row r="1485" spans="1:29">
      <c r="A1485" s="20" t="n"/>
      <c r="B1485" s="20" t="n"/>
      <c r="C1485" s="20" t="n"/>
      <c r="D1485" s="20" t="n"/>
      <c r="E1485" s="20" t="n"/>
      <c r="F1485" s="20" t="n"/>
      <c r="G1485" s="31" t="n"/>
      <c r="H1485" s="31" t="n"/>
      <c r="I1485" s="31" t="n"/>
      <c r="J1485" s="20" t="n"/>
      <c r="K1485" s="44" t="n"/>
      <c r="L1485" s="20" t="n"/>
      <c r="M1485" s="43" t="n"/>
      <c r="N1485" s="20" t="n"/>
      <c r="O1485" s="20" t="n"/>
      <c r="P1485" s="20" t="n"/>
      <c r="Q1485" s="20" t="n"/>
      <c r="R1485" s="20" t="n"/>
      <c r="S1485" s="20" t="n"/>
      <c r="T1485" s="20" t="n"/>
      <c r="U1485" s="20" t="n"/>
      <c r="V1485" s="20" t="n"/>
      <c r="W1485" s="20" t="n"/>
      <c r="X1485" s="20" t="n"/>
      <c r="Y1485" s="20" t="n"/>
      <c r="Z1485" s="20" t="n"/>
      <c r="AA1485" s="20" t="n"/>
      <c r="AB1485" s="20" t="n"/>
      <c r="AC1485" s="20" t="n"/>
    </row>
    <row r="1486" spans="1:29">
      <c r="A1486" s="20" t="n"/>
      <c r="B1486" s="20" t="n"/>
      <c r="C1486" s="20" t="n"/>
      <c r="D1486" s="20" t="n"/>
      <c r="E1486" s="20" t="n"/>
      <c r="F1486" s="20" t="n"/>
      <c r="G1486" s="31" t="n"/>
      <c r="H1486" s="31" t="n"/>
      <c r="I1486" s="31" t="n"/>
      <c r="J1486" s="20" t="n"/>
      <c r="K1486" s="44" t="n"/>
      <c r="L1486" s="20" t="n"/>
      <c r="M1486" s="43" t="n"/>
      <c r="N1486" s="20" t="n"/>
      <c r="O1486" s="20" t="n"/>
      <c r="P1486" s="20" t="n"/>
      <c r="Q1486" s="20" t="n"/>
      <c r="R1486" s="20" t="n"/>
      <c r="S1486" s="20" t="n"/>
      <c r="T1486" s="20" t="n"/>
      <c r="U1486" s="20" t="n"/>
      <c r="V1486" s="20" t="n"/>
      <c r="W1486" s="20" t="n"/>
      <c r="X1486" s="20" t="n"/>
      <c r="Y1486" s="20" t="n"/>
      <c r="Z1486" s="20" t="n"/>
      <c r="AA1486" s="20" t="n"/>
      <c r="AB1486" s="20" t="n"/>
      <c r="AC1486" s="20" t="n"/>
    </row>
    <row r="1487" spans="1:29">
      <c r="A1487" s="20" t="n"/>
      <c r="B1487" s="20" t="n"/>
      <c r="C1487" s="20" t="n"/>
      <c r="D1487" s="20" t="n"/>
      <c r="E1487" s="20" t="n"/>
      <c r="F1487" s="20" t="n"/>
      <c r="G1487" s="31" t="n"/>
      <c r="H1487" s="31" t="n"/>
      <c r="I1487" s="31" t="n"/>
      <c r="J1487" s="20" t="n"/>
      <c r="K1487" s="44" t="n"/>
      <c r="L1487" s="20" t="n"/>
      <c r="M1487" s="43" t="n"/>
      <c r="N1487" s="20" t="n"/>
      <c r="O1487" s="20" t="n"/>
      <c r="P1487" s="20" t="n"/>
      <c r="Q1487" s="20" t="n"/>
      <c r="R1487" s="20" t="n"/>
      <c r="S1487" s="20" t="n"/>
      <c r="T1487" s="20" t="n"/>
      <c r="U1487" s="20" t="n"/>
      <c r="V1487" s="20" t="n"/>
      <c r="W1487" s="20" t="n"/>
      <c r="X1487" s="20" t="n"/>
      <c r="Y1487" s="20" t="n"/>
      <c r="Z1487" s="20" t="n"/>
      <c r="AA1487" s="20" t="n"/>
      <c r="AB1487" s="20" t="n"/>
      <c r="AC1487" s="20" t="n"/>
    </row>
    <row r="1488" spans="1:29">
      <c r="A1488" s="20" t="n"/>
      <c r="B1488" s="20" t="n"/>
      <c r="C1488" s="20" t="n"/>
      <c r="D1488" s="20" t="n"/>
      <c r="E1488" s="20" t="n"/>
      <c r="F1488" s="20" t="n"/>
      <c r="G1488" s="31" t="n"/>
      <c r="H1488" s="31" t="n"/>
      <c r="I1488" s="31" t="n"/>
      <c r="J1488" s="20" t="n"/>
      <c r="K1488" s="44" t="n"/>
      <c r="L1488" s="20" t="n"/>
      <c r="M1488" s="43" t="n"/>
      <c r="N1488" s="20" t="n"/>
      <c r="O1488" s="20" t="n"/>
      <c r="P1488" s="20" t="n"/>
      <c r="Q1488" s="20" t="n"/>
      <c r="R1488" s="20" t="n"/>
      <c r="S1488" s="20" t="n"/>
      <c r="T1488" s="20" t="n"/>
      <c r="U1488" s="20" t="n"/>
      <c r="V1488" s="20" t="n"/>
      <c r="W1488" s="20" t="n"/>
      <c r="X1488" s="20" t="n"/>
      <c r="Y1488" s="20" t="n"/>
      <c r="Z1488" s="20" t="n"/>
      <c r="AA1488" s="20" t="n"/>
      <c r="AB1488" s="20" t="n"/>
      <c r="AC1488" s="20" t="n"/>
    </row>
    <row r="1489" spans="1:29">
      <c r="A1489" s="20" t="n"/>
      <c r="B1489" s="20" t="n"/>
      <c r="C1489" s="20" t="n"/>
      <c r="D1489" s="20" t="n"/>
      <c r="E1489" s="20" t="n"/>
      <c r="F1489" s="20" t="n"/>
      <c r="G1489" s="31" t="n"/>
      <c r="H1489" s="31" t="n"/>
      <c r="I1489" s="31" t="n"/>
      <c r="J1489" s="20" t="n"/>
      <c r="K1489" s="44" t="n"/>
      <c r="L1489" s="20" t="n"/>
      <c r="M1489" s="43" t="n"/>
      <c r="N1489" s="20" t="n"/>
      <c r="O1489" s="20" t="n"/>
      <c r="P1489" s="20" t="n"/>
      <c r="Q1489" s="20" t="n"/>
      <c r="R1489" s="20" t="n"/>
      <c r="S1489" s="20" t="n"/>
      <c r="T1489" s="20" t="n"/>
      <c r="U1489" s="20" t="n"/>
      <c r="V1489" s="20" t="n"/>
      <c r="W1489" s="20" t="n"/>
      <c r="X1489" s="20" t="n"/>
      <c r="Y1489" s="20" t="n"/>
      <c r="Z1489" s="20" t="n"/>
      <c r="AA1489" s="20" t="n"/>
      <c r="AB1489" s="20" t="n"/>
      <c r="AC1489" s="20" t="n"/>
    </row>
    <row r="1490" spans="1:29">
      <c r="A1490" s="20" t="n"/>
      <c r="B1490" s="20" t="n"/>
      <c r="C1490" s="20" t="n"/>
      <c r="D1490" s="20" t="n"/>
      <c r="E1490" s="20" t="n"/>
      <c r="F1490" s="20" t="n"/>
      <c r="G1490" s="31" t="n"/>
      <c r="H1490" s="31" t="n"/>
      <c r="I1490" s="31" t="n"/>
      <c r="J1490" s="20" t="n"/>
      <c r="K1490" s="44" t="n"/>
      <c r="L1490" s="20" t="n"/>
      <c r="M1490" s="43" t="n"/>
      <c r="N1490" s="20" t="n"/>
      <c r="O1490" s="20" t="n"/>
      <c r="P1490" s="20" t="n"/>
      <c r="Q1490" s="20" t="n"/>
      <c r="R1490" s="20" t="n"/>
      <c r="S1490" s="20" t="n"/>
      <c r="T1490" s="20" t="n"/>
      <c r="U1490" s="20" t="n"/>
      <c r="V1490" s="20" t="n"/>
      <c r="W1490" s="20" t="n"/>
      <c r="X1490" s="20" t="n"/>
      <c r="Y1490" s="20" t="n"/>
      <c r="Z1490" s="20" t="n"/>
      <c r="AA1490" s="20" t="n"/>
      <c r="AB1490" s="20" t="n"/>
      <c r="AC1490" s="20" t="n"/>
    </row>
    <row r="1491" spans="1:29">
      <c r="A1491" s="20" t="n"/>
      <c r="B1491" s="20" t="n"/>
      <c r="C1491" s="20" t="n"/>
      <c r="D1491" s="20" t="n"/>
      <c r="E1491" s="20" t="n"/>
      <c r="F1491" s="20" t="n"/>
      <c r="G1491" s="31" t="n"/>
      <c r="H1491" s="31" t="n"/>
      <c r="I1491" s="31" t="n"/>
      <c r="J1491" s="20" t="n"/>
      <c r="K1491" s="44" t="n"/>
      <c r="L1491" s="20" t="n"/>
      <c r="M1491" s="43" t="n"/>
      <c r="N1491" s="20" t="n"/>
      <c r="O1491" s="20" t="n"/>
      <c r="P1491" s="20" t="n"/>
      <c r="Q1491" s="20" t="n"/>
      <c r="R1491" s="20" t="n"/>
      <c r="S1491" s="20" t="n"/>
      <c r="T1491" s="20" t="n"/>
      <c r="U1491" s="20" t="n"/>
      <c r="V1491" s="20" t="n"/>
      <c r="W1491" s="20" t="n"/>
      <c r="X1491" s="20" t="n"/>
      <c r="Y1491" s="20" t="n"/>
      <c r="Z1491" s="20" t="n"/>
      <c r="AA1491" s="20" t="n"/>
      <c r="AB1491" s="20" t="n"/>
      <c r="AC1491" s="20" t="n"/>
    </row>
    <row r="1492" spans="1:29">
      <c r="A1492" s="20" t="n"/>
      <c r="B1492" s="20" t="n"/>
      <c r="C1492" s="20" t="n"/>
      <c r="D1492" s="20" t="n"/>
      <c r="E1492" s="20" t="n"/>
      <c r="F1492" s="20" t="n"/>
      <c r="G1492" s="31" t="n"/>
      <c r="H1492" s="31" t="n"/>
      <c r="I1492" s="31" t="n"/>
      <c r="J1492" s="20" t="n"/>
      <c r="K1492" s="44" t="n"/>
      <c r="L1492" s="20" t="n"/>
      <c r="M1492" s="43" t="n"/>
      <c r="N1492" s="20" t="n"/>
      <c r="O1492" s="20" t="n"/>
      <c r="P1492" s="20" t="n"/>
      <c r="Q1492" s="20" t="n"/>
      <c r="R1492" s="20" t="n"/>
      <c r="S1492" s="20" t="n"/>
      <c r="T1492" s="20" t="n"/>
      <c r="U1492" s="20" t="n"/>
      <c r="V1492" s="20" t="n"/>
      <c r="W1492" s="20" t="n"/>
      <c r="X1492" s="20" t="n"/>
      <c r="Y1492" s="20" t="n"/>
      <c r="Z1492" s="20" t="n"/>
      <c r="AA1492" s="20" t="n"/>
      <c r="AB1492" s="20" t="n"/>
      <c r="AC1492" s="20" t="n"/>
    </row>
    <row r="1493" spans="1:29">
      <c r="A1493" s="20" t="n"/>
      <c r="B1493" s="20" t="n"/>
      <c r="C1493" s="20" t="n"/>
      <c r="D1493" s="20" t="n"/>
      <c r="E1493" s="20" t="n"/>
      <c r="F1493" s="20" t="n"/>
      <c r="G1493" s="31" t="n"/>
      <c r="H1493" s="31" t="n"/>
      <c r="I1493" s="31" t="n"/>
      <c r="J1493" s="20" t="n"/>
      <c r="K1493" s="44" t="n"/>
      <c r="L1493" s="20" t="n"/>
      <c r="M1493" s="43" t="n"/>
      <c r="N1493" s="20" t="n"/>
      <c r="O1493" s="20" t="n"/>
      <c r="P1493" s="20" t="n"/>
      <c r="Q1493" s="20" t="n"/>
      <c r="R1493" s="20" t="n"/>
      <c r="S1493" s="20" t="n"/>
      <c r="T1493" s="20" t="n"/>
      <c r="U1493" s="20" t="n"/>
      <c r="V1493" s="20" t="n"/>
      <c r="W1493" s="20" t="n"/>
      <c r="X1493" s="20" t="n"/>
      <c r="Y1493" s="20" t="n"/>
      <c r="Z1493" s="20" t="n"/>
      <c r="AA1493" s="20" t="n"/>
      <c r="AB1493" s="20" t="n"/>
      <c r="AC1493" s="20" t="n"/>
    </row>
    <row r="1494" spans="1:29">
      <c r="A1494" s="20" t="n"/>
      <c r="B1494" s="20" t="n"/>
      <c r="C1494" s="20" t="n"/>
      <c r="D1494" s="20" t="n"/>
      <c r="E1494" s="20" t="n"/>
      <c r="F1494" s="20" t="n"/>
      <c r="G1494" s="31" t="n"/>
      <c r="H1494" s="31" t="n"/>
      <c r="I1494" s="31" t="n"/>
      <c r="J1494" s="20" t="n"/>
      <c r="K1494" s="44" t="n"/>
      <c r="L1494" s="20" t="n"/>
      <c r="M1494" s="43" t="n"/>
      <c r="N1494" s="20" t="n"/>
      <c r="O1494" s="20" t="n"/>
      <c r="P1494" s="20" t="n"/>
      <c r="Q1494" s="20" t="n"/>
      <c r="R1494" s="20" t="n"/>
      <c r="S1494" s="20" t="n"/>
      <c r="T1494" s="20" t="n"/>
      <c r="U1494" s="20" t="n"/>
      <c r="V1494" s="20" t="n"/>
      <c r="W1494" s="20" t="n"/>
      <c r="X1494" s="20" t="n"/>
      <c r="Y1494" s="20" t="n"/>
      <c r="Z1494" s="20" t="n"/>
      <c r="AA1494" s="20" t="n"/>
      <c r="AB1494" s="20" t="n"/>
      <c r="AC1494" s="20" t="n"/>
    </row>
    <row r="1495" spans="1:29">
      <c r="A1495" s="20" t="n"/>
      <c r="B1495" s="20" t="n"/>
      <c r="C1495" s="20" t="n"/>
      <c r="D1495" s="20" t="n"/>
      <c r="E1495" s="20" t="n"/>
      <c r="F1495" s="20" t="n"/>
      <c r="G1495" s="31" t="n"/>
      <c r="H1495" s="31" t="n"/>
      <c r="I1495" s="31" t="n"/>
      <c r="J1495" s="20" t="n"/>
      <c r="K1495" s="44" t="n"/>
      <c r="L1495" s="20" t="n"/>
      <c r="M1495" s="43" t="n"/>
      <c r="N1495" s="20" t="n"/>
      <c r="O1495" s="20" t="n"/>
      <c r="P1495" s="20" t="n"/>
      <c r="Q1495" s="20" t="n"/>
      <c r="R1495" s="20" t="n"/>
      <c r="S1495" s="20" t="n"/>
      <c r="T1495" s="20" t="n"/>
      <c r="U1495" s="20" t="n"/>
      <c r="V1495" s="20" t="n"/>
      <c r="W1495" s="20" t="n"/>
      <c r="X1495" s="20" t="n"/>
      <c r="Y1495" s="20" t="n"/>
      <c r="Z1495" s="20" t="n"/>
      <c r="AA1495" s="20" t="n"/>
      <c r="AB1495" s="20" t="n"/>
      <c r="AC1495" s="20" t="n"/>
    </row>
    <row r="1496" spans="1:29">
      <c r="A1496" s="20" t="n"/>
      <c r="B1496" s="20" t="n"/>
      <c r="C1496" s="20" t="n"/>
      <c r="D1496" s="20" t="n"/>
      <c r="E1496" s="20" t="n"/>
      <c r="F1496" s="20" t="n"/>
      <c r="G1496" s="31" t="n"/>
      <c r="H1496" s="31" t="n"/>
      <c r="I1496" s="31" t="n"/>
      <c r="J1496" s="20" t="n"/>
      <c r="K1496" s="44" t="n"/>
      <c r="L1496" s="20" t="n"/>
      <c r="M1496" s="43" t="n"/>
      <c r="N1496" s="20" t="n"/>
      <c r="O1496" s="20" t="n"/>
      <c r="P1496" s="20" t="n"/>
      <c r="Q1496" s="20" t="n"/>
      <c r="R1496" s="20" t="n"/>
      <c r="S1496" s="20" t="n"/>
      <c r="T1496" s="20" t="n"/>
      <c r="U1496" s="20" t="n"/>
      <c r="V1496" s="20" t="n"/>
      <c r="W1496" s="20" t="n"/>
      <c r="X1496" s="20" t="n"/>
      <c r="Y1496" s="20" t="n"/>
      <c r="Z1496" s="20" t="n"/>
      <c r="AA1496" s="20" t="n"/>
      <c r="AB1496" s="20" t="n"/>
      <c r="AC1496" s="20" t="n"/>
    </row>
    <row r="1497" spans="1:29">
      <c r="A1497" s="20" t="n"/>
      <c r="B1497" s="20" t="n"/>
      <c r="C1497" s="20" t="n"/>
      <c r="D1497" s="20" t="n"/>
      <c r="E1497" s="20" t="n"/>
      <c r="F1497" s="20" t="n"/>
      <c r="G1497" s="31" t="n"/>
      <c r="H1497" s="31" t="n"/>
      <c r="I1497" s="31" t="n"/>
      <c r="J1497" s="20" t="n"/>
      <c r="K1497" s="44" t="n"/>
      <c r="L1497" s="20" t="n"/>
      <c r="M1497" s="43" t="n"/>
      <c r="N1497" s="20" t="n"/>
      <c r="O1497" s="20" t="n"/>
      <c r="P1497" s="20" t="n"/>
      <c r="Q1497" s="20" t="n"/>
      <c r="R1497" s="20" t="n"/>
      <c r="S1497" s="20" t="n"/>
      <c r="T1497" s="20" t="n"/>
      <c r="U1497" s="20" t="n"/>
      <c r="V1497" s="20" t="n"/>
      <c r="W1497" s="20" t="n"/>
      <c r="X1497" s="20" t="n"/>
      <c r="Y1497" s="20" t="n"/>
      <c r="Z1497" s="20" t="n"/>
      <c r="AA1497" s="20" t="n"/>
      <c r="AB1497" s="20" t="n"/>
      <c r="AC1497" s="20" t="n"/>
    </row>
    <row r="1498" spans="1:29">
      <c r="A1498" s="20" t="n"/>
      <c r="B1498" s="20" t="n"/>
      <c r="C1498" s="20" t="n"/>
      <c r="D1498" s="20" t="n"/>
      <c r="E1498" s="20" t="n"/>
      <c r="F1498" s="20" t="n"/>
      <c r="G1498" s="31" t="n"/>
      <c r="H1498" s="31" t="n"/>
      <c r="I1498" s="31" t="n"/>
      <c r="J1498" s="20" t="n"/>
      <c r="K1498" s="44" t="n"/>
      <c r="L1498" s="20" t="n"/>
      <c r="M1498" s="43" t="n"/>
      <c r="N1498" s="20" t="n"/>
      <c r="O1498" s="20" t="n"/>
      <c r="P1498" s="20" t="n"/>
      <c r="Q1498" s="20" t="n"/>
      <c r="R1498" s="20" t="n"/>
      <c r="S1498" s="20" t="n"/>
      <c r="T1498" s="20" t="n"/>
      <c r="U1498" s="20" t="n"/>
      <c r="V1498" s="20" t="n"/>
      <c r="W1498" s="20" t="n"/>
      <c r="X1498" s="20" t="n"/>
      <c r="Y1498" s="20" t="n"/>
      <c r="Z1498" s="20" t="n"/>
      <c r="AA1498" s="20" t="n"/>
      <c r="AB1498" s="20" t="n"/>
      <c r="AC1498" s="20" t="n"/>
    </row>
    <row r="1499" spans="1:29">
      <c r="A1499" s="20" t="n"/>
      <c r="B1499" s="20" t="n"/>
      <c r="C1499" s="20" t="n"/>
      <c r="D1499" s="20" t="n"/>
      <c r="E1499" s="20" t="n"/>
      <c r="F1499" s="20" t="n"/>
      <c r="G1499" s="31" t="n"/>
      <c r="H1499" s="31" t="n"/>
      <c r="I1499" s="31" t="n"/>
      <c r="J1499" s="20" t="n"/>
      <c r="K1499" s="44" t="n"/>
      <c r="L1499" s="20" t="n"/>
      <c r="M1499" s="43" t="n"/>
      <c r="N1499" s="20" t="n"/>
      <c r="O1499" s="20" t="n"/>
      <c r="P1499" s="20" t="n"/>
      <c r="Q1499" s="20" t="n"/>
      <c r="R1499" s="20" t="n"/>
      <c r="S1499" s="20" t="n"/>
      <c r="T1499" s="20" t="n"/>
      <c r="U1499" s="20" t="n"/>
      <c r="V1499" s="20" t="n"/>
      <c r="W1499" s="20" t="n"/>
      <c r="X1499" s="20" t="n"/>
      <c r="Y1499" s="20" t="n"/>
      <c r="Z1499" s="20" t="n"/>
      <c r="AA1499" s="20" t="n"/>
      <c r="AB1499" s="20" t="n"/>
      <c r="AC1499" s="20" t="n"/>
    </row>
    <row r="1500" spans="1:29">
      <c r="A1500" s="20" t="n"/>
      <c r="B1500" s="20" t="n"/>
      <c r="C1500" s="20" t="n"/>
      <c r="D1500" s="20" t="n"/>
      <c r="E1500" s="20" t="n"/>
      <c r="F1500" s="20" t="n"/>
      <c r="G1500" s="31" t="n"/>
      <c r="H1500" s="31" t="n"/>
      <c r="I1500" s="31" t="n"/>
      <c r="J1500" s="20" t="n"/>
      <c r="K1500" s="44" t="n"/>
      <c r="L1500" s="20" t="n"/>
      <c r="M1500" s="43" t="n"/>
      <c r="N1500" s="20" t="n"/>
      <c r="O1500" s="20" t="n"/>
      <c r="P1500" s="20" t="n"/>
      <c r="Q1500" s="20" t="n"/>
      <c r="R1500" s="20" t="n"/>
      <c r="S1500" s="20" t="n"/>
      <c r="T1500" s="20" t="n"/>
      <c r="U1500" s="20" t="n"/>
      <c r="V1500" s="20" t="n"/>
      <c r="W1500" s="20" t="n"/>
      <c r="X1500" s="20" t="n"/>
      <c r="Y1500" s="20" t="n"/>
      <c r="Z1500" s="20" t="n"/>
      <c r="AA1500" s="20" t="n"/>
      <c r="AB1500" s="20" t="n"/>
      <c r="AC1500" s="20" t="n"/>
    </row>
    <row r="1501" spans="1:29">
      <c r="A1501" s="20" t="n"/>
      <c r="B1501" s="20" t="n"/>
      <c r="C1501" s="20" t="n"/>
      <c r="D1501" s="20" t="n"/>
      <c r="E1501" s="20" t="n"/>
      <c r="F1501" s="20" t="n"/>
      <c r="G1501" s="31" t="n"/>
      <c r="H1501" s="31" t="n"/>
      <c r="I1501" s="31" t="n"/>
      <c r="J1501" s="20" t="n"/>
      <c r="K1501" s="44" t="n"/>
      <c r="L1501" s="20" t="n"/>
      <c r="M1501" s="43" t="n"/>
      <c r="N1501" s="20" t="n"/>
      <c r="O1501" s="20" t="n"/>
      <c r="P1501" s="20" t="n"/>
      <c r="Q1501" s="20" t="n"/>
      <c r="R1501" s="20" t="n"/>
      <c r="S1501" s="20" t="n"/>
      <c r="T1501" s="20" t="n"/>
      <c r="U1501" s="20" t="n"/>
      <c r="V1501" s="20" t="n"/>
      <c r="W1501" s="20" t="n"/>
      <c r="X1501" s="20" t="n"/>
      <c r="Y1501" s="20" t="n"/>
      <c r="Z1501" s="20" t="n"/>
      <c r="AA1501" s="20" t="n"/>
      <c r="AB1501" s="20" t="n"/>
      <c r="AC1501" s="20" t="n"/>
    </row>
    <row r="1502" spans="1:29">
      <c r="A1502" s="20" t="n"/>
      <c r="B1502" s="20" t="n"/>
      <c r="C1502" s="20" t="n"/>
      <c r="D1502" s="20" t="n"/>
      <c r="E1502" s="20" t="n"/>
      <c r="F1502" s="20" t="n"/>
      <c r="G1502" s="31" t="n"/>
      <c r="H1502" s="31" t="n"/>
      <c r="I1502" s="31" t="n"/>
      <c r="J1502" s="20" t="n"/>
      <c r="K1502" s="44" t="n"/>
      <c r="L1502" s="20" t="n"/>
      <c r="M1502" s="43" t="n"/>
      <c r="N1502" s="20" t="n"/>
      <c r="O1502" s="20" t="n"/>
      <c r="P1502" s="20" t="n"/>
      <c r="Q1502" s="20" t="n"/>
      <c r="R1502" s="20" t="n"/>
      <c r="S1502" s="20" t="n"/>
      <c r="T1502" s="20" t="n"/>
      <c r="U1502" s="20" t="n"/>
      <c r="V1502" s="20" t="n"/>
      <c r="W1502" s="20" t="n"/>
      <c r="X1502" s="20" t="n"/>
      <c r="Y1502" s="20" t="n"/>
      <c r="Z1502" s="20" t="n"/>
      <c r="AA1502" s="20" t="n"/>
      <c r="AB1502" s="20" t="n"/>
      <c r="AC1502" s="20" t="n"/>
    </row>
    <row r="1503" spans="1:29">
      <c r="A1503" s="20" t="n"/>
      <c r="B1503" s="20" t="n"/>
      <c r="C1503" s="20" t="n"/>
      <c r="D1503" s="20" t="n"/>
      <c r="E1503" s="20" t="n"/>
      <c r="F1503" s="20" t="n"/>
      <c r="G1503" s="31" t="n"/>
      <c r="H1503" s="31" t="n"/>
      <c r="I1503" s="31" t="n"/>
      <c r="J1503" s="20" t="n"/>
      <c r="K1503" s="44" t="n"/>
      <c r="L1503" s="20" t="n"/>
      <c r="M1503" s="43" t="n"/>
      <c r="N1503" s="20" t="n"/>
      <c r="O1503" s="20" t="n"/>
      <c r="P1503" s="20" t="n"/>
      <c r="Q1503" s="20" t="n"/>
      <c r="R1503" s="20" t="n"/>
      <c r="S1503" s="20" t="n"/>
      <c r="T1503" s="20" t="n"/>
      <c r="U1503" s="20" t="n"/>
      <c r="V1503" s="20" t="n"/>
      <c r="W1503" s="20" t="n"/>
      <c r="X1503" s="20" t="n"/>
      <c r="Y1503" s="20" t="n"/>
      <c r="Z1503" s="20" t="n"/>
      <c r="AA1503" s="20" t="n"/>
      <c r="AB1503" s="20" t="n"/>
      <c r="AC1503" s="20" t="n"/>
    </row>
    <row r="1504" spans="1:29">
      <c r="A1504" s="20" t="n"/>
      <c r="B1504" s="20" t="n"/>
      <c r="C1504" s="20" t="n"/>
      <c r="D1504" s="20" t="n"/>
      <c r="E1504" s="20" t="n"/>
      <c r="F1504" s="20" t="n"/>
      <c r="G1504" s="31" t="n"/>
      <c r="H1504" s="31" t="n"/>
      <c r="I1504" s="31" t="n"/>
      <c r="J1504" s="20" t="n"/>
      <c r="K1504" s="44" t="n"/>
      <c r="L1504" s="20" t="n"/>
      <c r="M1504" s="43" t="n"/>
      <c r="N1504" s="20" t="n"/>
      <c r="O1504" s="20" t="n"/>
      <c r="P1504" s="20" t="n"/>
      <c r="Q1504" s="20" t="n"/>
      <c r="R1504" s="20" t="n"/>
      <c r="S1504" s="20" t="n"/>
      <c r="T1504" s="20" t="n"/>
      <c r="U1504" s="20" t="n"/>
      <c r="V1504" s="20" t="n"/>
      <c r="W1504" s="20" t="n"/>
      <c r="X1504" s="20" t="n"/>
      <c r="Y1504" s="20" t="n"/>
      <c r="Z1504" s="20" t="n"/>
      <c r="AA1504" s="20" t="n"/>
      <c r="AB1504" s="20" t="n"/>
      <c r="AC1504" s="20" t="n"/>
    </row>
    <row r="1505" spans="1:29">
      <c r="A1505" s="20" t="n"/>
      <c r="B1505" s="20" t="n"/>
      <c r="C1505" s="20" t="n"/>
      <c r="D1505" s="20" t="n"/>
      <c r="E1505" s="20" t="n"/>
      <c r="F1505" s="20" t="n"/>
      <c r="G1505" s="31" t="n"/>
      <c r="H1505" s="31" t="n"/>
      <c r="I1505" s="31" t="n"/>
      <c r="J1505" s="20" t="n"/>
      <c r="K1505" s="44" t="n"/>
      <c r="L1505" s="20" t="n"/>
      <c r="M1505" s="43" t="n"/>
      <c r="N1505" s="20" t="n"/>
      <c r="O1505" s="20" t="n"/>
      <c r="P1505" s="20" t="n"/>
      <c r="Q1505" s="20" t="n"/>
      <c r="R1505" s="20" t="n"/>
      <c r="S1505" s="20" t="n"/>
      <c r="T1505" s="20" t="n"/>
      <c r="U1505" s="20" t="n"/>
      <c r="V1505" s="20" t="n"/>
      <c r="W1505" s="20" t="n"/>
      <c r="X1505" s="20" t="n"/>
      <c r="Y1505" s="20" t="n"/>
      <c r="Z1505" s="20" t="n"/>
      <c r="AA1505" s="20" t="n"/>
      <c r="AB1505" s="20" t="n"/>
      <c r="AC1505" s="20" t="n"/>
    </row>
    <row r="1506" spans="1:29">
      <c r="A1506" s="20" t="n"/>
      <c r="B1506" s="20" t="n"/>
      <c r="C1506" s="20" t="n"/>
      <c r="D1506" s="20" t="n"/>
      <c r="E1506" s="20" t="n"/>
      <c r="F1506" s="20" t="n"/>
      <c r="G1506" s="31" t="n"/>
      <c r="H1506" s="31" t="n"/>
      <c r="I1506" s="31" t="n"/>
      <c r="J1506" s="20" t="n"/>
      <c r="K1506" s="44" t="n"/>
      <c r="L1506" s="20" t="n"/>
      <c r="M1506" s="43" t="n"/>
      <c r="N1506" s="20" t="n"/>
      <c r="O1506" s="20" t="n"/>
      <c r="P1506" s="20" t="n"/>
      <c r="Q1506" s="20" t="n"/>
      <c r="R1506" s="20" t="n"/>
      <c r="S1506" s="20" t="n"/>
      <c r="T1506" s="20" t="n"/>
      <c r="U1506" s="20" t="n"/>
      <c r="V1506" s="20" t="n"/>
      <c r="W1506" s="20" t="n"/>
      <c r="X1506" s="20" t="n"/>
      <c r="Y1506" s="20" t="n"/>
      <c r="Z1506" s="20" t="n"/>
      <c r="AA1506" s="20" t="n"/>
      <c r="AB1506" s="20" t="n"/>
      <c r="AC1506" s="20" t="n"/>
    </row>
    <row r="1507" spans="1:29">
      <c r="A1507" s="20" t="n"/>
      <c r="B1507" s="20" t="n"/>
      <c r="C1507" s="20" t="n"/>
      <c r="D1507" s="20" t="n"/>
      <c r="E1507" s="20" t="n"/>
      <c r="F1507" s="20" t="n"/>
      <c r="G1507" s="31" t="n"/>
      <c r="H1507" s="31" t="n"/>
      <c r="I1507" s="31" t="n"/>
      <c r="J1507" s="20" t="n"/>
      <c r="K1507" s="44" t="n"/>
      <c r="L1507" s="20" t="n"/>
      <c r="M1507" s="43" t="n"/>
      <c r="N1507" s="20" t="n"/>
      <c r="O1507" s="20" t="n"/>
      <c r="P1507" s="20" t="n"/>
      <c r="Q1507" s="20" t="n"/>
      <c r="R1507" s="20" t="n"/>
      <c r="S1507" s="20" t="n"/>
      <c r="T1507" s="20" t="n"/>
      <c r="U1507" s="20" t="n"/>
      <c r="V1507" s="20" t="n"/>
      <c r="W1507" s="20" t="n"/>
      <c r="X1507" s="20" t="n"/>
      <c r="Y1507" s="20" t="n"/>
      <c r="Z1507" s="20" t="n"/>
      <c r="AA1507" s="20" t="n"/>
      <c r="AB1507" s="20" t="n"/>
      <c r="AC1507" s="20" t="n"/>
    </row>
    <row r="1508" spans="1:29">
      <c r="A1508" s="20" t="n"/>
      <c r="B1508" s="20" t="n"/>
      <c r="C1508" s="20" t="n"/>
      <c r="D1508" s="20" t="n"/>
      <c r="E1508" s="20" t="n"/>
      <c r="F1508" s="20" t="n"/>
      <c r="G1508" s="31" t="n"/>
      <c r="H1508" s="31" t="n"/>
      <c r="I1508" s="31" t="n"/>
      <c r="J1508" s="20" t="n"/>
      <c r="K1508" s="44" t="n"/>
      <c r="L1508" s="20" t="n"/>
      <c r="M1508" s="43" t="n"/>
      <c r="N1508" s="20" t="n"/>
      <c r="O1508" s="20" t="n"/>
      <c r="P1508" s="20" t="n"/>
      <c r="Q1508" s="20" t="n"/>
      <c r="R1508" s="20" t="n"/>
      <c r="S1508" s="20" t="n"/>
      <c r="T1508" s="20" t="n"/>
      <c r="U1508" s="20" t="n"/>
      <c r="V1508" s="20" t="n"/>
      <c r="W1508" s="20" t="n"/>
      <c r="X1508" s="20" t="n"/>
      <c r="Y1508" s="20" t="n"/>
      <c r="Z1508" s="20" t="n"/>
      <c r="AA1508" s="20" t="n"/>
      <c r="AB1508" s="20" t="n"/>
      <c r="AC1508" s="20" t="n"/>
    </row>
    <row r="1509" spans="1:29">
      <c r="A1509" s="20" t="n"/>
      <c r="B1509" s="20" t="n"/>
      <c r="C1509" s="20" t="n"/>
      <c r="D1509" s="20" t="n"/>
      <c r="E1509" s="20" t="n"/>
      <c r="F1509" s="20" t="n"/>
      <c r="G1509" s="31" t="n"/>
      <c r="H1509" s="31" t="n"/>
      <c r="I1509" s="31" t="n"/>
      <c r="J1509" s="20" t="n"/>
      <c r="K1509" s="44" t="n"/>
      <c r="L1509" s="20" t="n"/>
      <c r="M1509" s="43" t="n"/>
      <c r="N1509" s="20" t="n"/>
      <c r="O1509" s="20" t="n"/>
      <c r="P1509" s="20" t="n"/>
      <c r="Q1509" s="20" t="n"/>
      <c r="R1509" s="20" t="n"/>
      <c r="S1509" s="20" t="n"/>
      <c r="T1509" s="20" t="n"/>
      <c r="U1509" s="20" t="n"/>
      <c r="V1509" s="20" t="n"/>
      <c r="W1509" s="20" t="n"/>
      <c r="X1509" s="20" t="n"/>
      <c r="Y1509" s="20" t="n"/>
      <c r="Z1509" s="20" t="n"/>
      <c r="AA1509" s="20" t="n"/>
      <c r="AB1509" s="20" t="n"/>
      <c r="AC1509" s="20" t="n"/>
    </row>
    <row r="1510" spans="1:29">
      <c r="A1510" s="20" t="n"/>
      <c r="B1510" s="20" t="n"/>
      <c r="C1510" s="20" t="n"/>
      <c r="D1510" s="20" t="n"/>
      <c r="E1510" s="20" t="n"/>
      <c r="F1510" s="20" t="n"/>
      <c r="G1510" s="31" t="n"/>
      <c r="H1510" s="31" t="n"/>
      <c r="I1510" s="31" t="n"/>
      <c r="J1510" s="20" t="n"/>
      <c r="K1510" s="44" t="n"/>
      <c r="L1510" s="20" t="n"/>
      <c r="M1510" s="43" t="n"/>
      <c r="N1510" s="20" t="n"/>
      <c r="O1510" s="20" t="n"/>
      <c r="P1510" s="20" t="n"/>
      <c r="Q1510" s="20" t="n"/>
      <c r="R1510" s="20" t="n"/>
      <c r="S1510" s="20" t="n"/>
      <c r="T1510" s="20" t="n"/>
      <c r="U1510" s="20" t="n"/>
      <c r="V1510" s="20" t="n"/>
      <c r="W1510" s="20" t="n"/>
      <c r="X1510" s="20" t="n"/>
      <c r="Y1510" s="20" t="n"/>
      <c r="Z1510" s="20" t="n"/>
      <c r="AA1510" s="20" t="n"/>
      <c r="AB1510" s="20" t="n"/>
      <c r="AC1510" s="20" t="n"/>
    </row>
    <row r="1511" spans="1:29">
      <c r="A1511" s="20" t="n"/>
      <c r="B1511" s="20" t="n"/>
      <c r="C1511" s="20" t="n"/>
      <c r="D1511" s="20" t="n"/>
      <c r="E1511" s="20" t="n"/>
      <c r="F1511" s="20" t="n"/>
      <c r="G1511" s="31" t="n"/>
      <c r="H1511" s="31" t="n"/>
      <c r="I1511" s="31" t="n"/>
      <c r="J1511" s="20" t="n"/>
      <c r="K1511" s="44" t="n"/>
      <c r="L1511" s="20" t="n"/>
      <c r="M1511" s="43" t="n"/>
      <c r="N1511" s="20" t="n"/>
      <c r="O1511" s="20" t="n"/>
      <c r="P1511" s="20" t="n"/>
      <c r="Q1511" s="20" t="n"/>
      <c r="R1511" s="20" t="n"/>
      <c r="S1511" s="20" t="n"/>
      <c r="T1511" s="20" t="n"/>
      <c r="U1511" s="20" t="n"/>
      <c r="V1511" s="20" t="n"/>
      <c r="W1511" s="20" t="n"/>
      <c r="X1511" s="20" t="n"/>
      <c r="Y1511" s="20" t="n"/>
      <c r="Z1511" s="20" t="n"/>
      <c r="AA1511" s="20" t="n"/>
      <c r="AB1511" s="20" t="n"/>
      <c r="AC1511" s="20" t="n"/>
    </row>
    <row r="1512" spans="1:29">
      <c r="A1512" s="20" t="n"/>
      <c r="B1512" s="20" t="n"/>
      <c r="C1512" s="20" t="n"/>
      <c r="D1512" s="20" t="n"/>
      <c r="E1512" s="20" t="n"/>
      <c r="F1512" s="20" t="n"/>
      <c r="G1512" s="31" t="n"/>
      <c r="H1512" s="31" t="n"/>
      <c r="I1512" s="31" t="n"/>
      <c r="J1512" s="20" t="n"/>
      <c r="K1512" s="44" t="n"/>
      <c r="L1512" s="20" t="n"/>
      <c r="M1512" s="43" t="n"/>
      <c r="N1512" s="20" t="n"/>
      <c r="O1512" s="20" t="n"/>
      <c r="P1512" s="20" t="n"/>
      <c r="Q1512" s="20" t="n"/>
      <c r="R1512" s="20" t="n"/>
      <c r="S1512" s="20" t="n"/>
      <c r="T1512" s="20" t="n"/>
      <c r="U1512" s="20" t="n"/>
      <c r="V1512" s="20" t="n"/>
      <c r="W1512" s="20" t="n"/>
      <c r="X1512" s="20" t="n"/>
      <c r="Y1512" s="20" t="n"/>
      <c r="Z1512" s="20" t="n"/>
      <c r="AA1512" s="20" t="n"/>
      <c r="AB1512" s="20" t="n"/>
      <c r="AC1512" s="20" t="n"/>
    </row>
    <row r="1513" spans="1:29">
      <c r="A1513" s="20" t="n"/>
      <c r="B1513" s="20" t="n"/>
      <c r="C1513" s="20" t="n"/>
      <c r="D1513" s="20" t="n"/>
      <c r="E1513" s="20" t="n"/>
      <c r="F1513" s="20" t="n"/>
      <c r="G1513" s="31" t="n"/>
      <c r="H1513" s="31" t="n"/>
      <c r="I1513" s="31" t="n"/>
      <c r="J1513" s="20" t="n"/>
      <c r="K1513" s="44" t="n"/>
      <c r="L1513" s="20" t="n"/>
      <c r="M1513" s="43" t="n"/>
      <c r="N1513" s="20" t="n"/>
      <c r="O1513" s="20" t="n"/>
      <c r="P1513" s="20" t="n"/>
      <c r="Q1513" s="20" t="n"/>
      <c r="R1513" s="20" t="n"/>
      <c r="S1513" s="20" t="n"/>
      <c r="T1513" s="20" t="n"/>
      <c r="U1513" s="20" t="n"/>
      <c r="V1513" s="20" t="n"/>
      <c r="W1513" s="20" t="n"/>
      <c r="X1513" s="20" t="n"/>
      <c r="Y1513" s="20" t="n"/>
      <c r="Z1513" s="20" t="n"/>
      <c r="AA1513" s="20" t="n"/>
      <c r="AB1513" s="20" t="n"/>
      <c r="AC1513" s="20" t="n"/>
    </row>
    <row r="1514" spans="1:29">
      <c r="A1514" s="20" t="n"/>
      <c r="B1514" s="20" t="n"/>
      <c r="C1514" s="20" t="n"/>
      <c r="D1514" s="20" t="n"/>
      <c r="E1514" s="20" t="n"/>
      <c r="F1514" s="20" t="n"/>
      <c r="G1514" s="31" t="n"/>
      <c r="H1514" s="31" t="n"/>
      <c r="I1514" s="31" t="n"/>
      <c r="J1514" s="20" t="n"/>
      <c r="K1514" s="44" t="n"/>
      <c r="L1514" s="20" t="n"/>
      <c r="M1514" s="43" t="n"/>
      <c r="N1514" s="20" t="n"/>
      <c r="O1514" s="20" t="n"/>
      <c r="P1514" s="20" t="n"/>
      <c r="Q1514" s="20" t="n"/>
      <c r="R1514" s="20" t="n"/>
      <c r="S1514" s="20" t="n"/>
      <c r="T1514" s="20" t="n"/>
      <c r="U1514" s="20" t="n"/>
      <c r="V1514" s="20" t="n"/>
      <c r="W1514" s="20" t="n"/>
      <c r="X1514" s="20" t="n"/>
      <c r="Y1514" s="20" t="n"/>
      <c r="Z1514" s="20" t="n"/>
      <c r="AA1514" s="20" t="n"/>
      <c r="AB1514" s="20" t="n"/>
      <c r="AC1514" s="20" t="n"/>
    </row>
    <row r="1515" spans="1:29">
      <c r="A1515" s="20" t="n"/>
      <c r="B1515" s="20" t="n"/>
      <c r="C1515" s="20" t="n"/>
      <c r="D1515" s="20" t="n"/>
      <c r="E1515" s="20" t="n"/>
      <c r="F1515" s="20" t="n"/>
      <c r="G1515" s="31" t="n"/>
      <c r="H1515" s="31" t="n"/>
      <c r="I1515" s="31" t="n"/>
      <c r="J1515" s="20" t="n"/>
      <c r="K1515" s="44" t="n"/>
      <c r="L1515" s="20" t="n"/>
      <c r="M1515" s="43" t="n"/>
      <c r="N1515" s="20" t="n"/>
      <c r="O1515" s="20" t="n"/>
      <c r="P1515" s="20" t="n"/>
      <c r="Q1515" s="20" t="n"/>
      <c r="R1515" s="20" t="n"/>
      <c r="S1515" s="20" t="n"/>
      <c r="T1515" s="20" t="n"/>
      <c r="U1515" s="20" t="n"/>
      <c r="V1515" s="20" t="n"/>
      <c r="W1515" s="20" t="n"/>
      <c r="X1515" s="20" t="n"/>
      <c r="Y1515" s="20" t="n"/>
      <c r="Z1515" s="20" t="n"/>
      <c r="AA1515" s="20" t="n"/>
      <c r="AB1515" s="20" t="n"/>
      <c r="AC1515" s="20" t="n"/>
    </row>
    <row r="1516" spans="1:29">
      <c r="A1516" s="20" t="n"/>
      <c r="B1516" s="20" t="n"/>
      <c r="C1516" s="20" t="n"/>
      <c r="D1516" s="20" t="n"/>
      <c r="E1516" s="20" t="n"/>
      <c r="F1516" s="20" t="n"/>
      <c r="G1516" s="31" t="n"/>
      <c r="H1516" s="31" t="n"/>
      <c r="I1516" s="31" t="n"/>
      <c r="J1516" s="20" t="n"/>
      <c r="K1516" s="44" t="n"/>
      <c r="L1516" s="20" t="n"/>
      <c r="M1516" s="43" t="n"/>
      <c r="N1516" s="20" t="n"/>
      <c r="O1516" s="20" t="n"/>
      <c r="P1516" s="20" t="n"/>
      <c r="Q1516" s="20" t="n"/>
      <c r="R1516" s="20" t="n"/>
      <c r="S1516" s="20" t="n"/>
      <c r="T1516" s="20" t="n"/>
      <c r="U1516" s="20" t="n"/>
      <c r="V1516" s="20" t="n"/>
      <c r="W1516" s="20" t="n"/>
      <c r="X1516" s="20" t="n"/>
      <c r="Y1516" s="20" t="n"/>
      <c r="Z1516" s="20" t="n"/>
      <c r="AA1516" s="20" t="n"/>
      <c r="AB1516" s="20" t="n"/>
      <c r="AC1516" s="20" t="n"/>
    </row>
    <row r="1517" spans="1:29">
      <c r="A1517" s="20" t="n"/>
      <c r="B1517" s="20" t="n"/>
      <c r="C1517" s="20" t="n"/>
      <c r="D1517" s="20" t="n"/>
      <c r="E1517" s="20" t="n"/>
      <c r="F1517" s="20" t="n"/>
      <c r="G1517" s="31" t="n"/>
      <c r="H1517" s="31" t="n"/>
      <c r="I1517" s="31" t="n"/>
      <c r="J1517" s="20" t="n"/>
      <c r="K1517" s="44" t="n"/>
      <c r="L1517" s="20" t="n"/>
      <c r="M1517" s="43" t="n"/>
      <c r="N1517" s="20" t="n"/>
      <c r="O1517" s="20" t="n"/>
      <c r="P1517" s="20" t="n"/>
      <c r="Q1517" s="20" t="n"/>
      <c r="R1517" s="20" t="n"/>
      <c r="S1517" s="20" t="n"/>
      <c r="T1517" s="20" t="n"/>
      <c r="U1517" s="20" t="n"/>
      <c r="V1517" s="20" t="n"/>
      <c r="W1517" s="20" t="n"/>
      <c r="X1517" s="20" t="n"/>
      <c r="Y1517" s="20" t="n"/>
      <c r="Z1517" s="20" t="n"/>
      <c r="AA1517" s="20" t="n"/>
      <c r="AB1517" s="20" t="n"/>
      <c r="AC1517" s="20" t="n"/>
    </row>
    <row r="1518" spans="1:29">
      <c r="A1518" s="20" t="n"/>
      <c r="B1518" s="20" t="n"/>
      <c r="C1518" s="20" t="n"/>
      <c r="D1518" s="20" t="n"/>
      <c r="E1518" s="20" t="n"/>
      <c r="F1518" s="20" t="n"/>
      <c r="G1518" s="31" t="n"/>
      <c r="H1518" s="31" t="n"/>
      <c r="I1518" s="31" t="n"/>
      <c r="J1518" s="20" t="n"/>
      <c r="K1518" s="44" t="n"/>
      <c r="L1518" s="20" t="n"/>
      <c r="M1518" s="43" t="n"/>
      <c r="N1518" s="20" t="n"/>
      <c r="O1518" s="20" t="n"/>
      <c r="P1518" s="20" t="n"/>
      <c r="Q1518" s="20" t="n"/>
      <c r="R1518" s="20" t="n"/>
      <c r="S1518" s="20" t="n"/>
      <c r="T1518" s="20" t="n"/>
      <c r="U1518" s="20" t="n"/>
      <c r="V1518" s="20" t="n"/>
      <c r="W1518" s="20" t="n"/>
      <c r="X1518" s="20" t="n"/>
      <c r="Y1518" s="20" t="n"/>
      <c r="Z1518" s="20" t="n"/>
      <c r="AA1518" s="20" t="n"/>
      <c r="AB1518" s="20" t="n"/>
      <c r="AC1518" s="20" t="n"/>
    </row>
    <row r="1519" spans="1:29">
      <c r="A1519" s="20" t="n"/>
      <c r="B1519" s="20" t="n"/>
      <c r="C1519" s="20" t="n"/>
      <c r="D1519" s="20" t="n"/>
      <c r="E1519" s="20" t="n"/>
      <c r="F1519" s="20" t="n"/>
      <c r="G1519" s="31" t="n"/>
      <c r="H1519" s="31" t="n"/>
      <c r="I1519" s="31" t="n"/>
      <c r="J1519" s="20" t="n"/>
      <c r="K1519" s="44" t="n"/>
      <c r="L1519" s="20" t="n"/>
      <c r="M1519" s="43" t="n"/>
      <c r="N1519" s="20" t="n"/>
      <c r="O1519" s="20" t="n"/>
      <c r="P1519" s="20" t="n"/>
      <c r="Q1519" s="20" t="n"/>
      <c r="R1519" s="20" t="n"/>
      <c r="S1519" s="20" t="n"/>
      <c r="T1519" s="20" t="n"/>
      <c r="U1519" s="20" t="n"/>
      <c r="V1519" s="20" t="n"/>
      <c r="W1519" s="20" t="n"/>
      <c r="X1519" s="20" t="n"/>
      <c r="Y1519" s="20" t="n"/>
      <c r="Z1519" s="20" t="n"/>
      <c r="AA1519" s="20" t="n"/>
      <c r="AB1519" s="20" t="n"/>
      <c r="AC1519" s="20" t="n"/>
    </row>
    <row r="1520" spans="1:29">
      <c r="A1520" s="20" t="n"/>
      <c r="B1520" s="20" t="n"/>
      <c r="C1520" s="20" t="n"/>
      <c r="D1520" s="20" t="n"/>
      <c r="E1520" s="20" t="n"/>
      <c r="F1520" s="20" t="n"/>
      <c r="G1520" s="31" t="n"/>
      <c r="H1520" s="31" t="n"/>
      <c r="I1520" s="31" t="n"/>
      <c r="J1520" s="20" t="n"/>
      <c r="K1520" s="44" t="n"/>
      <c r="L1520" s="20" t="n"/>
      <c r="M1520" s="43" t="n"/>
      <c r="N1520" s="20" t="n"/>
      <c r="O1520" s="20" t="n"/>
      <c r="P1520" s="20" t="n"/>
      <c r="Q1520" s="20" t="n"/>
      <c r="R1520" s="20" t="n"/>
      <c r="S1520" s="20" t="n"/>
      <c r="T1520" s="20" t="n"/>
      <c r="U1520" s="20" t="n"/>
      <c r="V1520" s="20" t="n"/>
      <c r="W1520" s="20" t="n"/>
      <c r="X1520" s="20" t="n"/>
      <c r="Y1520" s="20" t="n"/>
      <c r="Z1520" s="20" t="n"/>
      <c r="AA1520" s="20" t="n"/>
      <c r="AB1520" s="20" t="n"/>
      <c r="AC1520" s="20" t="n"/>
    </row>
    <row r="1521" spans="1:29">
      <c r="A1521" s="20" t="n"/>
      <c r="B1521" s="20" t="n"/>
      <c r="C1521" s="20" t="n"/>
      <c r="D1521" s="20" t="n"/>
      <c r="E1521" s="20" t="n"/>
      <c r="F1521" s="20" t="n"/>
      <c r="G1521" s="31" t="n"/>
      <c r="H1521" s="31" t="n"/>
      <c r="I1521" s="31" t="n"/>
      <c r="J1521" s="20" t="n"/>
      <c r="K1521" s="44" t="n"/>
      <c r="L1521" s="20" t="n"/>
      <c r="M1521" s="43" t="n"/>
      <c r="N1521" s="20" t="n"/>
      <c r="O1521" s="20" t="n"/>
      <c r="P1521" s="20" t="n"/>
      <c r="Q1521" s="20" t="n"/>
      <c r="R1521" s="20" t="n"/>
      <c r="S1521" s="20" t="n"/>
      <c r="T1521" s="20" t="n"/>
      <c r="U1521" s="20" t="n"/>
      <c r="V1521" s="20" t="n"/>
      <c r="W1521" s="20" t="n"/>
      <c r="X1521" s="20" t="n"/>
      <c r="Y1521" s="20" t="n"/>
      <c r="Z1521" s="20" t="n"/>
      <c r="AA1521" s="20" t="n"/>
      <c r="AB1521" s="20" t="n"/>
      <c r="AC1521" s="20" t="n"/>
    </row>
    <row r="1522" spans="1:29">
      <c r="A1522" s="20" t="n"/>
      <c r="B1522" s="20" t="n"/>
      <c r="C1522" s="20" t="n"/>
      <c r="D1522" s="20" t="n"/>
      <c r="E1522" s="20" t="n"/>
      <c r="F1522" s="20" t="n"/>
      <c r="G1522" s="31" t="n"/>
      <c r="H1522" s="31" t="n"/>
      <c r="I1522" s="31" t="n"/>
      <c r="J1522" s="20" t="n"/>
      <c r="K1522" s="44" t="n"/>
      <c r="L1522" s="20" t="n"/>
      <c r="M1522" s="43" t="n"/>
      <c r="N1522" s="20" t="n"/>
      <c r="O1522" s="20" t="n"/>
      <c r="P1522" s="20" t="n"/>
      <c r="Q1522" s="20" t="n"/>
      <c r="R1522" s="20" t="n"/>
      <c r="S1522" s="20" t="n"/>
      <c r="T1522" s="20" t="n"/>
      <c r="U1522" s="20" t="n"/>
      <c r="V1522" s="20" t="n"/>
      <c r="W1522" s="20" t="n"/>
      <c r="X1522" s="20" t="n"/>
      <c r="Y1522" s="20" t="n"/>
      <c r="Z1522" s="20" t="n"/>
      <c r="AA1522" s="20" t="n"/>
      <c r="AB1522" s="20" t="n"/>
      <c r="AC1522" s="20" t="n"/>
    </row>
    <row r="1523" spans="1:29">
      <c r="A1523" s="20" t="n"/>
      <c r="B1523" s="20" t="n"/>
      <c r="C1523" s="20" t="n"/>
      <c r="D1523" s="20" t="n"/>
      <c r="E1523" s="20" t="n"/>
      <c r="F1523" s="20" t="n"/>
      <c r="G1523" s="31" t="n"/>
      <c r="H1523" s="31" t="n"/>
      <c r="I1523" s="31" t="n"/>
      <c r="J1523" s="20" t="n"/>
      <c r="K1523" s="44" t="n"/>
      <c r="L1523" s="20" t="n"/>
      <c r="M1523" s="43" t="n"/>
      <c r="N1523" s="20" t="n"/>
      <c r="O1523" s="20" t="n"/>
      <c r="P1523" s="20" t="n"/>
      <c r="Q1523" s="20" t="n"/>
      <c r="R1523" s="20" t="n"/>
      <c r="S1523" s="20" t="n"/>
      <c r="T1523" s="20" t="n"/>
      <c r="U1523" s="20" t="n"/>
      <c r="V1523" s="20" t="n"/>
      <c r="W1523" s="20" t="n"/>
      <c r="X1523" s="20" t="n"/>
      <c r="Y1523" s="20" t="n"/>
      <c r="Z1523" s="20" t="n"/>
      <c r="AA1523" s="20" t="n"/>
      <c r="AB1523" s="20" t="n"/>
      <c r="AC1523" s="20" t="n"/>
    </row>
    <row r="1524" spans="1:29">
      <c r="A1524" s="20" t="n"/>
      <c r="B1524" s="20" t="n"/>
      <c r="C1524" s="20" t="n"/>
      <c r="D1524" s="20" t="n"/>
      <c r="E1524" s="20" t="n"/>
      <c r="F1524" s="20" t="n"/>
      <c r="G1524" s="31" t="n"/>
      <c r="H1524" s="31" t="n"/>
      <c r="I1524" s="31" t="n"/>
      <c r="J1524" s="20" t="n"/>
      <c r="K1524" s="44" t="n"/>
      <c r="L1524" s="20" t="n"/>
      <c r="M1524" s="43" t="n"/>
      <c r="N1524" s="20" t="n"/>
      <c r="O1524" s="20" t="n"/>
      <c r="P1524" s="20" t="n"/>
      <c r="Q1524" s="20" t="n"/>
      <c r="R1524" s="20" t="n"/>
      <c r="S1524" s="20" t="n"/>
      <c r="T1524" s="20" t="n"/>
      <c r="U1524" s="20" t="n"/>
      <c r="V1524" s="20" t="n"/>
      <c r="W1524" s="20" t="n"/>
      <c r="X1524" s="20" t="n"/>
      <c r="Y1524" s="20" t="n"/>
      <c r="Z1524" s="20" t="n"/>
      <c r="AA1524" s="20" t="n"/>
      <c r="AB1524" s="20" t="n"/>
      <c r="AC1524" s="20" t="n"/>
    </row>
    <row r="1525" spans="1:29">
      <c r="A1525" s="20" t="n"/>
      <c r="B1525" s="20" t="n"/>
      <c r="C1525" s="20" t="n"/>
      <c r="D1525" s="20" t="n"/>
      <c r="E1525" s="20" t="n"/>
      <c r="F1525" s="20" t="n"/>
      <c r="G1525" s="31" t="n"/>
      <c r="H1525" s="31" t="n"/>
      <c r="I1525" s="31" t="n"/>
      <c r="J1525" s="20" t="n"/>
      <c r="K1525" s="44" t="n"/>
      <c r="L1525" s="20" t="n"/>
      <c r="M1525" s="43" t="n"/>
      <c r="N1525" s="20" t="n"/>
      <c r="O1525" s="20" t="n"/>
      <c r="P1525" s="20" t="n"/>
      <c r="Q1525" s="20" t="n"/>
      <c r="R1525" s="20" t="n"/>
      <c r="S1525" s="20" t="n"/>
      <c r="T1525" s="20" t="n"/>
      <c r="U1525" s="20" t="n"/>
      <c r="V1525" s="20" t="n"/>
      <c r="W1525" s="20" t="n"/>
      <c r="X1525" s="20" t="n"/>
      <c r="Y1525" s="20" t="n"/>
      <c r="Z1525" s="20" t="n"/>
      <c r="AA1525" s="20" t="n"/>
      <c r="AB1525" s="20" t="n"/>
      <c r="AC1525" s="20" t="n"/>
    </row>
    <row r="1526" spans="1:29">
      <c r="A1526" s="20" t="n"/>
      <c r="B1526" s="20" t="n"/>
      <c r="C1526" s="20" t="n"/>
      <c r="D1526" s="20" t="n"/>
      <c r="E1526" s="20" t="n"/>
      <c r="F1526" s="20" t="n"/>
      <c r="G1526" s="31" t="n"/>
      <c r="H1526" s="31" t="n"/>
      <c r="I1526" s="31" t="n"/>
      <c r="J1526" s="20" t="n"/>
      <c r="K1526" s="44" t="n"/>
      <c r="L1526" s="20" t="n"/>
      <c r="M1526" s="43" t="n"/>
      <c r="N1526" s="20" t="n"/>
      <c r="O1526" s="20" t="n"/>
      <c r="P1526" s="20" t="n"/>
      <c r="Q1526" s="20" t="n"/>
      <c r="R1526" s="20" t="n"/>
      <c r="S1526" s="20" t="n"/>
      <c r="T1526" s="20" t="n"/>
      <c r="U1526" s="20" t="n"/>
      <c r="V1526" s="20" t="n"/>
      <c r="W1526" s="20" t="n"/>
      <c r="X1526" s="20" t="n"/>
      <c r="Y1526" s="20" t="n"/>
      <c r="Z1526" s="20" t="n"/>
      <c r="AA1526" s="20" t="n"/>
      <c r="AB1526" s="20" t="n"/>
      <c r="AC1526" s="20" t="n"/>
    </row>
    <row r="1527" spans="1:29">
      <c r="A1527" s="20" t="n"/>
      <c r="B1527" s="20" t="n"/>
      <c r="C1527" s="20" t="n"/>
      <c r="D1527" s="20" t="n"/>
      <c r="E1527" s="20" t="n"/>
      <c r="F1527" s="20" t="n"/>
      <c r="G1527" s="31" t="n"/>
      <c r="H1527" s="31" t="n"/>
      <c r="I1527" s="31" t="n"/>
      <c r="J1527" s="20" t="n"/>
      <c r="K1527" s="44" t="n"/>
      <c r="L1527" s="20" t="n"/>
      <c r="M1527" s="43" t="n"/>
      <c r="N1527" s="20" t="n"/>
      <c r="O1527" s="20" t="n"/>
      <c r="P1527" s="20" t="n"/>
      <c r="Q1527" s="20" t="n"/>
      <c r="R1527" s="20" t="n"/>
      <c r="S1527" s="20" t="n"/>
      <c r="T1527" s="20" t="n"/>
      <c r="U1527" s="20" t="n"/>
      <c r="V1527" s="20" t="n"/>
      <c r="W1527" s="20" t="n"/>
      <c r="X1527" s="20" t="n"/>
      <c r="Y1527" s="20" t="n"/>
      <c r="Z1527" s="20" t="n"/>
      <c r="AA1527" s="20" t="n"/>
      <c r="AB1527" s="20" t="n"/>
      <c r="AC1527" s="20" t="n"/>
    </row>
    <row r="1528" spans="1:29">
      <c r="A1528" s="20" t="n"/>
      <c r="B1528" s="20" t="n"/>
      <c r="C1528" s="20" t="n"/>
      <c r="D1528" s="20" t="n"/>
      <c r="E1528" s="20" t="n"/>
      <c r="F1528" s="20" t="n"/>
      <c r="G1528" s="31" t="n"/>
      <c r="H1528" s="31" t="n"/>
      <c r="I1528" s="31" t="n"/>
      <c r="J1528" s="20" t="n"/>
      <c r="K1528" s="44" t="n"/>
      <c r="L1528" s="20" t="n"/>
      <c r="M1528" s="43" t="n"/>
      <c r="N1528" s="20" t="n"/>
      <c r="O1528" s="20" t="n"/>
      <c r="P1528" s="20" t="n"/>
      <c r="Q1528" s="20" t="n"/>
      <c r="R1528" s="20" t="n"/>
      <c r="S1528" s="20" t="n"/>
      <c r="T1528" s="20" t="n"/>
      <c r="U1528" s="20" t="n"/>
      <c r="V1528" s="20" t="n"/>
      <c r="W1528" s="20" t="n"/>
      <c r="X1528" s="20" t="n"/>
      <c r="Y1528" s="20" t="n"/>
      <c r="Z1528" s="20" t="n"/>
      <c r="AA1528" s="20" t="n"/>
      <c r="AB1528" s="20" t="n"/>
      <c r="AC1528" s="20" t="n"/>
    </row>
    <row r="1529" spans="1:29">
      <c r="A1529" s="20" t="n"/>
      <c r="B1529" s="20" t="n"/>
      <c r="C1529" s="20" t="n"/>
      <c r="D1529" s="20" t="n"/>
      <c r="E1529" s="20" t="n"/>
      <c r="F1529" s="20" t="n"/>
      <c r="G1529" s="31" t="n"/>
      <c r="H1529" s="31" t="n"/>
      <c r="I1529" s="31" t="n"/>
      <c r="J1529" s="20" t="n"/>
      <c r="K1529" s="44" t="n"/>
      <c r="L1529" s="20" t="n"/>
      <c r="M1529" s="43" t="n"/>
      <c r="N1529" s="20" t="n"/>
      <c r="O1529" s="20" t="n"/>
      <c r="P1529" s="20" t="n"/>
      <c r="Q1529" s="20" t="n"/>
      <c r="R1529" s="20" t="n"/>
      <c r="S1529" s="20" t="n"/>
      <c r="T1529" s="20" t="n"/>
      <c r="U1529" s="20" t="n"/>
      <c r="V1529" s="20" t="n"/>
      <c r="W1529" s="20" t="n"/>
      <c r="X1529" s="20" t="n"/>
      <c r="Y1529" s="20" t="n"/>
      <c r="Z1529" s="20" t="n"/>
      <c r="AA1529" s="20" t="n"/>
      <c r="AB1529" s="20" t="n"/>
      <c r="AC1529" s="20" t="n"/>
    </row>
    <row r="1530" spans="1:29">
      <c r="A1530" s="20" t="n"/>
      <c r="B1530" s="20" t="n"/>
      <c r="C1530" s="20" t="n"/>
      <c r="D1530" s="20" t="n"/>
      <c r="E1530" s="20" t="n"/>
      <c r="F1530" s="20" t="n"/>
      <c r="G1530" s="31" t="n"/>
      <c r="H1530" s="31" t="n"/>
      <c r="I1530" s="31" t="n"/>
      <c r="J1530" s="20" t="n"/>
      <c r="K1530" s="44" t="n"/>
      <c r="L1530" s="20" t="n"/>
      <c r="M1530" s="43" t="n"/>
      <c r="N1530" s="20" t="n"/>
      <c r="O1530" s="20" t="n"/>
      <c r="P1530" s="20" t="n"/>
      <c r="Q1530" s="20" t="n"/>
      <c r="R1530" s="20" t="n"/>
      <c r="S1530" s="20" t="n"/>
      <c r="T1530" s="20" t="n"/>
      <c r="U1530" s="20" t="n"/>
      <c r="V1530" s="20" t="n"/>
      <c r="W1530" s="20" t="n"/>
      <c r="X1530" s="20" t="n"/>
      <c r="Y1530" s="20" t="n"/>
      <c r="Z1530" s="20" t="n"/>
      <c r="AA1530" s="20" t="n"/>
      <c r="AB1530" s="20" t="n"/>
      <c r="AC1530" s="20" t="n"/>
    </row>
    <row r="1531" spans="1:29">
      <c r="A1531" s="20" t="n"/>
      <c r="B1531" s="20" t="n"/>
      <c r="C1531" s="20" t="n"/>
      <c r="D1531" s="20" t="n"/>
      <c r="E1531" s="20" t="n"/>
      <c r="F1531" s="20" t="n"/>
      <c r="G1531" s="31" t="n"/>
      <c r="H1531" s="31" t="n"/>
      <c r="I1531" s="31" t="n"/>
      <c r="J1531" s="20" t="n"/>
      <c r="K1531" s="44" t="n"/>
      <c r="L1531" s="20" t="n"/>
      <c r="M1531" s="43" t="n"/>
      <c r="N1531" s="20" t="n"/>
      <c r="O1531" s="20" t="n"/>
      <c r="P1531" s="20" t="n"/>
      <c r="Q1531" s="20" t="n"/>
      <c r="R1531" s="20" t="n"/>
      <c r="S1531" s="20" t="n"/>
      <c r="T1531" s="20" t="n"/>
      <c r="U1531" s="20" t="n"/>
      <c r="V1531" s="20" t="n"/>
      <c r="W1531" s="20" t="n"/>
      <c r="X1531" s="20" t="n"/>
      <c r="Y1531" s="20" t="n"/>
      <c r="Z1531" s="20" t="n"/>
      <c r="AA1531" s="20" t="n"/>
      <c r="AB1531" s="20" t="n"/>
      <c r="AC1531" s="20" t="n"/>
    </row>
    <row r="1532" spans="1:29">
      <c r="A1532" s="20" t="n"/>
      <c r="B1532" s="20" t="n"/>
      <c r="C1532" s="20" t="n"/>
      <c r="D1532" s="20" t="n"/>
      <c r="E1532" s="20" t="n"/>
      <c r="F1532" s="20" t="n"/>
      <c r="G1532" s="31" t="n"/>
      <c r="H1532" s="31" t="n"/>
      <c r="I1532" s="31" t="n"/>
      <c r="J1532" s="20" t="n"/>
      <c r="K1532" s="44" t="n"/>
      <c r="L1532" s="20" t="n"/>
      <c r="M1532" s="43" t="n"/>
      <c r="N1532" s="20" t="n"/>
      <c r="O1532" s="20" t="n"/>
      <c r="P1532" s="20" t="n"/>
      <c r="Q1532" s="20" t="n"/>
      <c r="R1532" s="20" t="n"/>
      <c r="S1532" s="20" t="n"/>
      <c r="T1532" s="20" t="n"/>
      <c r="U1532" s="20" t="n"/>
      <c r="V1532" s="20" t="n"/>
      <c r="W1532" s="20" t="n"/>
      <c r="X1532" s="20" t="n"/>
      <c r="Y1532" s="20" t="n"/>
      <c r="Z1532" s="20" t="n"/>
      <c r="AA1532" s="20" t="n"/>
      <c r="AB1532" s="20" t="n"/>
      <c r="AC1532" s="20" t="n"/>
    </row>
    <row r="1533" spans="1:29">
      <c r="A1533" s="20" t="n"/>
      <c r="B1533" s="20" t="n"/>
      <c r="C1533" s="20" t="n"/>
      <c r="D1533" s="20" t="n"/>
      <c r="E1533" s="20" t="n"/>
      <c r="F1533" s="20" t="n"/>
      <c r="G1533" s="31" t="n"/>
      <c r="H1533" s="31" t="n"/>
      <c r="I1533" s="31" t="n"/>
      <c r="J1533" s="20" t="n"/>
      <c r="K1533" s="44" t="n"/>
      <c r="L1533" s="20" t="n"/>
      <c r="M1533" s="43" t="n"/>
      <c r="N1533" s="20" t="n"/>
      <c r="O1533" s="20" t="n"/>
      <c r="P1533" s="20" t="n"/>
      <c r="Q1533" s="20" t="n"/>
      <c r="R1533" s="20" t="n"/>
      <c r="S1533" s="20" t="n"/>
      <c r="T1533" s="20" t="n"/>
      <c r="U1533" s="20" t="n"/>
      <c r="V1533" s="20" t="n"/>
      <c r="W1533" s="20" t="n"/>
      <c r="X1533" s="20" t="n"/>
      <c r="Y1533" s="20" t="n"/>
      <c r="Z1533" s="20" t="n"/>
      <c r="AA1533" s="20" t="n"/>
      <c r="AB1533" s="20" t="n"/>
      <c r="AC1533" s="20" t="n"/>
    </row>
    <row r="1534" spans="1:29">
      <c r="A1534" s="20" t="n"/>
      <c r="B1534" s="20" t="n"/>
      <c r="C1534" s="20" t="n"/>
      <c r="D1534" s="20" t="n"/>
      <c r="E1534" s="20" t="n"/>
      <c r="F1534" s="20" t="n"/>
      <c r="G1534" s="31" t="n"/>
      <c r="H1534" s="31" t="n"/>
      <c r="I1534" s="31" t="n"/>
      <c r="J1534" s="20" t="n"/>
      <c r="K1534" s="44" t="n"/>
      <c r="L1534" s="20" t="n"/>
      <c r="M1534" s="43" t="n"/>
      <c r="N1534" s="20" t="n"/>
      <c r="O1534" s="20" t="n"/>
      <c r="P1534" s="20" t="n"/>
      <c r="Q1534" s="20" t="n"/>
      <c r="R1534" s="20" t="n"/>
      <c r="S1534" s="20" t="n"/>
      <c r="T1534" s="20" t="n"/>
      <c r="U1534" s="20" t="n"/>
      <c r="V1534" s="20" t="n"/>
      <c r="W1534" s="20" t="n"/>
      <c r="X1534" s="20" t="n"/>
      <c r="Y1534" s="20" t="n"/>
      <c r="Z1534" s="20" t="n"/>
      <c r="AA1534" s="20" t="n"/>
      <c r="AB1534" s="20" t="n"/>
      <c r="AC1534" s="20" t="n"/>
    </row>
    <row r="1535" spans="1:29">
      <c r="A1535" s="20" t="n"/>
      <c r="B1535" s="20" t="n"/>
      <c r="C1535" s="20" t="n"/>
      <c r="D1535" s="20" t="n"/>
      <c r="E1535" s="20" t="n"/>
      <c r="F1535" s="20" t="n"/>
      <c r="G1535" s="31" t="n"/>
      <c r="H1535" s="31" t="n"/>
      <c r="I1535" s="31" t="n"/>
      <c r="J1535" s="20" t="n"/>
      <c r="K1535" s="44" t="n"/>
      <c r="L1535" s="20" t="n"/>
      <c r="M1535" s="43" t="n"/>
      <c r="N1535" s="20" t="n"/>
      <c r="O1535" s="20" t="n"/>
      <c r="P1535" s="20" t="n"/>
      <c r="Q1535" s="20" t="n"/>
      <c r="R1535" s="20" t="n"/>
      <c r="S1535" s="20" t="n"/>
      <c r="T1535" s="20" t="n"/>
      <c r="U1535" s="20" t="n"/>
      <c r="V1535" s="20" t="n"/>
      <c r="W1535" s="20" t="n"/>
      <c r="X1535" s="20" t="n"/>
      <c r="Y1535" s="20" t="n"/>
      <c r="Z1535" s="20" t="n"/>
      <c r="AA1535" s="20" t="n"/>
      <c r="AB1535" s="20" t="n"/>
      <c r="AC1535" s="20" t="n"/>
    </row>
    <row r="1536" spans="1:29">
      <c r="A1536" s="20" t="n"/>
      <c r="B1536" s="20" t="n"/>
      <c r="C1536" s="20" t="n"/>
      <c r="D1536" s="20" t="n"/>
      <c r="E1536" s="20" t="n"/>
      <c r="F1536" s="20" t="n"/>
      <c r="G1536" s="31" t="n"/>
      <c r="H1536" s="31" t="n"/>
      <c r="I1536" s="31" t="n"/>
      <c r="J1536" s="20" t="n"/>
      <c r="K1536" s="44" t="n"/>
      <c r="L1536" s="20" t="n"/>
      <c r="M1536" s="43" t="n"/>
      <c r="N1536" s="20" t="n"/>
      <c r="O1536" s="20" t="n"/>
      <c r="P1536" s="20" t="n"/>
      <c r="Q1536" s="20" t="n"/>
      <c r="R1536" s="20" t="n"/>
      <c r="S1536" s="20" t="n"/>
      <c r="T1536" s="20" t="n"/>
      <c r="U1536" s="20" t="n"/>
      <c r="V1536" s="20" t="n"/>
      <c r="W1536" s="20" t="n"/>
      <c r="X1536" s="20" t="n"/>
      <c r="Y1536" s="20" t="n"/>
      <c r="Z1536" s="20" t="n"/>
      <c r="AA1536" s="20" t="n"/>
      <c r="AB1536" s="20" t="n"/>
      <c r="AC1536" s="20" t="n"/>
    </row>
    <row r="1537" spans="1:29">
      <c r="A1537" s="20" t="n"/>
      <c r="B1537" s="20" t="n"/>
      <c r="C1537" s="20" t="n"/>
      <c r="D1537" s="20" t="n"/>
      <c r="E1537" s="20" t="n"/>
      <c r="F1537" s="20" t="n"/>
      <c r="G1537" s="31" t="n"/>
      <c r="H1537" s="31" t="n"/>
      <c r="I1537" s="31" t="n"/>
      <c r="J1537" s="20" t="n"/>
      <c r="K1537" s="44" t="n"/>
      <c r="L1537" s="20" t="n"/>
      <c r="M1537" s="43" t="n"/>
      <c r="N1537" s="20" t="n"/>
      <c r="O1537" s="20" t="n"/>
      <c r="P1537" s="20" t="n"/>
      <c r="Q1537" s="20" t="n"/>
      <c r="R1537" s="20" t="n"/>
      <c r="S1537" s="20" t="n"/>
      <c r="T1537" s="20" t="n"/>
      <c r="U1537" s="20" t="n"/>
      <c r="V1537" s="20" t="n"/>
      <c r="W1537" s="20" t="n"/>
      <c r="X1537" s="20" t="n"/>
      <c r="Y1537" s="20" t="n"/>
      <c r="Z1537" s="20" t="n"/>
      <c r="AA1537" s="20" t="n"/>
      <c r="AB1537" s="20" t="n"/>
      <c r="AC1537" s="20" t="n"/>
    </row>
    <row r="1538" spans="1:29">
      <c r="A1538" s="20" t="n"/>
      <c r="B1538" s="20" t="n"/>
      <c r="C1538" s="20" t="n"/>
      <c r="D1538" s="20" t="n"/>
      <c r="E1538" s="20" t="n"/>
      <c r="F1538" s="20" t="n"/>
      <c r="G1538" s="31" t="n"/>
      <c r="H1538" s="31" t="n"/>
      <c r="I1538" s="31" t="n"/>
      <c r="J1538" s="20" t="n"/>
      <c r="K1538" s="44" t="n"/>
      <c r="L1538" s="20" t="n"/>
      <c r="M1538" s="43" t="n"/>
      <c r="N1538" s="20" t="n"/>
      <c r="O1538" s="20" t="n"/>
      <c r="P1538" s="20" t="n"/>
      <c r="Q1538" s="20" t="n"/>
      <c r="R1538" s="20" t="n"/>
      <c r="S1538" s="20" t="n"/>
      <c r="T1538" s="20" t="n"/>
      <c r="U1538" s="20" t="n"/>
      <c r="V1538" s="20" t="n"/>
      <c r="W1538" s="20" t="n"/>
      <c r="X1538" s="20" t="n"/>
      <c r="Y1538" s="20" t="n"/>
      <c r="Z1538" s="20" t="n"/>
      <c r="AA1538" s="20" t="n"/>
      <c r="AB1538" s="20" t="n"/>
      <c r="AC1538" s="20" t="n"/>
    </row>
    <row r="1539" spans="1:29">
      <c r="A1539" s="20" t="n"/>
      <c r="B1539" s="20" t="n"/>
      <c r="C1539" s="20" t="n"/>
      <c r="D1539" s="20" t="n"/>
      <c r="E1539" s="20" t="n"/>
      <c r="F1539" s="20" t="n"/>
      <c r="G1539" s="31" t="n"/>
      <c r="H1539" s="31" t="n"/>
      <c r="I1539" s="31" t="n"/>
      <c r="J1539" s="20" t="n"/>
      <c r="K1539" s="44" t="n"/>
      <c r="L1539" s="20" t="n"/>
      <c r="M1539" s="43" t="n"/>
      <c r="N1539" s="20" t="n"/>
      <c r="O1539" s="20" t="n"/>
      <c r="P1539" s="20" t="n"/>
      <c r="Q1539" s="20" t="n"/>
      <c r="R1539" s="20" t="n"/>
      <c r="S1539" s="20" t="n"/>
      <c r="T1539" s="20" t="n"/>
      <c r="U1539" s="20" t="n"/>
      <c r="V1539" s="20" t="n"/>
      <c r="W1539" s="20" t="n"/>
      <c r="X1539" s="20" t="n"/>
      <c r="Y1539" s="20" t="n"/>
      <c r="Z1539" s="20" t="n"/>
      <c r="AA1539" s="20" t="n"/>
      <c r="AB1539" s="20" t="n"/>
      <c r="AC1539" s="20" t="n"/>
    </row>
    <row r="1540" spans="1:29">
      <c r="A1540" s="20" t="n"/>
      <c r="B1540" s="20" t="n"/>
      <c r="C1540" s="20" t="n"/>
      <c r="D1540" s="20" t="n"/>
      <c r="E1540" s="20" t="n"/>
      <c r="F1540" s="20" t="n"/>
      <c r="G1540" s="31" t="n"/>
      <c r="H1540" s="31" t="n"/>
      <c r="I1540" s="31" t="n"/>
      <c r="J1540" s="20" t="n"/>
      <c r="K1540" s="44" t="n"/>
      <c r="L1540" s="20" t="n"/>
      <c r="M1540" s="43" t="n"/>
      <c r="N1540" s="20" t="n"/>
      <c r="O1540" s="20" t="n"/>
      <c r="P1540" s="20" t="n"/>
      <c r="Q1540" s="20" t="n"/>
      <c r="R1540" s="20" t="n"/>
      <c r="S1540" s="20" t="n"/>
      <c r="T1540" s="20" t="n"/>
      <c r="U1540" s="20" t="n"/>
      <c r="V1540" s="20" t="n"/>
      <c r="W1540" s="20" t="n"/>
      <c r="X1540" s="20" t="n"/>
      <c r="Y1540" s="20" t="n"/>
      <c r="Z1540" s="20" t="n"/>
      <c r="AA1540" s="20" t="n"/>
      <c r="AB1540" s="20" t="n"/>
      <c r="AC1540" s="20" t="n"/>
    </row>
    <row r="1541" spans="1:29">
      <c r="A1541" s="20" t="n"/>
      <c r="B1541" s="20" t="n"/>
      <c r="C1541" s="20" t="n"/>
      <c r="D1541" s="20" t="n"/>
      <c r="E1541" s="20" t="n"/>
      <c r="F1541" s="20" t="n"/>
      <c r="G1541" s="31" t="n"/>
      <c r="H1541" s="31" t="n"/>
      <c r="I1541" s="31" t="n"/>
      <c r="J1541" s="20" t="n"/>
      <c r="K1541" s="44" t="n"/>
      <c r="L1541" s="20" t="n"/>
      <c r="M1541" s="43" t="n"/>
      <c r="N1541" s="20" t="n"/>
      <c r="O1541" s="20" t="n"/>
      <c r="P1541" s="20" t="n"/>
      <c r="Q1541" s="20" t="n"/>
      <c r="R1541" s="20" t="n"/>
      <c r="S1541" s="20" t="n"/>
      <c r="T1541" s="20" t="n"/>
      <c r="U1541" s="20" t="n"/>
      <c r="V1541" s="20" t="n"/>
      <c r="W1541" s="20" t="n"/>
      <c r="X1541" s="20" t="n"/>
      <c r="Y1541" s="20" t="n"/>
      <c r="Z1541" s="20" t="n"/>
      <c r="AA1541" s="20" t="n"/>
      <c r="AB1541" s="20" t="n"/>
      <c r="AC1541" s="20" t="n"/>
    </row>
    <row r="1542" spans="1:29">
      <c r="A1542" s="20" t="n"/>
      <c r="B1542" s="20" t="n"/>
      <c r="C1542" s="20" t="n"/>
      <c r="D1542" s="20" t="n"/>
      <c r="E1542" s="20" t="n"/>
      <c r="F1542" s="20" t="n"/>
      <c r="G1542" s="31" t="n"/>
      <c r="H1542" s="31" t="n"/>
      <c r="I1542" s="31" t="n"/>
      <c r="J1542" s="20" t="n"/>
      <c r="K1542" s="44" t="n"/>
      <c r="L1542" s="20" t="n"/>
      <c r="M1542" s="43" t="n"/>
      <c r="N1542" s="20" t="n"/>
      <c r="O1542" s="20" t="n"/>
      <c r="P1542" s="20" t="n"/>
      <c r="Q1542" s="20" t="n"/>
      <c r="R1542" s="20" t="n"/>
      <c r="S1542" s="20" t="n"/>
      <c r="T1542" s="20" t="n"/>
      <c r="U1542" s="20" t="n"/>
      <c r="V1542" s="20" t="n"/>
      <c r="W1542" s="20" t="n"/>
      <c r="X1542" s="20" t="n"/>
      <c r="Y1542" s="20" t="n"/>
      <c r="Z1542" s="20" t="n"/>
      <c r="AA1542" s="20" t="n"/>
      <c r="AB1542" s="20" t="n"/>
      <c r="AC1542" s="20" t="n"/>
    </row>
    <row r="1543" spans="1:29">
      <c r="A1543" s="20" t="n"/>
      <c r="B1543" s="20" t="n"/>
      <c r="C1543" s="20" t="n"/>
      <c r="D1543" s="20" t="n"/>
      <c r="E1543" s="20" t="n"/>
      <c r="F1543" s="20" t="n"/>
      <c r="G1543" s="31" t="n"/>
      <c r="H1543" s="31" t="n"/>
      <c r="I1543" s="31" t="n"/>
      <c r="J1543" s="20" t="n"/>
      <c r="K1543" s="44" t="n"/>
      <c r="L1543" s="20" t="n"/>
      <c r="M1543" s="43" t="n"/>
      <c r="N1543" s="20" t="n"/>
      <c r="O1543" s="20" t="n"/>
      <c r="P1543" s="20" t="n"/>
      <c r="Q1543" s="20" t="n"/>
      <c r="R1543" s="20" t="n"/>
      <c r="S1543" s="20" t="n"/>
      <c r="T1543" s="20" t="n"/>
      <c r="U1543" s="20" t="n"/>
      <c r="V1543" s="20" t="n"/>
      <c r="W1543" s="20" t="n"/>
      <c r="X1543" s="20" t="n"/>
      <c r="Y1543" s="20" t="n"/>
      <c r="Z1543" s="20" t="n"/>
      <c r="AA1543" s="20" t="n"/>
      <c r="AB1543" s="20" t="n"/>
      <c r="AC1543" s="20" t="n"/>
    </row>
    <row r="1544" spans="1:29">
      <c r="A1544" s="20" t="n"/>
      <c r="B1544" s="20" t="n"/>
      <c r="C1544" s="20" t="n"/>
      <c r="D1544" s="20" t="n"/>
      <c r="E1544" s="20" t="n"/>
      <c r="F1544" s="20" t="n"/>
      <c r="G1544" s="31" t="n"/>
      <c r="H1544" s="31" t="n"/>
      <c r="I1544" s="31" t="n"/>
      <c r="J1544" s="20" t="n"/>
      <c r="K1544" s="44" t="n"/>
      <c r="L1544" s="20" t="n"/>
      <c r="M1544" s="43" t="n"/>
      <c r="N1544" s="20" t="n"/>
      <c r="O1544" s="20" t="n"/>
      <c r="P1544" s="20" t="n"/>
      <c r="Q1544" s="20" t="n"/>
      <c r="R1544" s="20" t="n"/>
      <c r="S1544" s="20" t="n"/>
      <c r="T1544" s="20" t="n"/>
      <c r="U1544" s="20" t="n"/>
      <c r="V1544" s="20" t="n"/>
      <c r="W1544" s="20" t="n"/>
      <c r="X1544" s="20" t="n"/>
      <c r="Y1544" s="20" t="n"/>
      <c r="Z1544" s="20" t="n"/>
      <c r="AA1544" s="20" t="n"/>
      <c r="AB1544" s="20" t="n"/>
      <c r="AC1544" s="20" t="n"/>
    </row>
    <row r="1545" spans="1:29">
      <c r="A1545" s="20" t="n"/>
      <c r="B1545" s="20" t="n"/>
      <c r="C1545" s="20" t="n"/>
      <c r="D1545" s="20" t="n"/>
      <c r="E1545" s="20" t="n"/>
      <c r="F1545" s="20" t="n"/>
      <c r="G1545" s="31" t="n"/>
      <c r="H1545" s="31" t="n"/>
      <c r="I1545" s="31" t="n"/>
      <c r="J1545" s="20" t="n"/>
      <c r="K1545" s="44" t="n"/>
      <c r="L1545" s="20" t="n"/>
      <c r="M1545" s="43" t="n"/>
      <c r="N1545" s="20" t="n"/>
      <c r="O1545" s="20" t="n"/>
      <c r="P1545" s="20" t="n"/>
      <c r="Q1545" s="20" t="n"/>
      <c r="R1545" s="20" t="n"/>
      <c r="S1545" s="20" t="n"/>
      <c r="T1545" s="20" t="n"/>
      <c r="U1545" s="20" t="n"/>
      <c r="V1545" s="20" t="n"/>
      <c r="W1545" s="20" t="n"/>
      <c r="X1545" s="20" t="n"/>
      <c r="Y1545" s="20" t="n"/>
      <c r="Z1545" s="20" t="n"/>
      <c r="AA1545" s="20" t="n"/>
      <c r="AB1545" s="20" t="n"/>
      <c r="AC1545" s="20" t="n"/>
    </row>
    <row r="1546" spans="1:29">
      <c r="A1546" s="20" t="n"/>
      <c r="B1546" s="20" t="n"/>
      <c r="C1546" s="20" t="n"/>
      <c r="D1546" s="20" t="n"/>
      <c r="E1546" s="20" t="n"/>
      <c r="F1546" s="20" t="n"/>
      <c r="G1546" s="31" t="n"/>
      <c r="H1546" s="31" t="n"/>
      <c r="I1546" s="31" t="n"/>
      <c r="J1546" s="20" t="n"/>
      <c r="K1546" s="44" t="n"/>
      <c r="L1546" s="20" t="n"/>
      <c r="M1546" s="43" t="n"/>
      <c r="N1546" s="20" t="n"/>
      <c r="O1546" s="20" t="n"/>
      <c r="P1546" s="20" t="n"/>
      <c r="Q1546" s="20" t="n"/>
      <c r="R1546" s="20" t="n"/>
      <c r="S1546" s="20" t="n"/>
      <c r="T1546" s="20" t="n"/>
      <c r="U1546" s="20" t="n"/>
      <c r="V1546" s="20" t="n"/>
      <c r="W1546" s="20" t="n"/>
      <c r="X1546" s="20" t="n"/>
      <c r="Y1546" s="20" t="n"/>
      <c r="Z1546" s="20" t="n"/>
      <c r="AA1546" s="20" t="n"/>
      <c r="AB1546" s="20" t="n"/>
      <c r="AC1546" s="20" t="n"/>
    </row>
    <row r="1547" spans="1:29">
      <c r="A1547" s="20" t="n"/>
      <c r="B1547" s="20" t="n"/>
      <c r="C1547" s="20" t="n"/>
      <c r="D1547" s="20" t="n"/>
      <c r="E1547" s="20" t="n"/>
      <c r="F1547" s="20" t="n"/>
      <c r="G1547" s="31" t="n"/>
      <c r="H1547" s="31" t="n"/>
      <c r="I1547" s="31" t="n"/>
      <c r="J1547" s="20" t="n"/>
      <c r="K1547" s="44" t="n"/>
      <c r="L1547" s="20" t="n"/>
      <c r="M1547" s="43" t="n"/>
      <c r="N1547" s="20" t="n"/>
      <c r="O1547" s="20" t="n"/>
      <c r="P1547" s="20" t="n"/>
      <c r="Q1547" s="20" t="n"/>
      <c r="R1547" s="20" t="n"/>
      <c r="S1547" s="20" t="n"/>
      <c r="T1547" s="20" t="n"/>
      <c r="U1547" s="20" t="n"/>
      <c r="V1547" s="20" t="n"/>
      <c r="W1547" s="20" t="n"/>
      <c r="X1547" s="20" t="n"/>
      <c r="Y1547" s="20" t="n"/>
      <c r="Z1547" s="20" t="n"/>
      <c r="AA1547" s="20" t="n"/>
      <c r="AB1547" s="20" t="n"/>
      <c r="AC1547" s="20" t="n"/>
    </row>
    <row r="1548" spans="1:29">
      <c r="A1548" s="20" t="n"/>
      <c r="B1548" s="20" t="n"/>
      <c r="C1548" s="20" t="n"/>
      <c r="D1548" s="20" t="n"/>
      <c r="E1548" s="20" t="n"/>
      <c r="F1548" s="20" t="n"/>
      <c r="G1548" s="31" t="n"/>
      <c r="H1548" s="31" t="n"/>
      <c r="I1548" s="31" t="n"/>
      <c r="J1548" s="20" t="n"/>
      <c r="K1548" s="44" t="n"/>
      <c r="L1548" s="20" t="n"/>
      <c r="M1548" s="43" t="n"/>
      <c r="N1548" s="20" t="n"/>
      <c r="O1548" s="20" t="n"/>
      <c r="P1548" s="20" t="n"/>
      <c r="Q1548" s="20" t="n"/>
      <c r="R1548" s="20" t="n"/>
      <c r="S1548" s="20" t="n"/>
      <c r="T1548" s="20" t="n"/>
      <c r="U1548" s="20" t="n"/>
      <c r="V1548" s="20" t="n"/>
      <c r="W1548" s="20" t="n"/>
      <c r="X1548" s="20" t="n"/>
      <c r="Y1548" s="20" t="n"/>
      <c r="Z1548" s="20" t="n"/>
      <c r="AA1548" s="20" t="n"/>
      <c r="AB1548" s="20" t="n"/>
      <c r="AC1548" s="20" t="n"/>
    </row>
    <row r="1549" spans="1:29">
      <c r="A1549" s="20" t="n"/>
      <c r="B1549" s="20" t="n"/>
      <c r="C1549" s="20" t="n"/>
      <c r="D1549" s="20" t="n"/>
      <c r="E1549" s="20" t="n"/>
      <c r="F1549" s="20" t="n"/>
      <c r="G1549" s="31" t="n"/>
      <c r="H1549" s="31" t="n"/>
      <c r="I1549" s="31" t="n"/>
      <c r="J1549" s="20" t="n"/>
      <c r="K1549" s="44" t="n"/>
      <c r="L1549" s="20" t="n"/>
      <c r="M1549" s="43" t="n"/>
      <c r="N1549" s="20" t="n"/>
      <c r="O1549" s="20" t="n"/>
      <c r="P1549" s="20" t="n"/>
      <c r="Q1549" s="20" t="n"/>
      <c r="R1549" s="20" t="n"/>
      <c r="S1549" s="20" t="n"/>
      <c r="T1549" s="20" t="n"/>
      <c r="U1549" s="20" t="n"/>
      <c r="V1549" s="20" t="n"/>
      <c r="W1549" s="20" t="n"/>
      <c r="X1549" s="20" t="n"/>
      <c r="Y1549" s="20" t="n"/>
      <c r="Z1549" s="20" t="n"/>
      <c r="AA1549" s="20" t="n"/>
      <c r="AB1549" s="20" t="n"/>
      <c r="AC1549" s="20" t="n"/>
    </row>
    <row r="1550" spans="1:29">
      <c r="A1550" s="20" t="n"/>
      <c r="B1550" s="20" t="n"/>
      <c r="C1550" s="20" t="n"/>
      <c r="D1550" s="20" t="n"/>
      <c r="E1550" s="20" t="n"/>
      <c r="F1550" s="20" t="n"/>
      <c r="G1550" s="31" t="n"/>
      <c r="H1550" s="31" t="n"/>
      <c r="I1550" s="31" t="n"/>
      <c r="J1550" s="20" t="n"/>
      <c r="K1550" s="44" t="n"/>
      <c r="L1550" s="20" t="n"/>
      <c r="M1550" s="43" t="n"/>
      <c r="N1550" s="20" t="n"/>
      <c r="O1550" s="20" t="n"/>
      <c r="P1550" s="20" t="n"/>
      <c r="Q1550" s="20" t="n"/>
      <c r="R1550" s="20" t="n"/>
      <c r="S1550" s="20" t="n"/>
      <c r="T1550" s="20" t="n"/>
      <c r="U1550" s="20" t="n"/>
      <c r="V1550" s="20" t="n"/>
      <c r="W1550" s="20" t="n"/>
      <c r="X1550" s="20" t="n"/>
      <c r="Y1550" s="20" t="n"/>
      <c r="Z1550" s="20" t="n"/>
      <c r="AA1550" s="20" t="n"/>
      <c r="AB1550" s="20" t="n"/>
      <c r="AC1550" s="20" t="n"/>
    </row>
    <row r="1551" spans="1:29">
      <c r="A1551" s="20" t="n"/>
      <c r="B1551" s="20" t="n"/>
      <c r="C1551" s="20" t="n"/>
      <c r="D1551" s="20" t="n"/>
      <c r="E1551" s="20" t="n"/>
      <c r="F1551" s="20" t="n"/>
      <c r="G1551" s="31" t="n"/>
      <c r="H1551" s="31" t="n"/>
      <c r="I1551" s="31" t="n"/>
      <c r="J1551" s="20" t="n"/>
      <c r="K1551" s="44" t="n"/>
      <c r="L1551" s="20" t="n"/>
      <c r="M1551" s="43" t="n"/>
      <c r="N1551" s="20" t="n"/>
      <c r="O1551" s="20" t="n"/>
      <c r="P1551" s="20" t="n"/>
      <c r="Q1551" s="20" t="n"/>
      <c r="R1551" s="20" t="n"/>
      <c r="S1551" s="20" t="n"/>
      <c r="T1551" s="20" t="n"/>
      <c r="U1551" s="20" t="n"/>
      <c r="V1551" s="20" t="n"/>
      <c r="W1551" s="20" t="n"/>
      <c r="X1551" s="20" t="n"/>
      <c r="Y1551" s="20" t="n"/>
      <c r="Z1551" s="20" t="n"/>
      <c r="AA1551" s="20" t="n"/>
      <c r="AB1551" s="20" t="n"/>
      <c r="AC1551" s="20" t="n"/>
    </row>
    <row r="1552" spans="1:29">
      <c r="A1552" s="20" t="n"/>
      <c r="B1552" s="20" t="n"/>
      <c r="C1552" s="20" t="n"/>
      <c r="D1552" s="20" t="n"/>
      <c r="E1552" s="20" t="n"/>
      <c r="F1552" s="20" t="n"/>
      <c r="G1552" s="31" t="n"/>
      <c r="H1552" s="31" t="n"/>
      <c r="I1552" s="31" t="n"/>
      <c r="J1552" s="20" t="n"/>
      <c r="K1552" s="44" t="n"/>
      <c r="L1552" s="20" t="n"/>
      <c r="M1552" s="43" t="n"/>
      <c r="N1552" s="20" t="n"/>
      <c r="O1552" s="20" t="n"/>
      <c r="P1552" s="20" t="n"/>
      <c r="Q1552" s="20" t="n"/>
      <c r="R1552" s="20" t="n"/>
      <c r="S1552" s="20" t="n"/>
      <c r="T1552" s="20" t="n"/>
      <c r="U1552" s="20" t="n"/>
      <c r="V1552" s="20" t="n"/>
      <c r="W1552" s="20" t="n"/>
      <c r="X1552" s="20" t="n"/>
      <c r="Y1552" s="20" t="n"/>
      <c r="Z1552" s="20" t="n"/>
      <c r="AA1552" s="20" t="n"/>
      <c r="AB1552" s="20" t="n"/>
      <c r="AC1552" s="20" t="n"/>
    </row>
    <row r="1553" spans="1:29">
      <c r="A1553" s="20" t="n"/>
      <c r="B1553" s="20" t="n"/>
      <c r="C1553" s="20" t="n"/>
      <c r="D1553" s="20" t="n"/>
      <c r="E1553" s="20" t="n"/>
      <c r="F1553" s="20" t="n"/>
      <c r="G1553" s="31" t="n"/>
      <c r="H1553" s="31" t="n"/>
      <c r="I1553" s="31" t="n"/>
      <c r="J1553" s="20" t="n"/>
      <c r="K1553" s="44" t="n"/>
      <c r="L1553" s="20" t="n"/>
      <c r="M1553" s="43" t="n"/>
      <c r="N1553" s="20" t="n"/>
      <c r="O1553" s="20" t="n"/>
      <c r="P1553" s="20" t="n"/>
      <c r="Q1553" s="20" t="n"/>
      <c r="R1553" s="20" t="n"/>
      <c r="S1553" s="20" t="n"/>
      <c r="T1553" s="20" t="n"/>
      <c r="U1553" s="20" t="n"/>
      <c r="V1553" s="20" t="n"/>
      <c r="W1553" s="20" t="n"/>
      <c r="X1553" s="20" t="n"/>
      <c r="Y1553" s="20" t="n"/>
      <c r="Z1553" s="20" t="n"/>
      <c r="AA1553" s="20" t="n"/>
      <c r="AB1553" s="20" t="n"/>
      <c r="AC1553" s="20" t="n"/>
    </row>
    <row r="1554" spans="1:29">
      <c r="A1554" s="20" t="n"/>
      <c r="B1554" s="20" t="n"/>
      <c r="C1554" s="20" t="n"/>
      <c r="D1554" s="20" t="n"/>
      <c r="E1554" s="20" t="n"/>
      <c r="F1554" s="20" t="n"/>
      <c r="G1554" s="31" t="n"/>
      <c r="H1554" s="31" t="n"/>
      <c r="I1554" s="31" t="n"/>
      <c r="J1554" s="20" t="n"/>
      <c r="K1554" s="44" t="n"/>
      <c r="L1554" s="20" t="n"/>
      <c r="M1554" s="43" t="n"/>
      <c r="N1554" s="20" t="n"/>
      <c r="O1554" s="20" t="n"/>
      <c r="P1554" s="20" t="n"/>
      <c r="Q1554" s="20" t="n"/>
      <c r="R1554" s="20" t="n"/>
      <c r="S1554" s="20" t="n"/>
      <c r="T1554" s="20" t="n"/>
      <c r="U1554" s="20" t="n"/>
      <c r="V1554" s="20" t="n"/>
      <c r="W1554" s="20" t="n"/>
      <c r="X1554" s="20" t="n"/>
      <c r="Y1554" s="20" t="n"/>
      <c r="Z1554" s="20" t="n"/>
      <c r="AA1554" s="20" t="n"/>
      <c r="AB1554" s="20" t="n"/>
      <c r="AC1554" s="20" t="n"/>
    </row>
    <row r="1555" spans="1:29">
      <c r="A1555" s="20" t="n"/>
      <c r="B1555" s="20" t="n"/>
      <c r="C1555" s="20" t="n"/>
      <c r="D1555" s="20" t="n"/>
      <c r="E1555" s="20" t="n"/>
      <c r="F1555" s="20" t="n"/>
      <c r="G1555" s="31" t="n"/>
      <c r="H1555" s="31" t="n"/>
      <c r="I1555" s="31" t="n"/>
      <c r="J1555" s="20" t="n"/>
      <c r="K1555" s="44" t="n"/>
      <c r="L1555" s="20" t="n"/>
      <c r="M1555" s="43" t="n"/>
      <c r="N1555" s="20" t="n"/>
      <c r="O1555" s="20" t="n"/>
      <c r="P1555" s="20" t="n"/>
      <c r="Q1555" s="20" t="n"/>
      <c r="R1555" s="20" t="n"/>
      <c r="S1555" s="20" t="n"/>
      <c r="T1555" s="20" t="n"/>
      <c r="U1555" s="20" t="n"/>
      <c r="V1555" s="20" t="n"/>
      <c r="W1555" s="20" t="n"/>
      <c r="X1555" s="20" t="n"/>
      <c r="Y1555" s="20" t="n"/>
      <c r="Z1555" s="20" t="n"/>
      <c r="AA1555" s="20" t="n"/>
      <c r="AB1555" s="20" t="n"/>
      <c r="AC1555" s="20" t="n"/>
    </row>
    <row r="1556" spans="1:29">
      <c r="A1556" s="20" t="n"/>
      <c r="B1556" s="20" t="n"/>
      <c r="C1556" s="20" t="n"/>
      <c r="D1556" s="20" t="n"/>
      <c r="E1556" s="20" t="n"/>
      <c r="F1556" s="20" t="n"/>
      <c r="G1556" s="31" t="n"/>
      <c r="H1556" s="31" t="n"/>
      <c r="I1556" s="31" t="n"/>
      <c r="J1556" s="20" t="n"/>
      <c r="K1556" s="44" t="n"/>
      <c r="L1556" s="20" t="n"/>
      <c r="M1556" s="43" t="n"/>
      <c r="N1556" s="20" t="n"/>
      <c r="O1556" s="20" t="n"/>
      <c r="P1556" s="20" t="n"/>
      <c r="Q1556" s="20" t="n"/>
      <c r="R1556" s="20" t="n"/>
      <c r="S1556" s="20" t="n"/>
      <c r="T1556" s="20" t="n"/>
      <c r="U1556" s="20" t="n"/>
      <c r="V1556" s="20" t="n"/>
      <c r="W1556" s="20" t="n"/>
      <c r="X1556" s="20" t="n"/>
      <c r="Y1556" s="20" t="n"/>
      <c r="Z1556" s="20" t="n"/>
      <c r="AA1556" s="20" t="n"/>
      <c r="AB1556" s="20" t="n"/>
      <c r="AC1556" s="20" t="n"/>
    </row>
    <row r="1557" spans="1:29">
      <c r="A1557" s="20" t="n"/>
      <c r="B1557" s="20" t="n"/>
      <c r="C1557" s="20" t="n"/>
      <c r="D1557" s="20" t="n"/>
      <c r="E1557" s="20" t="n"/>
      <c r="F1557" s="20" t="n"/>
      <c r="G1557" s="31" t="n"/>
      <c r="H1557" s="31" t="n"/>
      <c r="I1557" s="31" t="n"/>
      <c r="J1557" s="20" t="n"/>
      <c r="K1557" s="44" t="n"/>
      <c r="L1557" s="20" t="n"/>
      <c r="M1557" s="43" t="n"/>
      <c r="N1557" s="20" t="n"/>
      <c r="O1557" s="20" t="n"/>
      <c r="P1557" s="20" t="n"/>
      <c r="Q1557" s="20" t="n"/>
      <c r="R1557" s="20" t="n"/>
      <c r="S1557" s="20" t="n"/>
      <c r="T1557" s="20" t="n"/>
      <c r="U1557" s="20" t="n"/>
      <c r="V1557" s="20" t="n"/>
      <c r="W1557" s="20" t="n"/>
      <c r="X1557" s="20" t="n"/>
      <c r="Y1557" s="20" t="n"/>
      <c r="Z1557" s="20" t="n"/>
      <c r="AA1557" s="20" t="n"/>
      <c r="AB1557" s="20" t="n"/>
      <c r="AC1557" s="20" t="n"/>
    </row>
    <row r="1558" spans="1:29">
      <c r="A1558" s="20" t="n"/>
      <c r="B1558" s="20" t="n"/>
      <c r="C1558" s="20" t="n"/>
      <c r="D1558" s="20" t="n"/>
      <c r="E1558" s="20" t="n"/>
      <c r="F1558" s="20" t="n"/>
      <c r="G1558" s="31" t="n"/>
      <c r="H1558" s="31" t="n"/>
      <c r="I1558" s="31" t="n"/>
      <c r="J1558" s="20" t="n"/>
      <c r="K1558" s="44" t="n"/>
      <c r="L1558" s="20" t="n"/>
      <c r="M1558" s="43" t="n"/>
      <c r="N1558" s="20" t="n"/>
      <c r="O1558" s="20" t="n"/>
      <c r="P1558" s="20" t="n"/>
      <c r="Q1558" s="20" t="n"/>
      <c r="R1558" s="20" t="n"/>
      <c r="S1558" s="20" t="n"/>
      <c r="T1558" s="20" t="n"/>
      <c r="U1558" s="20" t="n"/>
      <c r="V1558" s="20" t="n"/>
      <c r="W1558" s="20" t="n"/>
      <c r="X1558" s="20" t="n"/>
      <c r="Y1558" s="20" t="n"/>
      <c r="Z1558" s="20" t="n"/>
      <c r="AA1558" s="20" t="n"/>
      <c r="AB1558" s="20" t="n"/>
      <c r="AC1558" s="20" t="n"/>
    </row>
    <row r="1559" spans="1:29">
      <c r="A1559" s="20" t="n"/>
      <c r="B1559" s="20" t="n"/>
      <c r="C1559" s="20" t="n"/>
      <c r="D1559" s="20" t="n"/>
      <c r="E1559" s="20" t="n"/>
      <c r="F1559" s="20" t="n"/>
      <c r="G1559" s="31" t="n"/>
      <c r="H1559" s="31" t="n"/>
      <c r="I1559" s="31" t="n"/>
      <c r="J1559" s="20" t="n"/>
      <c r="K1559" s="44" t="n"/>
      <c r="L1559" s="20" t="n"/>
      <c r="M1559" s="43" t="n"/>
      <c r="N1559" s="20" t="n"/>
      <c r="O1559" s="20" t="n"/>
      <c r="P1559" s="20" t="n"/>
      <c r="Q1559" s="20" t="n"/>
      <c r="R1559" s="20" t="n"/>
      <c r="S1559" s="20" t="n"/>
      <c r="T1559" s="20" t="n"/>
      <c r="U1559" s="20" t="n"/>
      <c r="V1559" s="20" t="n"/>
      <c r="W1559" s="20" t="n"/>
      <c r="X1559" s="20" t="n"/>
      <c r="Y1559" s="20" t="n"/>
      <c r="Z1559" s="20" t="n"/>
      <c r="AA1559" s="20" t="n"/>
      <c r="AB1559" s="20" t="n"/>
      <c r="AC1559" s="20" t="n"/>
    </row>
    <row r="1560" spans="1:29">
      <c r="A1560" s="20" t="n"/>
      <c r="B1560" s="20" t="n"/>
      <c r="C1560" s="20" t="n"/>
      <c r="D1560" s="20" t="n"/>
      <c r="E1560" s="20" t="n"/>
      <c r="F1560" s="20" t="n"/>
      <c r="G1560" s="31" t="n"/>
      <c r="H1560" s="31" t="n"/>
      <c r="I1560" s="31" t="n"/>
      <c r="J1560" s="20" t="n"/>
      <c r="K1560" s="44" t="n"/>
      <c r="L1560" s="20" t="n"/>
      <c r="M1560" s="43" t="n"/>
      <c r="N1560" s="20" t="n"/>
      <c r="O1560" s="20" t="n"/>
      <c r="P1560" s="20" t="n"/>
      <c r="Q1560" s="20" t="n"/>
      <c r="R1560" s="20" t="n"/>
      <c r="S1560" s="20" t="n"/>
      <c r="T1560" s="20" t="n"/>
      <c r="U1560" s="20" t="n"/>
      <c r="V1560" s="20" t="n"/>
      <c r="W1560" s="20" t="n"/>
      <c r="X1560" s="20" t="n"/>
      <c r="Y1560" s="20" t="n"/>
      <c r="Z1560" s="20" t="n"/>
      <c r="AA1560" s="20" t="n"/>
      <c r="AB1560" s="20" t="n"/>
      <c r="AC1560" s="20" t="n"/>
    </row>
    <row r="1561" spans="1:29">
      <c r="A1561" s="20" t="n"/>
      <c r="B1561" s="20" t="n"/>
      <c r="C1561" s="20" t="n"/>
      <c r="D1561" s="20" t="n"/>
      <c r="E1561" s="20" t="n"/>
      <c r="F1561" s="20" t="n"/>
      <c r="G1561" s="31" t="n"/>
      <c r="H1561" s="31" t="n"/>
      <c r="I1561" s="31" t="n"/>
      <c r="J1561" s="20" t="n"/>
      <c r="K1561" s="44" t="n"/>
      <c r="L1561" s="20" t="n"/>
      <c r="M1561" s="43" t="n"/>
      <c r="N1561" s="20" t="n"/>
      <c r="O1561" s="20" t="n"/>
      <c r="P1561" s="20" t="n"/>
      <c r="Q1561" s="20" t="n"/>
      <c r="R1561" s="20" t="n"/>
      <c r="S1561" s="20" t="n"/>
      <c r="T1561" s="20" t="n"/>
      <c r="U1561" s="20" t="n"/>
      <c r="V1561" s="20" t="n"/>
      <c r="W1561" s="20" t="n"/>
      <c r="X1561" s="20" t="n"/>
      <c r="Y1561" s="20" t="n"/>
      <c r="Z1561" s="20" t="n"/>
      <c r="AA1561" s="20" t="n"/>
      <c r="AB1561" s="20" t="n"/>
      <c r="AC1561" s="20" t="n"/>
    </row>
    <row r="1562" spans="1:29">
      <c r="A1562" s="20" t="n"/>
      <c r="B1562" s="20" t="n"/>
      <c r="C1562" s="20" t="n"/>
      <c r="D1562" s="20" t="n"/>
      <c r="E1562" s="20" t="n"/>
      <c r="F1562" s="20" t="n"/>
      <c r="G1562" s="31" t="n"/>
      <c r="H1562" s="31" t="n"/>
      <c r="I1562" s="31" t="n"/>
      <c r="J1562" s="20" t="n"/>
      <c r="K1562" s="44" t="n"/>
      <c r="L1562" s="20" t="n"/>
      <c r="M1562" s="43" t="n"/>
      <c r="N1562" s="20" t="n"/>
      <c r="O1562" s="20" t="n"/>
      <c r="P1562" s="20" t="n"/>
      <c r="Q1562" s="20" t="n"/>
      <c r="R1562" s="20" t="n"/>
      <c r="S1562" s="20" t="n"/>
      <c r="T1562" s="20" t="n"/>
      <c r="U1562" s="20" t="n"/>
      <c r="V1562" s="20" t="n"/>
      <c r="W1562" s="20" t="n"/>
      <c r="X1562" s="20" t="n"/>
      <c r="Y1562" s="20" t="n"/>
      <c r="Z1562" s="20" t="n"/>
      <c r="AA1562" s="20" t="n"/>
      <c r="AB1562" s="20" t="n"/>
      <c r="AC1562" s="20" t="n"/>
    </row>
    <row r="1563" spans="1:29">
      <c r="A1563" s="20" t="n"/>
      <c r="B1563" s="20" t="n"/>
      <c r="C1563" s="20" t="n"/>
      <c r="D1563" s="20" t="n"/>
      <c r="E1563" s="20" t="n"/>
      <c r="F1563" s="20" t="n"/>
      <c r="G1563" s="31" t="n"/>
      <c r="H1563" s="31" t="n"/>
      <c r="I1563" s="31" t="n"/>
      <c r="J1563" s="20" t="n"/>
      <c r="K1563" s="44" t="n"/>
      <c r="L1563" s="20" t="n"/>
      <c r="M1563" s="43" t="n"/>
      <c r="N1563" s="20" t="n"/>
      <c r="O1563" s="20" t="n"/>
      <c r="P1563" s="20" t="n"/>
      <c r="Q1563" s="20" t="n"/>
      <c r="R1563" s="20" t="n"/>
      <c r="S1563" s="20" t="n"/>
      <c r="T1563" s="20" t="n"/>
      <c r="U1563" s="20" t="n"/>
      <c r="V1563" s="20" t="n"/>
      <c r="W1563" s="20" t="n"/>
      <c r="X1563" s="20" t="n"/>
      <c r="Y1563" s="20" t="n"/>
      <c r="Z1563" s="20" t="n"/>
      <c r="AA1563" s="20" t="n"/>
      <c r="AB1563" s="20" t="n"/>
      <c r="AC1563" s="20" t="n"/>
    </row>
    <row r="1564" spans="1:29">
      <c r="A1564" s="20" t="n"/>
      <c r="B1564" s="20" t="n"/>
      <c r="C1564" s="20" t="n"/>
      <c r="D1564" s="20" t="n"/>
      <c r="E1564" s="20" t="n"/>
      <c r="F1564" s="20" t="n"/>
      <c r="G1564" s="31" t="n"/>
      <c r="H1564" s="31" t="n"/>
      <c r="I1564" s="31" t="n"/>
      <c r="J1564" s="20" t="n"/>
      <c r="K1564" s="44" t="n"/>
      <c r="L1564" s="20" t="n"/>
      <c r="M1564" s="43" t="n"/>
      <c r="N1564" s="20" t="n"/>
      <c r="O1564" s="20" t="n"/>
      <c r="P1564" s="20" t="n"/>
      <c r="Q1564" s="20" t="n"/>
      <c r="R1564" s="20" t="n"/>
      <c r="S1564" s="20" t="n"/>
      <c r="T1564" s="20" t="n"/>
      <c r="U1564" s="20" t="n"/>
      <c r="V1564" s="20" t="n"/>
      <c r="W1564" s="20" t="n"/>
      <c r="X1564" s="20" t="n"/>
      <c r="Y1564" s="20" t="n"/>
      <c r="Z1564" s="20" t="n"/>
      <c r="AA1564" s="20" t="n"/>
      <c r="AB1564" s="20" t="n"/>
      <c r="AC1564" s="20" t="n"/>
    </row>
    <row r="1565" spans="1:29">
      <c r="A1565" s="20" t="n"/>
      <c r="B1565" s="20" t="n"/>
      <c r="C1565" s="20" t="n"/>
      <c r="D1565" s="20" t="n"/>
      <c r="E1565" s="20" t="n"/>
      <c r="F1565" s="20" t="n"/>
      <c r="G1565" s="31" t="n"/>
      <c r="H1565" s="31" t="n"/>
      <c r="I1565" s="31" t="n"/>
      <c r="J1565" s="20" t="n"/>
      <c r="K1565" s="44" t="n"/>
      <c r="L1565" s="20" t="n"/>
      <c r="M1565" s="43" t="n"/>
      <c r="N1565" s="20" t="n"/>
      <c r="O1565" s="20" t="n"/>
      <c r="P1565" s="20" t="n"/>
      <c r="Q1565" s="20" t="n"/>
      <c r="R1565" s="20" t="n"/>
      <c r="S1565" s="20" t="n"/>
      <c r="T1565" s="20" t="n"/>
      <c r="U1565" s="20" t="n"/>
      <c r="V1565" s="20" t="n"/>
      <c r="W1565" s="20" t="n"/>
      <c r="X1565" s="20" t="n"/>
      <c r="Y1565" s="20" t="n"/>
      <c r="Z1565" s="20" t="n"/>
      <c r="AA1565" s="20" t="n"/>
      <c r="AB1565" s="20" t="n"/>
      <c r="AC1565" s="20" t="n"/>
    </row>
    <row r="1566" spans="1:29">
      <c r="A1566" s="20" t="n"/>
      <c r="B1566" s="20" t="n"/>
      <c r="C1566" s="20" t="n"/>
      <c r="D1566" s="20" t="n"/>
      <c r="E1566" s="20" t="n"/>
      <c r="F1566" s="20" t="n"/>
      <c r="G1566" s="31" t="n"/>
      <c r="H1566" s="31" t="n"/>
      <c r="I1566" s="31" t="n"/>
      <c r="J1566" s="20" t="n"/>
      <c r="K1566" s="44" t="n"/>
      <c r="L1566" s="20" t="n"/>
      <c r="M1566" s="43" t="n"/>
      <c r="N1566" s="20" t="n"/>
      <c r="O1566" s="20" t="n"/>
      <c r="P1566" s="20" t="n"/>
      <c r="Q1566" s="20" t="n"/>
      <c r="R1566" s="20" t="n"/>
      <c r="S1566" s="20" t="n"/>
      <c r="T1566" s="20" t="n"/>
      <c r="U1566" s="20" t="n"/>
      <c r="V1566" s="20" t="n"/>
      <c r="W1566" s="20" t="n"/>
      <c r="X1566" s="20" t="n"/>
      <c r="Y1566" s="20" t="n"/>
      <c r="Z1566" s="20" t="n"/>
      <c r="AA1566" s="20" t="n"/>
      <c r="AB1566" s="20" t="n"/>
      <c r="AC1566" s="20" t="n"/>
    </row>
    <row r="1567" spans="1:29">
      <c r="A1567" s="20" t="n"/>
      <c r="B1567" s="20" t="n"/>
      <c r="C1567" s="20" t="n"/>
      <c r="D1567" s="20" t="n"/>
      <c r="E1567" s="20" t="n"/>
      <c r="F1567" s="20" t="n"/>
      <c r="G1567" s="31" t="n"/>
      <c r="H1567" s="31" t="n"/>
      <c r="I1567" s="31" t="n"/>
      <c r="J1567" s="20" t="n"/>
      <c r="K1567" s="44" t="n"/>
      <c r="L1567" s="20" t="n"/>
      <c r="M1567" s="43" t="n"/>
      <c r="N1567" s="20" t="n"/>
      <c r="O1567" s="20" t="n"/>
      <c r="P1567" s="20" t="n"/>
      <c r="Q1567" s="20" t="n"/>
      <c r="R1567" s="20" t="n"/>
      <c r="S1567" s="20" t="n"/>
      <c r="T1567" s="20" t="n"/>
      <c r="U1567" s="20" t="n"/>
      <c r="V1567" s="20" t="n"/>
      <c r="W1567" s="20" t="n"/>
      <c r="X1567" s="20" t="n"/>
      <c r="Y1567" s="20" t="n"/>
      <c r="Z1567" s="20" t="n"/>
      <c r="AA1567" s="20" t="n"/>
      <c r="AB1567" s="20" t="n"/>
      <c r="AC1567" s="20" t="n"/>
    </row>
    <row r="1568" spans="1:29">
      <c r="A1568" s="20" t="n"/>
      <c r="B1568" s="20" t="n"/>
      <c r="C1568" s="20" t="n"/>
      <c r="D1568" s="20" t="n"/>
      <c r="E1568" s="20" t="n"/>
      <c r="F1568" s="20" t="n"/>
      <c r="G1568" s="31" t="n"/>
      <c r="H1568" s="31" t="n"/>
      <c r="I1568" s="31" t="n"/>
      <c r="J1568" s="20" t="n"/>
      <c r="K1568" s="44" t="n"/>
      <c r="L1568" s="20" t="n"/>
      <c r="M1568" s="43" t="n"/>
      <c r="N1568" s="20" t="n"/>
      <c r="O1568" s="20" t="n"/>
      <c r="P1568" s="20" t="n"/>
      <c r="Q1568" s="20" t="n"/>
      <c r="R1568" s="20" t="n"/>
      <c r="S1568" s="20" t="n"/>
      <c r="T1568" s="20" t="n"/>
      <c r="U1568" s="20" t="n"/>
      <c r="V1568" s="20" t="n"/>
      <c r="W1568" s="20" t="n"/>
      <c r="X1568" s="20" t="n"/>
      <c r="Y1568" s="20" t="n"/>
      <c r="Z1568" s="20" t="n"/>
      <c r="AA1568" s="20" t="n"/>
      <c r="AB1568" s="20" t="n"/>
      <c r="AC1568" s="20" t="n"/>
    </row>
    <row r="1569" spans="1:29">
      <c r="A1569" s="20" t="n"/>
      <c r="B1569" s="20" t="n"/>
      <c r="C1569" s="20" t="n"/>
      <c r="D1569" s="20" t="n"/>
      <c r="E1569" s="20" t="n"/>
      <c r="F1569" s="20" t="n"/>
      <c r="G1569" s="31" t="n"/>
      <c r="H1569" s="31" t="n"/>
      <c r="I1569" s="31" t="n"/>
      <c r="J1569" s="20" t="n"/>
      <c r="K1569" s="44" t="n"/>
      <c r="L1569" s="20" t="n"/>
      <c r="M1569" s="43" t="n"/>
      <c r="N1569" s="20" t="n"/>
      <c r="O1569" s="20" t="n"/>
      <c r="P1569" s="20" t="n"/>
      <c r="Q1569" s="20" t="n"/>
      <c r="R1569" s="20" t="n"/>
      <c r="S1569" s="20" t="n"/>
      <c r="T1569" s="20" t="n"/>
      <c r="U1569" s="20" t="n"/>
      <c r="V1569" s="20" t="n"/>
      <c r="W1569" s="20" t="n"/>
      <c r="X1569" s="20" t="n"/>
      <c r="Y1569" s="20" t="n"/>
      <c r="Z1569" s="20" t="n"/>
      <c r="AA1569" s="20" t="n"/>
      <c r="AB1569" s="20" t="n"/>
      <c r="AC1569" s="20" t="n"/>
    </row>
    <row r="1570" spans="1:29">
      <c r="A1570" s="20" t="n"/>
      <c r="B1570" s="20" t="n"/>
      <c r="C1570" s="20" t="n"/>
      <c r="D1570" s="20" t="n"/>
      <c r="E1570" s="20" t="n"/>
      <c r="F1570" s="20" t="n"/>
      <c r="G1570" s="31" t="n"/>
      <c r="H1570" s="31" t="n"/>
      <c r="I1570" s="31" t="n"/>
      <c r="J1570" s="20" t="n"/>
      <c r="K1570" s="44" t="n"/>
      <c r="L1570" s="20" t="n"/>
      <c r="M1570" s="43" t="n"/>
      <c r="N1570" s="20" t="n"/>
      <c r="O1570" s="20" t="n"/>
      <c r="P1570" s="20" t="n"/>
      <c r="Q1570" s="20" t="n"/>
      <c r="R1570" s="20" t="n"/>
      <c r="S1570" s="20" t="n"/>
      <c r="T1570" s="20" t="n"/>
      <c r="U1570" s="20" t="n"/>
      <c r="V1570" s="20" t="n"/>
      <c r="W1570" s="20" t="n"/>
      <c r="X1570" s="20" t="n"/>
      <c r="Y1570" s="20" t="n"/>
      <c r="Z1570" s="20" t="n"/>
      <c r="AA1570" s="20" t="n"/>
      <c r="AB1570" s="20" t="n"/>
      <c r="AC1570" s="20" t="n"/>
    </row>
    <row r="1571" spans="1:29">
      <c r="A1571" s="20" t="n"/>
      <c r="B1571" s="20" t="n"/>
      <c r="C1571" s="20" t="n"/>
      <c r="D1571" s="20" t="n"/>
      <c r="E1571" s="20" t="n"/>
      <c r="F1571" s="20" t="n"/>
      <c r="G1571" s="31" t="n"/>
      <c r="H1571" s="31" t="n"/>
      <c r="I1571" s="31" t="n"/>
      <c r="J1571" s="20" t="n"/>
      <c r="K1571" s="44" t="n"/>
      <c r="L1571" s="20" t="n"/>
      <c r="M1571" s="43" t="n"/>
      <c r="N1571" s="20" t="n"/>
      <c r="O1571" s="20" t="n"/>
      <c r="P1571" s="20" t="n"/>
      <c r="Q1571" s="20" t="n"/>
      <c r="R1571" s="20" t="n"/>
      <c r="S1571" s="20" t="n"/>
      <c r="T1571" s="20" t="n"/>
      <c r="U1571" s="20" t="n"/>
      <c r="V1571" s="20" t="n"/>
      <c r="W1571" s="20" t="n"/>
      <c r="X1571" s="20" t="n"/>
      <c r="Y1571" s="20" t="n"/>
      <c r="Z1571" s="20" t="n"/>
      <c r="AA1571" s="20" t="n"/>
      <c r="AB1571" s="20" t="n"/>
      <c r="AC1571" s="20" t="n"/>
    </row>
    <row r="1572" spans="1:29">
      <c r="A1572" s="20" t="n"/>
      <c r="B1572" s="20" t="n"/>
      <c r="C1572" s="20" t="n"/>
      <c r="D1572" s="20" t="n"/>
      <c r="E1572" s="20" t="n"/>
      <c r="F1572" s="20" t="n"/>
      <c r="G1572" s="31" t="n"/>
      <c r="H1572" s="31" t="n"/>
      <c r="I1572" s="31" t="n"/>
      <c r="J1572" s="20" t="n"/>
      <c r="K1572" s="44" t="n"/>
      <c r="L1572" s="20" t="n"/>
      <c r="M1572" s="43" t="n"/>
      <c r="N1572" s="20" t="n"/>
      <c r="O1572" s="20" t="n"/>
      <c r="P1572" s="20" t="n"/>
      <c r="Q1572" s="20" t="n"/>
      <c r="R1572" s="20" t="n"/>
      <c r="S1572" s="20" t="n"/>
      <c r="T1572" s="20" t="n"/>
      <c r="U1572" s="20" t="n"/>
      <c r="V1572" s="20" t="n"/>
      <c r="W1572" s="20" t="n"/>
      <c r="X1572" s="20" t="n"/>
      <c r="Y1572" s="20" t="n"/>
      <c r="Z1572" s="20" t="n"/>
      <c r="AA1572" s="20" t="n"/>
      <c r="AB1572" s="20" t="n"/>
      <c r="AC1572" s="20" t="n"/>
    </row>
    <row r="1573" spans="1:29">
      <c r="A1573" s="20" t="n"/>
      <c r="B1573" s="20" t="n"/>
      <c r="C1573" s="20" t="n"/>
      <c r="D1573" s="20" t="n"/>
      <c r="E1573" s="20" t="n"/>
      <c r="F1573" s="20" t="n"/>
      <c r="G1573" s="31" t="n"/>
      <c r="H1573" s="31" t="n"/>
      <c r="I1573" s="31" t="n"/>
      <c r="J1573" s="20" t="n"/>
      <c r="K1573" s="44" t="n"/>
      <c r="L1573" s="20" t="n"/>
      <c r="M1573" s="43" t="n"/>
      <c r="N1573" s="20" t="n"/>
      <c r="O1573" s="20" t="n"/>
      <c r="P1573" s="20" t="n"/>
      <c r="Q1573" s="20" t="n"/>
      <c r="R1573" s="20" t="n"/>
      <c r="S1573" s="20" t="n"/>
      <c r="T1573" s="20" t="n"/>
      <c r="U1573" s="20" t="n"/>
      <c r="V1573" s="20" t="n"/>
      <c r="W1573" s="20" t="n"/>
      <c r="X1573" s="20" t="n"/>
      <c r="Y1573" s="20" t="n"/>
      <c r="Z1573" s="20" t="n"/>
      <c r="AA1573" s="20" t="n"/>
      <c r="AB1573" s="20" t="n"/>
      <c r="AC1573" s="20" t="n"/>
    </row>
    <row r="1574" spans="1:29">
      <c r="A1574" s="20" t="n"/>
      <c r="B1574" s="20" t="n"/>
      <c r="C1574" s="20" t="n"/>
      <c r="D1574" s="20" t="n"/>
      <c r="E1574" s="20" t="n"/>
      <c r="F1574" s="20" t="n"/>
      <c r="G1574" s="31" t="n"/>
      <c r="H1574" s="31" t="n"/>
      <c r="I1574" s="31" t="n"/>
      <c r="J1574" s="20" t="n"/>
      <c r="K1574" s="44" t="n"/>
      <c r="L1574" s="20" t="n"/>
      <c r="M1574" s="43" t="n"/>
      <c r="N1574" s="20" t="n"/>
      <c r="O1574" s="20" t="n"/>
      <c r="P1574" s="20" t="n"/>
      <c r="Q1574" s="20" t="n"/>
      <c r="R1574" s="20" t="n"/>
      <c r="S1574" s="20" t="n"/>
      <c r="T1574" s="20" t="n"/>
      <c r="U1574" s="20" t="n"/>
      <c r="V1574" s="20" t="n"/>
      <c r="W1574" s="20" t="n"/>
      <c r="X1574" s="20" t="n"/>
      <c r="Y1574" s="20" t="n"/>
      <c r="Z1574" s="20" t="n"/>
      <c r="AA1574" s="20" t="n"/>
      <c r="AB1574" s="20" t="n"/>
      <c r="AC1574" s="20" t="n"/>
    </row>
    <row r="1575" spans="1:29">
      <c r="A1575" s="20" t="n"/>
      <c r="B1575" s="20" t="n"/>
      <c r="C1575" s="20" t="n"/>
      <c r="D1575" s="20" t="n"/>
      <c r="E1575" s="20" t="n"/>
      <c r="F1575" s="20" t="n"/>
      <c r="G1575" s="31" t="n"/>
      <c r="H1575" s="31" t="n"/>
      <c r="I1575" s="31" t="n"/>
      <c r="J1575" s="20" t="n"/>
      <c r="K1575" s="44" t="n"/>
      <c r="L1575" s="20" t="n"/>
      <c r="M1575" s="43" t="n"/>
      <c r="N1575" s="20" t="n"/>
      <c r="O1575" s="20" t="n"/>
      <c r="P1575" s="20" t="n"/>
      <c r="Q1575" s="20" t="n"/>
      <c r="R1575" s="20" t="n"/>
      <c r="S1575" s="20" t="n"/>
      <c r="T1575" s="20" t="n"/>
      <c r="U1575" s="20" t="n"/>
      <c r="V1575" s="20" t="n"/>
      <c r="W1575" s="20" t="n"/>
      <c r="X1575" s="20" t="n"/>
      <c r="Y1575" s="20" t="n"/>
      <c r="Z1575" s="20" t="n"/>
      <c r="AA1575" s="20" t="n"/>
      <c r="AB1575" s="20" t="n"/>
      <c r="AC1575" s="20" t="n"/>
    </row>
    <row r="1576" spans="1:29">
      <c r="A1576" s="20" t="n"/>
      <c r="B1576" s="20" t="n"/>
      <c r="C1576" s="20" t="n"/>
      <c r="D1576" s="20" t="n"/>
      <c r="E1576" s="20" t="n"/>
      <c r="F1576" s="20" t="n"/>
      <c r="G1576" s="31" t="n"/>
      <c r="H1576" s="31" t="n"/>
      <c r="I1576" s="31" t="n"/>
      <c r="J1576" s="20" t="n"/>
      <c r="K1576" s="44" t="n"/>
      <c r="L1576" s="20" t="n"/>
      <c r="M1576" s="43" t="n"/>
      <c r="N1576" s="20" t="n"/>
      <c r="O1576" s="20" t="n"/>
      <c r="P1576" s="20" t="n"/>
      <c r="Q1576" s="20" t="n"/>
      <c r="R1576" s="20" t="n"/>
      <c r="S1576" s="20" t="n"/>
      <c r="T1576" s="20" t="n"/>
      <c r="U1576" s="20" t="n"/>
      <c r="V1576" s="20" t="n"/>
      <c r="W1576" s="20" t="n"/>
      <c r="X1576" s="20" t="n"/>
      <c r="Y1576" s="20" t="n"/>
      <c r="Z1576" s="20" t="n"/>
      <c r="AA1576" s="20" t="n"/>
      <c r="AB1576" s="20" t="n"/>
      <c r="AC1576" s="20" t="n"/>
    </row>
    <row r="1577" spans="1:29">
      <c r="A1577" s="20" t="n"/>
      <c r="B1577" s="20" t="n"/>
      <c r="C1577" s="20" t="n"/>
      <c r="D1577" s="20" t="n"/>
      <c r="E1577" s="20" t="n"/>
      <c r="F1577" s="20" t="n"/>
      <c r="G1577" s="31" t="n"/>
      <c r="H1577" s="31" t="n"/>
      <c r="I1577" s="31" t="n"/>
      <c r="J1577" s="20" t="n"/>
      <c r="K1577" s="44" t="n"/>
      <c r="L1577" s="20" t="n"/>
      <c r="M1577" s="43" t="n"/>
      <c r="N1577" s="20" t="n"/>
      <c r="O1577" s="20" t="n"/>
      <c r="P1577" s="20" t="n"/>
      <c r="Q1577" s="20" t="n"/>
      <c r="R1577" s="20" t="n"/>
      <c r="S1577" s="20" t="n"/>
      <c r="T1577" s="20" t="n"/>
      <c r="U1577" s="20" t="n"/>
      <c r="V1577" s="20" t="n"/>
      <c r="W1577" s="20" t="n"/>
      <c r="X1577" s="20" t="n"/>
      <c r="Y1577" s="20" t="n"/>
      <c r="Z1577" s="20" t="n"/>
      <c r="AA1577" s="20" t="n"/>
      <c r="AB1577" s="20" t="n"/>
      <c r="AC1577" s="20" t="n"/>
    </row>
    <row r="1578" spans="1:29">
      <c r="A1578" s="20" t="n"/>
      <c r="B1578" s="20" t="n"/>
      <c r="C1578" s="20" t="n"/>
      <c r="D1578" s="20" t="n"/>
      <c r="E1578" s="20" t="n"/>
      <c r="F1578" s="20" t="n"/>
      <c r="G1578" s="31" t="n"/>
      <c r="H1578" s="31" t="n"/>
      <c r="I1578" s="31" t="n"/>
      <c r="J1578" s="20" t="n"/>
      <c r="K1578" s="44" t="n"/>
      <c r="L1578" s="20" t="n"/>
      <c r="M1578" s="43" t="n"/>
      <c r="N1578" s="20" t="n"/>
      <c r="O1578" s="20" t="n"/>
      <c r="P1578" s="20" t="n"/>
      <c r="Q1578" s="20" t="n"/>
      <c r="R1578" s="20" t="n"/>
      <c r="S1578" s="20" t="n"/>
      <c r="T1578" s="20" t="n"/>
      <c r="U1578" s="20" t="n"/>
      <c r="V1578" s="20" t="n"/>
      <c r="W1578" s="20" t="n"/>
      <c r="X1578" s="20" t="n"/>
      <c r="Y1578" s="20" t="n"/>
      <c r="Z1578" s="20" t="n"/>
      <c r="AA1578" s="20" t="n"/>
      <c r="AB1578" s="20" t="n"/>
      <c r="AC1578" s="20" t="n"/>
    </row>
    <row r="1579" spans="1:29">
      <c r="A1579" s="20" t="n"/>
      <c r="B1579" s="20" t="n"/>
      <c r="C1579" s="20" t="n"/>
      <c r="D1579" s="20" t="n"/>
      <c r="E1579" s="20" t="n"/>
      <c r="F1579" s="20" t="n"/>
      <c r="G1579" s="31" t="n"/>
      <c r="H1579" s="31" t="n"/>
      <c r="I1579" s="31" t="n"/>
      <c r="J1579" s="20" t="n"/>
      <c r="K1579" s="44" t="n"/>
      <c r="L1579" s="20" t="n"/>
      <c r="M1579" s="43" t="n"/>
      <c r="N1579" s="20" t="n"/>
      <c r="O1579" s="20" t="n"/>
      <c r="P1579" s="20" t="n"/>
      <c r="Q1579" s="20" t="n"/>
      <c r="R1579" s="20" t="n"/>
      <c r="S1579" s="20" t="n"/>
      <c r="T1579" s="20" t="n"/>
      <c r="U1579" s="20" t="n"/>
      <c r="V1579" s="20" t="n"/>
      <c r="W1579" s="20" t="n"/>
      <c r="X1579" s="20" t="n"/>
      <c r="Y1579" s="20" t="n"/>
      <c r="Z1579" s="20" t="n"/>
      <c r="AA1579" s="20" t="n"/>
      <c r="AB1579" s="20" t="n"/>
      <c r="AC1579" s="20" t="n"/>
    </row>
    <row r="1580" spans="1:29">
      <c r="A1580" s="20" t="n"/>
      <c r="B1580" s="20" t="n"/>
      <c r="C1580" s="20" t="n"/>
      <c r="D1580" s="20" t="n"/>
      <c r="E1580" s="20" t="n"/>
      <c r="F1580" s="20" t="n"/>
      <c r="G1580" s="31" t="n"/>
      <c r="H1580" s="31" t="n"/>
      <c r="I1580" s="31" t="n"/>
      <c r="J1580" s="20" t="n"/>
      <c r="K1580" s="44" t="n"/>
      <c r="L1580" s="20" t="n"/>
      <c r="M1580" s="43" t="n"/>
      <c r="N1580" s="20" t="n"/>
      <c r="O1580" s="20" t="n"/>
      <c r="P1580" s="20" t="n"/>
      <c r="Q1580" s="20" t="n"/>
      <c r="R1580" s="20" t="n"/>
      <c r="S1580" s="20" t="n"/>
      <c r="T1580" s="20" t="n"/>
      <c r="U1580" s="20" t="n"/>
      <c r="V1580" s="20" t="n"/>
      <c r="W1580" s="20" t="n"/>
      <c r="X1580" s="20" t="n"/>
      <c r="Y1580" s="20" t="n"/>
      <c r="Z1580" s="20" t="n"/>
      <c r="AA1580" s="20" t="n"/>
      <c r="AB1580" s="20" t="n"/>
      <c r="AC1580" s="20" t="n"/>
    </row>
    <row r="1581" spans="1:29">
      <c r="A1581" s="20" t="n"/>
      <c r="B1581" s="20" t="n"/>
      <c r="C1581" s="20" t="n"/>
      <c r="D1581" s="20" t="n"/>
      <c r="E1581" s="20" t="n"/>
      <c r="F1581" s="20" t="n"/>
      <c r="G1581" s="31" t="n"/>
      <c r="H1581" s="31" t="n"/>
      <c r="I1581" s="31" t="n"/>
      <c r="J1581" s="20" t="n"/>
      <c r="K1581" s="44" t="n"/>
      <c r="L1581" s="20" t="n"/>
      <c r="M1581" s="43" t="n"/>
      <c r="N1581" s="20" t="n"/>
      <c r="O1581" s="20" t="n"/>
      <c r="P1581" s="20" t="n"/>
      <c r="Q1581" s="20" t="n"/>
      <c r="R1581" s="20" t="n"/>
      <c r="S1581" s="20" t="n"/>
      <c r="T1581" s="20" t="n"/>
      <c r="U1581" s="20" t="n"/>
      <c r="V1581" s="20" t="n"/>
      <c r="W1581" s="20" t="n"/>
      <c r="X1581" s="20" t="n"/>
      <c r="Y1581" s="20" t="n"/>
      <c r="Z1581" s="20" t="n"/>
      <c r="AA1581" s="20" t="n"/>
      <c r="AB1581" s="20" t="n"/>
      <c r="AC1581" s="20" t="n"/>
    </row>
    <row r="1582" spans="1:29">
      <c r="A1582" s="20" t="n"/>
      <c r="B1582" s="20" t="n"/>
      <c r="C1582" s="20" t="n"/>
      <c r="D1582" s="20" t="n"/>
      <c r="E1582" s="20" t="n"/>
      <c r="F1582" s="20" t="n"/>
      <c r="G1582" s="31" t="n"/>
      <c r="H1582" s="31" t="n"/>
      <c r="I1582" s="31" t="n"/>
      <c r="J1582" s="20" t="n"/>
      <c r="K1582" s="44" t="n"/>
      <c r="L1582" s="20" t="n"/>
      <c r="M1582" s="43" t="n"/>
      <c r="N1582" s="20" t="n"/>
      <c r="O1582" s="20" t="n"/>
      <c r="P1582" s="20" t="n"/>
      <c r="Q1582" s="20" t="n"/>
      <c r="R1582" s="20" t="n"/>
      <c r="S1582" s="20" t="n"/>
      <c r="T1582" s="20" t="n"/>
      <c r="U1582" s="20" t="n"/>
      <c r="V1582" s="20" t="n"/>
      <c r="W1582" s="20" t="n"/>
      <c r="X1582" s="20" t="n"/>
      <c r="Y1582" s="20" t="n"/>
      <c r="Z1582" s="20" t="n"/>
      <c r="AA1582" s="20" t="n"/>
      <c r="AB1582" s="20" t="n"/>
      <c r="AC1582" s="20" t="n"/>
    </row>
    <row r="1583" spans="1:29">
      <c r="A1583" s="20" t="n"/>
      <c r="B1583" s="20" t="n"/>
      <c r="C1583" s="20" t="n"/>
      <c r="D1583" s="20" t="n"/>
      <c r="E1583" s="20" t="n"/>
      <c r="F1583" s="20" t="n"/>
      <c r="G1583" s="31" t="n"/>
      <c r="H1583" s="31" t="n"/>
      <c r="I1583" s="31" t="n"/>
      <c r="J1583" s="20" t="n"/>
      <c r="K1583" s="44" t="n"/>
      <c r="L1583" s="20" t="n"/>
      <c r="M1583" s="43" t="n"/>
      <c r="N1583" s="20" t="n"/>
      <c r="O1583" s="20" t="n"/>
      <c r="P1583" s="20" t="n"/>
      <c r="Q1583" s="20" t="n"/>
      <c r="R1583" s="20" t="n"/>
      <c r="S1583" s="20" t="n"/>
      <c r="T1583" s="20" t="n"/>
      <c r="U1583" s="20" t="n"/>
      <c r="V1583" s="20" t="n"/>
      <c r="W1583" s="20" t="n"/>
      <c r="X1583" s="20" t="n"/>
      <c r="Y1583" s="20" t="n"/>
      <c r="Z1583" s="20" t="n"/>
      <c r="AA1583" s="20" t="n"/>
      <c r="AB1583" s="20" t="n"/>
      <c r="AC1583" s="20" t="n"/>
    </row>
    <row r="1584" spans="1:29">
      <c r="A1584" s="20" t="n"/>
      <c r="B1584" s="20" t="n"/>
      <c r="C1584" s="20" t="n"/>
      <c r="D1584" s="20" t="n"/>
      <c r="E1584" s="20" t="n"/>
      <c r="F1584" s="20" t="n"/>
      <c r="G1584" s="31" t="n"/>
      <c r="H1584" s="31" t="n"/>
      <c r="I1584" s="31" t="n"/>
      <c r="J1584" s="20" t="n"/>
      <c r="K1584" s="44" t="n"/>
      <c r="L1584" s="20" t="n"/>
      <c r="M1584" s="43" t="n"/>
      <c r="N1584" s="20" t="n"/>
      <c r="O1584" s="20" t="n"/>
      <c r="P1584" s="20" t="n"/>
      <c r="Q1584" s="20" t="n"/>
      <c r="R1584" s="20" t="n"/>
      <c r="S1584" s="20" t="n"/>
      <c r="T1584" s="20" t="n"/>
      <c r="U1584" s="20" t="n"/>
      <c r="V1584" s="20" t="n"/>
      <c r="W1584" s="20" t="n"/>
      <c r="X1584" s="20" t="n"/>
      <c r="Y1584" s="20" t="n"/>
      <c r="Z1584" s="20" t="n"/>
      <c r="AA1584" s="20" t="n"/>
      <c r="AB1584" s="20" t="n"/>
      <c r="AC1584" s="20" t="n"/>
    </row>
    <row r="1585" spans="1:29">
      <c r="A1585" s="20" t="n"/>
      <c r="B1585" s="20" t="n"/>
      <c r="C1585" s="20" t="n"/>
      <c r="D1585" s="20" t="n"/>
      <c r="E1585" s="20" t="n"/>
      <c r="F1585" s="20" t="n"/>
      <c r="G1585" s="31" t="n"/>
      <c r="H1585" s="31" t="n"/>
      <c r="I1585" s="31" t="n"/>
      <c r="J1585" s="20" t="n"/>
      <c r="K1585" s="44" t="n"/>
      <c r="L1585" s="20" t="n"/>
      <c r="M1585" s="43" t="n"/>
      <c r="N1585" s="20" t="n"/>
      <c r="O1585" s="20" t="n"/>
      <c r="P1585" s="20" t="n"/>
      <c r="Q1585" s="20" t="n"/>
      <c r="R1585" s="20" t="n"/>
      <c r="S1585" s="20" t="n"/>
      <c r="T1585" s="20" t="n"/>
      <c r="U1585" s="20" t="n"/>
      <c r="V1585" s="20" t="n"/>
      <c r="W1585" s="20" t="n"/>
      <c r="X1585" s="20" t="n"/>
      <c r="Y1585" s="20" t="n"/>
      <c r="Z1585" s="20" t="n"/>
      <c r="AA1585" s="20" t="n"/>
      <c r="AB1585" s="20" t="n"/>
      <c r="AC1585" s="20" t="n"/>
    </row>
    <row r="1586" spans="1:29">
      <c r="A1586" s="20" t="n"/>
      <c r="B1586" s="20" t="n"/>
      <c r="C1586" s="20" t="n"/>
      <c r="D1586" s="20" t="n"/>
      <c r="E1586" s="20" t="n"/>
      <c r="F1586" s="20" t="n"/>
      <c r="G1586" s="31" t="n"/>
      <c r="H1586" s="31" t="n"/>
      <c r="I1586" s="31" t="n"/>
      <c r="J1586" s="20" t="n"/>
      <c r="K1586" s="44" t="n"/>
      <c r="L1586" s="20" t="n"/>
      <c r="M1586" s="43" t="n"/>
      <c r="N1586" s="20" t="n"/>
      <c r="O1586" s="20" t="n"/>
      <c r="P1586" s="20" t="n"/>
      <c r="Q1586" s="20" t="n"/>
      <c r="R1586" s="20" t="n"/>
      <c r="S1586" s="20" t="n"/>
      <c r="T1586" s="20" t="n"/>
      <c r="U1586" s="20" t="n"/>
      <c r="V1586" s="20" t="n"/>
      <c r="W1586" s="20" t="n"/>
      <c r="X1586" s="20" t="n"/>
      <c r="Y1586" s="20" t="n"/>
      <c r="Z1586" s="20" t="n"/>
      <c r="AA1586" s="20" t="n"/>
      <c r="AB1586" s="20" t="n"/>
      <c r="AC1586" s="20" t="n"/>
    </row>
    <row r="1587" spans="1:29">
      <c r="A1587" s="20" t="n"/>
      <c r="B1587" s="20" t="n"/>
      <c r="C1587" s="20" t="n"/>
      <c r="D1587" s="20" t="n"/>
      <c r="E1587" s="20" t="n"/>
      <c r="F1587" s="20" t="n"/>
      <c r="G1587" s="31" t="n"/>
      <c r="H1587" s="31" t="n"/>
      <c r="I1587" s="31" t="n"/>
      <c r="J1587" s="20" t="n"/>
      <c r="K1587" s="44" t="n"/>
      <c r="L1587" s="20" t="n"/>
      <c r="M1587" s="43" t="n"/>
      <c r="N1587" s="20" t="n"/>
      <c r="O1587" s="20" t="n"/>
      <c r="P1587" s="20" t="n"/>
      <c r="Q1587" s="20" t="n"/>
      <c r="R1587" s="20" t="n"/>
      <c r="S1587" s="20" t="n"/>
      <c r="T1587" s="20" t="n"/>
      <c r="U1587" s="20" t="n"/>
      <c r="V1587" s="20" t="n"/>
      <c r="W1587" s="20" t="n"/>
      <c r="X1587" s="20" t="n"/>
      <c r="Y1587" s="20" t="n"/>
      <c r="Z1587" s="20" t="n"/>
      <c r="AA1587" s="20" t="n"/>
      <c r="AB1587" s="20" t="n"/>
      <c r="AC1587" s="20" t="n"/>
    </row>
    <row r="1588" spans="1:29">
      <c r="A1588" s="20" t="n"/>
      <c r="B1588" s="20" t="n"/>
      <c r="C1588" s="20" t="n"/>
      <c r="D1588" s="20" t="n"/>
      <c r="E1588" s="20" t="n"/>
      <c r="F1588" s="20" t="n"/>
      <c r="G1588" s="31" t="n"/>
      <c r="H1588" s="31" t="n"/>
      <c r="I1588" s="31" t="n"/>
      <c r="J1588" s="20" t="n"/>
      <c r="K1588" s="44" t="n"/>
      <c r="L1588" s="20" t="n"/>
      <c r="M1588" s="43" t="n"/>
      <c r="N1588" s="20" t="n"/>
      <c r="O1588" s="20" t="n"/>
      <c r="P1588" s="20" t="n"/>
      <c r="Q1588" s="20" t="n"/>
      <c r="R1588" s="20" t="n"/>
      <c r="S1588" s="20" t="n"/>
      <c r="T1588" s="20" t="n"/>
      <c r="U1588" s="20" t="n"/>
      <c r="V1588" s="20" t="n"/>
      <c r="W1588" s="20" t="n"/>
      <c r="X1588" s="20" t="n"/>
      <c r="Y1588" s="20" t="n"/>
      <c r="Z1588" s="20" t="n"/>
      <c r="AA1588" s="20" t="n"/>
      <c r="AB1588" s="20" t="n"/>
      <c r="AC1588" s="20" t="n"/>
    </row>
    <row r="1589" spans="1:29">
      <c r="A1589" s="20" t="n"/>
      <c r="B1589" s="20" t="n"/>
      <c r="C1589" s="20" t="n"/>
      <c r="D1589" s="20" t="n"/>
      <c r="E1589" s="20" t="n"/>
      <c r="F1589" s="20" t="n"/>
      <c r="G1589" s="31" t="n"/>
      <c r="H1589" s="31" t="n"/>
      <c r="I1589" s="31" t="n"/>
      <c r="J1589" s="20" t="n"/>
      <c r="K1589" s="44" t="n"/>
      <c r="L1589" s="20" t="n"/>
      <c r="M1589" s="43" t="n"/>
      <c r="N1589" s="20" t="n"/>
      <c r="O1589" s="20" t="n"/>
      <c r="P1589" s="20" t="n"/>
      <c r="Q1589" s="20" t="n"/>
      <c r="R1589" s="20" t="n"/>
      <c r="S1589" s="20" t="n"/>
      <c r="T1589" s="20" t="n"/>
      <c r="U1589" s="20" t="n"/>
      <c r="V1589" s="20" t="n"/>
      <c r="W1589" s="20" t="n"/>
      <c r="X1589" s="20" t="n"/>
      <c r="Y1589" s="20" t="n"/>
      <c r="Z1589" s="20" t="n"/>
      <c r="AA1589" s="20" t="n"/>
      <c r="AB1589" s="20" t="n"/>
      <c r="AC1589" s="20" t="n"/>
    </row>
    <row r="1590" spans="1:29">
      <c r="A1590" s="20" t="n"/>
      <c r="B1590" s="20" t="n"/>
      <c r="C1590" s="20" t="n"/>
      <c r="D1590" s="20" t="n"/>
      <c r="E1590" s="20" t="n"/>
      <c r="F1590" s="20" t="n"/>
      <c r="G1590" s="31" t="n"/>
      <c r="H1590" s="31" t="n"/>
      <c r="I1590" s="31" t="n"/>
      <c r="J1590" s="20" t="n"/>
      <c r="K1590" s="44" t="n"/>
      <c r="L1590" s="20" t="n"/>
      <c r="M1590" s="43" t="n"/>
      <c r="N1590" s="20" t="n"/>
      <c r="O1590" s="20" t="n"/>
      <c r="P1590" s="20" t="n"/>
      <c r="Q1590" s="20" t="n"/>
      <c r="R1590" s="20" t="n"/>
      <c r="S1590" s="20" t="n"/>
      <c r="T1590" s="20" t="n"/>
      <c r="U1590" s="20" t="n"/>
      <c r="V1590" s="20" t="n"/>
      <c r="W1590" s="20" t="n"/>
      <c r="X1590" s="20" t="n"/>
      <c r="Y1590" s="20" t="n"/>
      <c r="Z1590" s="20" t="n"/>
      <c r="AA1590" s="20" t="n"/>
      <c r="AB1590" s="20" t="n"/>
      <c r="AC1590" s="20" t="n"/>
    </row>
    <row r="1591" spans="1:29">
      <c r="A1591" s="20" t="n"/>
      <c r="B1591" s="20" t="n"/>
      <c r="C1591" s="20" t="n"/>
      <c r="D1591" s="20" t="n"/>
      <c r="E1591" s="20" t="n"/>
      <c r="F1591" s="20" t="n"/>
      <c r="G1591" s="31" t="n"/>
      <c r="H1591" s="31" t="n"/>
      <c r="I1591" s="31" t="n"/>
      <c r="J1591" s="20" t="n"/>
      <c r="K1591" s="44" t="n"/>
      <c r="L1591" s="20" t="n"/>
      <c r="M1591" s="43" t="n"/>
      <c r="N1591" s="20" t="n"/>
      <c r="O1591" s="20" t="n"/>
      <c r="P1591" s="20" t="n"/>
      <c r="Q1591" s="20" t="n"/>
      <c r="R1591" s="20" t="n"/>
      <c r="S1591" s="20" t="n"/>
      <c r="T1591" s="20" t="n"/>
      <c r="U1591" s="20" t="n"/>
      <c r="V1591" s="20" t="n"/>
      <c r="W1591" s="20" t="n"/>
      <c r="X1591" s="20" t="n"/>
      <c r="Y1591" s="20" t="n"/>
      <c r="Z1591" s="20" t="n"/>
      <c r="AA1591" s="20" t="n"/>
      <c r="AB1591" s="20" t="n"/>
      <c r="AC1591" s="20" t="n"/>
    </row>
    <row r="1592" spans="1:29">
      <c r="A1592" s="20" t="n"/>
      <c r="B1592" s="20" t="n"/>
      <c r="C1592" s="20" t="n"/>
      <c r="D1592" s="20" t="n"/>
      <c r="E1592" s="20" t="n"/>
      <c r="F1592" s="20" t="n"/>
      <c r="G1592" s="31" t="n"/>
      <c r="H1592" s="31" t="n"/>
      <c r="I1592" s="31" t="n"/>
      <c r="J1592" s="20" t="n"/>
      <c r="K1592" s="44" t="n"/>
      <c r="L1592" s="20" t="n"/>
      <c r="M1592" s="43" t="n"/>
      <c r="N1592" s="20" t="n"/>
      <c r="O1592" s="20" t="n"/>
      <c r="P1592" s="20" t="n"/>
      <c r="Q1592" s="20" t="n"/>
      <c r="R1592" s="20" t="n"/>
      <c r="S1592" s="20" t="n"/>
      <c r="T1592" s="20" t="n"/>
      <c r="U1592" s="20" t="n"/>
      <c r="V1592" s="20" t="n"/>
      <c r="W1592" s="20" t="n"/>
      <c r="X1592" s="20" t="n"/>
      <c r="Y1592" s="20" t="n"/>
      <c r="Z1592" s="20" t="n"/>
      <c r="AA1592" s="20" t="n"/>
      <c r="AB1592" s="20" t="n"/>
      <c r="AC1592" s="20" t="n"/>
    </row>
    <row r="1593" spans="1:29">
      <c r="A1593" s="20" t="n"/>
      <c r="B1593" s="20" t="n"/>
      <c r="C1593" s="20" t="n"/>
      <c r="D1593" s="20" t="n"/>
      <c r="E1593" s="20" t="n"/>
      <c r="F1593" s="20" t="n"/>
      <c r="G1593" s="31" t="n"/>
      <c r="H1593" s="31" t="n"/>
      <c r="I1593" s="31" t="n"/>
      <c r="J1593" s="20" t="n"/>
      <c r="K1593" s="44" t="n"/>
      <c r="L1593" s="20" t="n"/>
      <c r="M1593" s="43" t="n"/>
      <c r="N1593" s="20" t="n"/>
      <c r="O1593" s="20" t="n"/>
      <c r="P1593" s="20" t="n"/>
      <c r="Q1593" s="20" t="n"/>
      <c r="R1593" s="20" t="n"/>
      <c r="S1593" s="20" t="n"/>
      <c r="T1593" s="20" t="n"/>
      <c r="U1593" s="20" t="n"/>
      <c r="V1593" s="20" t="n"/>
      <c r="W1593" s="20" t="n"/>
      <c r="X1593" s="20" t="n"/>
      <c r="Y1593" s="20" t="n"/>
      <c r="Z1593" s="20" t="n"/>
      <c r="AA1593" s="20" t="n"/>
      <c r="AB1593" s="20" t="n"/>
      <c r="AC1593" s="20" t="n"/>
    </row>
    <row r="1594" spans="1:29">
      <c r="A1594" s="20" t="n"/>
      <c r="B1594" s="20" t="n"/>
      <c r="C1594" s="20" t="n"/>
      <c r="D1594" s="20" t="n"/>
      <c r="E1594" s="20" t="n"/>
      <c r="F1594" s="20" t="n"/>
      <c r="G1594" s="31" t="n"/>
      <c r="H1594" s="31" t="n"/>
      <c r="I1594" s="31" t="n"/>
      <c r="J1594" s="20" t="n"/>
      <c r="K1594" s="44" t="n"/>
      <c r="L1594" s="20" t="n"/>
      <c r="M1594" s="43" t="n"/>
      <c r="N1594" s="20" t="n"/>
      <c r="O1594" s="20" t="n"/>
      <c r="P1594" s="20" t="n"/>
      <c r="Q1594" s="20" t="n"/>
      <c r="R1594" s="20" t="n"/>
      <c r="S1594" s="20" t="n"/>
      <c r="T1594" s="20" t="n"/>
      <c r="U1594" s="20" t="n"/>
      <c r="V1594" s="20" t="n"/>
      <c r="W1594" s="20" t="n"/>
      <c r="X1594" s="20" t="n"/>
      <c r="Y1594" s="20" t="n"/>
      <c r="Z1594" s="20" t="n"/>
      <c r="AA1594" s="20" t="n"/>
      <c r="AB1594" s="20" t="n"/>
      <c r="AC1594" s="20" t="n"/>
    </row>
    <row r="1595" spans="1:29">
      <c r="A1595" s="20" t="n"/>
      <c r="B1595" s="20" t="n"/>
      <c r="C1595" s="20" t="n"/>
      <c r="D1595" s="20" t="n"/>
      <c r="E1595" s="20" t="n"/>
      <c r="F1595" s="20" t="n"/>
      <c r="G1595" s="31" t="n"/>
      <c r="H1595" s="31" t="n"/>
      <c r="I1595" s="31" t="n"/>
      <c r="J1595" s="20" t="n"/>
      <c r="K1595" s="44" t="n"/>
      <c r="L1595" s="20" t="n"/>
      <c r="M1595" s="43" t="n"/>
      <c r="N1595" s="20" t="n"/>
      <c r="O1595" s="20" t="n"/>
      <c r="P1595" s="20" t="n"/>
      <c r="Q1595" s="20" t="n"/>
      <c r="R1595" s="20" t="n"/>
      <c r="S1595" s="20" t="n"/>
      <c r="T1595" s="20" t="n"/>
      <c r="U1595" s="20" t="n"/>
      <c r="V1595" s="20" t="n"/>
      <c r="W1595" s="20" t="n"/>
      <c r="X1595" s="20" t="n"/>
      <c r="Y1595" s="20" t="n"/>
      <c r="Z1595" s="20" t="n"/>
      <c r="AA1595" s="20" t="n"/>
      <c r="AB1595" s="20" t="n"/>
      <c r="AC1595" s="20" t="n"/>
    </row>
    <row r="1596" spans="1:29">
      <c r="A1596" s="20" t="n"/>
      <c r="B1596" s="20" t="n"/>
      <c r="C1596" s="20" t="n"/>
      <c r="D1596" s="20" t="n"/>
      <c r="E1596" s="20" t="n"/>
      <c r="F1596" s="20" t="n"/>
      <c r="G1596" s="31" t="n"/>
      <c r="H1596" s="31" t="n"/>
      <c r="I1596" s="31" t="n"/>
      <c r="J1596" s="20" t="n"/>
      <c r="K1596" s="44" t="n"/>
      <c r="L1596" s="20" t="n"/>
      <c r="M1596" s="43" t="n"/>
      <c r="N1596" s="20" t="n"/>
      <c r="O1596" s="20" t="n"/>
      <c r="P1596" s="20" t="n"/>
      <c r="Q1596" s="20" t="n"/>
      <c r="R1596" s="20" t="n"/>
      <c r="S1596" s="20" t="n"/>
      <c r="T1596" s="20" t="n"/>
      <c r="U1596" s="20" t="n"/>
      <c r="V1596" s="20" t="n"/>
      <c r="W1596" s="20" t="n"/>
      <c r="X1596" s="20" t="n"/>
      <c r="Y1596" s="20" t="n"/>
      <c r="Z1596" s="20" t="n"/>
      <c r="AA1596" s="20" t="n"/>
      <c r="AB1596" s="20" t="n"/>
      <c r="AC1596" s="20" t="n"/>
    </row>
    <row r="1597" spans="1:29">
      <c r="A1597" s="20" t="n"/>
      <c r="B1597" s="20" t="n"/>
      <c r="C1597" s="20" t="n"/>
      <c r="D1597" s="20" t="n"/>
      <c r="E1597" s="20" t="n"/>
      <c r="F1597" s="20" t="n"/>
      <c r="G1597" s="31" t="n"/>
      <c r="H1597" s="31" t="n"/>
      <c r="I1597" s="31" t="n"/>
      <c r="J1597" s="20" t="n"/>
      <c r="K1597" s="44" t="n"/>
      <c r="L1597" s="20" t="n"/>
      <c r="M1597" s="43" t="n"/>
      <c r="N1597" s="20" t="n"/>
      <c r="O1597" s="20" t="n"/>
      <c r="P1597" s="20" t="n"/>
      <c r="Q1597" s="20" t="n"/>
      <c r="R1597" s="20" t="n"/>
      <c r="S1597" s="20" t="n"/>
      <c r="T1597" s="20" t="n"/>
      <c r="U1597" s="20" t="n"/>
      <c r="V1597" s="20" t="n"/>
      <c r="W1597" s="20" t="n"/>
      <c r="X1597" s="20" t="n"/>
      <c r="Y1597" s="20" t="n"/>
      <c r="Z1597" s="20" t="n"/>
      <c r="AA1597" s="20" t="n"/>
      <c r="AB1597" s="20" t="n"/>
      <c r="AC1597" s="20" t="n"/>
    </row>
    <row r="1598" spans="1:29">
      <c r="A1598" s="20" t="n"/>
      <c r="B1598" s="20" t="n"/>
      <c r="C1598" s="20" t="n"/>
      <c r="D1598" s="20" t="n"/>
      <c r="E1598" s="20" t="n"/>
      <c r="F1598" s="20" t="n"/>
      <c r="G1598" s="31" t="n"/>
      <c r="H1598" s="31" t="n"/>
      <c r="I1598" s="31" t="n"/>
      <c r="J1598" s="20" t="n"/>
      <c r="K1598" s="44" t="n"/>
      <c r="L1598" s="20" t="n"/>
      <c r="M1598" s="43" t="n"/>
      <c r="N1598" s="20" t="n"/>
      <c r="O1598" s="20" t="n"/>
      <c r="P1598" s="20" t="n"/>
      <c r="Q1598" s="20" t="n"/>
      <c r="R1598" s="20" t="n"/>
      <c r="S1598" s="20" t="n"/>
      <c r="T1598" s="20" t="n"/>
      <c r="U1598" s="20" t="n"/>
      <c r="V1598" s="20" t="n"/>
      <c r="W1598" s="20" t="n"/>
      <c r="X1598" s="20" t="n"/>
      <c r="Y1598" s="20" t="n"/>
      <c r="Z1598" s="20" t="n"/>
      <c r="AA1598" s="20" t="n"/>
      <c r="AB1598" s="20" t="n"/>
      <c r="AC1598" s="20" t="n"/>
    </row>
    <row r="1599" spans="1:29">
      <c r="A1599" s="20" t="n"/>
      <c r="B1599" s="20" t="n"/>
      <c r="C1599" s="20" t="n"/>
      <c r="D1599" s="20" t="n"/>
      <c r="E1599" s="20" t="n"/>
      <c r="F1599" s="20" t="n"/>
      <c r="G1599" s="31" t="n"/>
      <c r="H1599" s="31" t="n"/>
      <c r="I1599" s="31" t="n"/>
      <c r="J1599" s="20" t="n"/>
      <c r="K1599" s="44" t="n"/>
      <c r="L1599" s="20" t="n"/>
      <c r="M1599" s="43" t="n"/>
      <c r="N1599" s="20" t="n"/>
      <c r="O1599" s="20" t="n"/>
      <c r="P1599" s="20" t="n"/>
      <c r="Q1599" s="20" t="n"/>
      <c r="R1599" s="20" t="n"/>
      <c r="S1599" s="20" t="n"/>
      <c r="T1599" s="20" t="n"/>
      <c r="U1599" s="20" t="n"/>
      <c r="V1599" s="20" t="n"/>
      <c r="W1599" s="20" t="n"/>
      <c r="X1599" s="20" t="n"/>
      <c r="Y1599" s="20" t="n"/>
      <c r="Z1599" s="20" t="n"/>
      <c r="AA1599" s="20" t="n"/>
      <c r="AB1599" s="20" t="n"/>
      <c r="AC1599" s="20" t="n"/>
    </row>
    <row r="1600" spans="1:29">
      <c r="A1600" s="20" t="n"/>
      <c r="B1600" s="20" t="n"/>
      <c r="C1600" s="20" t="n"/>
      <c r="D1600" s="20" t="n"/>
      <c r="E1600" s="20" t="n"/>
      <c r="F1600" s="20" t="n"/>
      <c r="G1600" s="31" t="n"/>
      <c r="H1600" s="31" t="n"/>
      <c r="I1600" s="31" t="n"/>
      <c r="J1600" s="20" t="n"/>
      <c r="K1600" s="44" t="n"/>
      <c r="L1600" s="20" t="n"/>
      <c r="M1600" s="43" t="n"/>
      <c r="N1600" s="20" t="n"/>
      <c r="O1600" s="20" t="n"/>
      <c r="P1600" s="20" t="n"/>
      <c r="Q1600" s="20" t="n"/>
      <c r="R1600" s="20" t="n"/>
      <c r="S1600" s="20" t="n"/>
      <c r="T1600" s="20" t="n"/>
      <c r="U1600" s="20" t="n"/>
      <c r="V1600" s="20" t="n"/>
      <c r="W1600" s="20" t="n"/>
      <c r="X1600" s="20" t="n"/>
      <c r="Y1600" s="20" t="n"/>
      <c r="Z1600" s="20" t="n"/>
      <c r="AA1600" s="20" t="n"/>
      <c r="AB1600" s="20" t="n"/>
      <c r="AC1600" s="20" t="n"/>
    </row>
    <row r="1601" spans="1:29">
      <c r="A1601" s="20" t="n"/>
      <c r="B1601" s="20" t="n"/>
      <c r="C1601" s="20" t="n"/>
      <c r="D1601" s="20" t="n"/>
      <c r="E1601" s="20" t="n"/>
      <c r="F1601" s="20" t="n"/>
      <c r="G1601" s="31" t="n"/>
      <c r="H1601" s="31" t="n"/>
      <c r="I1601" s="31" t="n"/>
      <c r="J1601" s="20" t="n"/>
      <c r="K1601" s="44" t="n"/>
      <c r="L1601" s="20" t="n"/>
      <c r="M1601" s="43" t="n"/>
      <c r="N1601" s="20" t="n"/>
      <c r="O1601" s="20" t="n"/>
      <c r="P1601" s="20" t="n"/>
      <c r="Q1601" s="20" t="n"/>
      <c r="R1601" s="20" t="n"/>
      <c r="S1601" s="20" t="n"/>
      <c r="T1601" s="20" t="n"/>
      <c r="U1601" s="20" t="n"/>
      <c r="V1601" s="20" t="n"/>
      <c r="W1601" s="20" t="n"/>
      <c r="X1601" s="20" t="n"/>
      <c r="Y1601" s="20" t="n"/>
      <c r="Z1601" s="20" t="n"/>
      <c r="AA1601" s="20" t="n"/>
      <c r="AB1601" s="20" t="n"/>
      <c r="AC1601" s="20" t="n"/>
    </row>
    <row r="1602" spans="1:29">
      <c r="A1602" s="20" t="n"/>
      <c r="B1602" s="20" t="n"/>
      <c r="C1602" s="20" t="n"/>
      <c r="D1602" s="20" t="n"/>
      <c r="E1602" s="20" t="n"/>
      <c r="F1602" s="20" t="n"/>
      <c r="G1602" s="31" t="n"/>
      <c r="H1602" s="31" t="n"/>
      <c r="I1602" s="31" t="n"/>
      <c r="J1602" s="20" t="n"/>
      <c r="K1602" s="44" t="n"/>
      <c r="L1602" s="20" t="n"/>
      <c r="M1602" s="43" t="n"/>
      <c r="N1602" s="20" t="n"/>
      <c r="O1602" s="20" t="n"/>
      <c r="P1602" s="20" t="n"/>
      <c r="Q1602" s="20" t="n"/>
      <c r="R1602" s="20" t="n"/>
      <c r="S1602" s="20" t="n"/>
      <c r="T1602" s="20" t="n"/>
      <c r="U1602" s="20" t="n"/>
      <c r="V1602" s="20" t="n"/>
      <c r="W1602" s="20" t="n"/>
      <c r="X1602" s="20" t="n"/>
      <c r="Y1602" s="20" t="n"/>
      <c r="Z1602" s="20" t="n"/>
      <c r="AA1602" s="20" t="n"/>
      <c r="AB1602" s="20" t="n"/>
      <c r="AC1602" s="20" t="n"/>
    </row>
    <row r="1603" spans="1:29">
      <c r="A1603" s="20" t="n"/>
      <c r="B1603" s="20" t="n"/>
      <c r="C1603" s="20" t="n"/>
      <c r="D1603" s="20" t="n"/>
      <c r="E1603" s="20" t="n"/>
      <c r="F1603" s="20" t="n"/>
      <c r="G1603" s="31" t="n"/>
      <c r="H1603" s="31" t="n"/>
      <c r="I1603" s="31" t="n"/>
      <c r="J1603" s="20" t="n"/>
      <c r="K1603" s="44" t="n"/>
      <c r="L1603" s="20" t="n"/>
      <c r="M1603" s="43" t="n"/>
      <c r="N1603" s="20" t="n"/>
      <c r="O1603" s="20" t="n"/>
      <c r="P1603" s="20" t="n"/>
      <c r="Q1603" s="20" t="n"/>
      <c r="R1603" s="20" t="n"/>
      <c r="S1603" s="20" t="n"/>
      <c r="T1603" s="20" t="n"/>
      <c r="U1603" s="20" t="n"/>
      <c r="V1603" s="20" t="n"/>
      <c r="W1603" s="20" t="n"/>
      <c r="X1603" s="20" t="n"/>
      <c r="Y1603" s="20" t="n"/>
      <c r="Z1603" s="20" t="n"/>
      <c r="AA1603" s="20" t="n"/>
      <c r="AB1603" s="20" t="n"/>
      <c r="AC1603" s="20" t="n"/>
    </row>
    <row r="1604" spans="1:29">
      <c r="A1604" s="20" t="n"/>
      <c r="B1604" s="20" t="n"/>
      <c r="C1604" s="20" t="n"/>
      <c r="D1604" s="20" t="n"/>
      <c r="E1604" s="20" t="n"/>
      <c r="F1604" s="20" t="n"/>
      <c r="G1604" s="31" t="n"/>
      <c r="H1604" s="31" t="n"/>
      <c r="I1604" s="31" t="n"/>
      <c r="J1604" s="20" t="n"/>
      <c r="K1604" s="44" t="n"/>
      <c r="L1604" s="20" t="n"/>
      <c r="M1604" s="43" t="n"/>
      <c r="N1604" s="20" t="n"/>
      <c r="O1604" s="20" t="n"/>
      <c r="P1604" s="20" t="n"/>
      <c r="Q1604" s="20" t="n"/>
      <c r="R1604" s="20" t="n"/>
      <c r="S1604" s="20" t="n"/>
      <c r="T1604" s="20" t="n"/>
      <c r="U1604" s="20" t="n"/>
      <c r="V1604" s="20" t="n"/>
      <c r="W1604" s="20" t="n"/>
      <c r="X1604" s="20" t="n"/>
      <c r="Y1604" s="20" t="n"/>
      <c r="Z1604" s="20" t="n"/>
      <c r="AA1604" s="20" t="n"/>
      <c r="AB1604" s="20" t="n"/>
      <c r="AC1604" s="20" t="n"/>
    </row>
    <row r="1605" spans="1:29">
      <c r="A1605" s="20" t="n"/>
      <c r="B1605" s="20" t="n"/>
      <c r="C1605" s="20" t="n"/>
      <c r="D1605" s="20" t="n"/>
      <c r="E1605" s="20" t="n"/>
      <c r="F1605" s="20" t="n"/>
      <c r="G1605" s="31" t="n"/>
      <c r="H1605" s="31" t="n"/>
      <c r="I1605" s="31" t="n"/>
      <c r="J1605" s="20" t="n"/>
      <c r="K1605" s="44" t="n"/>
      <c r="L1605" s="20" t="n"/>
      <c r="M1605" s="43" t="n"/>
      <c r="N1605" s="20" t="n"/>
      <c r="O1605" s="20" t="n"/>
      <c r="P1605" s="20" t="n"/>
      <c r="Q1605" s="20" t="n"/>
      <c r="R1605" s="20" t="n"/>
      <c r="S1605" s="20" t="n"/>
      <c r="T1605" s="20" t="n"/>
      <c r="U1605" s="20" t="n"/>
      <c r="V1605" s="20" t="n"/>
      <c r="W1605" s="20" t="n"/>
      <c r="X1605" s="20" t="n"/>
      <c r="Y1605" s="20" t="n"/>
      <c r="Z1605" s="20" t="n"/>
      <c r="AA1605" s="20" t="n"/>
      <c r="AB1605" s="20" t="n"/>
      <c r="AC1605" s="20" t="n"/>
    </row>
    <row r="1606" spans="1:29">
      <c r="A1606" s="20" t="n"/>
      <c r="B1606" s="20" t="n"/>
      <c r="C1606" s="20" t="n"/>
      <c r="D1606" s="20" t="n"/>
      <c r="E1606" s="20" t="n"/>
      <c r="F1606" s="20" t="n"/>
      <c r="G1606" s="31" t="n"/>
      <c r="H1606" s="31" t="n"/>
      <c r="I1606" s="31" t="n"/>
      <c r="J1606" s="20" t="n"/>
      <c r="K1606" s="44" t="n"/>
      <c r="L1606" s="20" t="n"/>
      <c r="M1606" s="43" t="n"/>
      <c r="N1606" s="20" t="n"/>
      <c r="O1606" s="20" t="n"/>
      <c r="P1606" s="20" t="n"/>
      <c r="Q1606" s="20" t="n"/>
      <c r="R1606" s="20" t="n"/>
      <c r="S1606" s="20" t="n"/>
      <c r="T1606" s="20" t="n"/>
      <c r="U1606" s="20" t="n"/>
      <c r="V1606" s="20" t="n"/>
      <c r="W1606" s="20" t="n"/>
      <c r="X1606" s="20" t="n"/>
      <c r="Y1606" s="20" t="n"/>
      <c r="Z1606" s="20" t="n"/>
      <c r="AA1606" s="20" t="n"/>
      <c r="AB1606" s="20" t="n"/>
      <c r="AC1606" s="20" t="n"/>
    </row>
    <row r="1607" spans="1:29">
      <c r="A1607" s="20" t="n"/>
      <c r="B1607" s="20" t="n"/>
      <c r="C1607" s="20" t="n"/>
      <c r="D1607" s="20" t="n"/>
      <c r="E1607" s="20" t="n"/>
      <c r="F1607" s="20" t="n"/>
      <c r="G1607" s="31" t="n"/>
      <c r="H1607" s="31" t="n"/>
      <c r="I1607" s="31" t="n"/>
      <c r="J1607" s="20" t="n"/>
      <c r="K1607" s="44" t="n"/>
      <c r="L1607" s="20" t="n"/>
      <c r="M1607" s="43" t="n"/>
      <c r="N1607" s="20" t="n"/>
      <c r="O1607" s="20" t="n"/>
      <c r="P1607" s="20" t="n"/>
      <c r="Q1607" s="20" t="n"/>
      <c r="R1607" s="20" t="n"/>
      <c r="S1607" s="20" t="n"/>
      <c r="T1607" s="20" t="n"/>
      <c r="U1607" s="20" t="n"/>
      <c r="V1607" s="20" t="n"/>
      <c r="W1607" s="20" t="n"/>
      <c r="X1607" s="20" t="n"/>
      <c r="Y1607" s="20" t="n"/>
      <c r="Z1607" s="20" t="n"/>
      <c r="AA1607" s="20" t="n"/>
      <c r="AB1607" s="20" t="n"/>
      <c r="AC1607" s="20" t="n"/>
    </row>
    <row r="1608" spans="1:29">
      <c r="A1608" s="20" t="n"/>
      <c r="B1608" s="20" t="n"/>
      <c r="C1608" s="20" t="n"/>
      <c r="D1608" s="20" t="n"/>
      <c r="E1608" s="20" t="n"/>
      <c r="F1608" s="20" t="n"/>
      <c r="G1608" s="31" t="n"/>
      <c r="H1608" s="31" t="n"/>
      <c r="I1608" s="31" t="n"/>
      <c r="J1608" s="20" t="n"/>
      <c r="K1608" s="44" t="n"/>
      <c r="L1608" s="20" t="n"/>
      <c r="M1608" s="43" t="n"/>
      <c r="N1608" s="20" t="n"/>
      <c r="O1608" s="20" t="n"/>
      <c r="P1608" s="20" t="n"/>
      <c r="Q1608" s="20" t="n"/>
      <c r="R1608" s="20" t="n"/>
      <c r="S1608" s="20" t="n"/>
      <c r="T1608" s="20" t="n"/>
      <c r="U1608" s="20" t="n"/>
      <c r="V1608" s="20" t="n"/>
      <c r="W1608" s="20" t="n"/>
      <c r="X1608" s="20" t="n"/>
      <c r="Y1608" s="20" t="n"/>
      <c r="Z1608" s="20" t="n"/>
      <c r="AA1608" s="20" t="n"/>
      <c r="AB1608" s="20" t="n"/>
      <c r="AC1608" s="20" t="n"/>
    </row>
    <row r="1609" spans="1:29">
      <c r="A1609" s="20" t="n"/>
      <c r="B1609" s="20" t="n"/>
      <c r="C1609" s="20" t="n"/>
      <c r="D1609" s="20" t="n"/>
      <c r="E1609" s="20" t="n"/>
      <c r="F1609" s="20" t="n"/>
      <c r="G1609" s="31" t="n"/>
      <c r="H1609" s="31" t="n"/>
      <c r="I1609" s="31" t="n"/>
      <c r="J1609" s="20" t="n"/>
      <c r="K1609" s="44" t="n"/>
      <c r="L1609" s="20" t="n"/>
      <c r="M1609" s="43" t="n"/>
      <c r="N1609" s="20" t="n"/>
      <c r="O1609" s="20" t="n"/>
      <c r="P1609" s="20" t="n"/>
      <c r="Q1609" s="20" t="n"/>
      <c r="R1609" s="20" t="n"/>
      <c r="S1609" s="20" t="n"/>
      <c r="T1609" s="20" t="n"/>
      <c r="U1609" s="20" t="n"/>
      <c r="V1609" s="20" t="n"/>
      <c r="W1609" s="20" t="n"/>
      <c r="X1609" s="20" t="n"/>
      <c r="Y1609" s="20" t="n"/>
      <c r="Z1609" s="20" t="n"/>
      <c r="AA1609" s="20" t="n"/>
      <c r="AB1609" s="20" t="n"/>
      <c r="AC1609" s="20" t="n"/>
    </row>
    <row r="1610" spans="1:29">
      <c r="A1610" s="20" t="n"/>
      <c r="B1610" s="20" t="n"/>
      <c r="C1610" s="20" t="n"/>
      <c r="D1610" s="20" t="n"/>
      <c r="E1610" s="20" t="n"/>
      <c r="F1610" s="20" t="n"/>
      <c r="G1610" s="31" t="n"/>
      <c r="H1610" s="31" t="n"/>
      <c r="I1610" s="31" t="n"/>
      <c r="J1610" s="20" t="n"/>
      <c r="K1610" s="44" t="n"/>
      <c r="L1610" s="20" t="n"/>
      <c r="M1610" s="43" t="n"/>
      <c r="N1610" s="20" t="n"/>
      <c r="O1610" s="20" t="n"/>
      <c r="P1610" s="20" t="n"/>
      <c r="Q1610" s="20" t="n"/>
      <c r="R1610" s="20" t="n"/>
      <c r="S1610" s="20" t="n"/>
      <c r="T1610" s="20" t="n"/>
      <c r="U1610" s="20" t="n"/>
      <c r="V1610" s="20" t="n"/>
      <c r="W1610" s="20" t="n"/>
      <c r="X1610" s="20" t="n"/>
      <c r="Y1610" s="20" t="n"/>
      <c r="Z1610" s="20" t="n"/>
      <c r="AA1610" s="20" t="n"/>
      <c r="AB1610" s="20" t="n"/>
      <c r="AC1610" s="20" t="n"/>
    </row>
    <row r="1611" spans="1:29">
      <c r="A1611" s="20" t="n"/>
      <c r="B1611" s="20" t="n"/>
      <c r="C1611" s="20" t="n"/>
      <c r="D1611" s="20" t="n"/>
      <c r="E1611" s="20" t="n"/>
      <c r="F1611" s="20" t="n"/>
      <c r="G1611" s="31" t="n"/>
      <c r="H1611" s="31" t="n"/>
      <c r="I1611" s="31" t="n"/>
      <c r="J1611" s="20" t="n"/>
      <c r="K1611" s="44" t="n"/>
      <c r="L1611" s="20" t="n"/>
      <c r="M1611" s="43" t="n"/>
      <c r="N1611" s="20" t="n"/>
      <c r="O1611" s="20" t="n"/>
      <c r="P1611" s="20" t="n"/>
      <c r="Q1611" s="20" t="n"/>
      <c r="R1611" s="20" t="n"/>
      <c r="S1611" s="20" t="n"/>
      <c r="T1611" s="20" t="n"/>
      <c r="U1611" s="20" t="n"/>
      <c r="V1611" s="20" t="n"/>
      <c r="W1611" s="20" t="n"/>
      <c r="X1611" s="20" t="n"/>
      <c r="Y1611" s="20" t="n"/>
      <c r="Z1611" s="20" t="n"/>
      <c r="AA1611" s="20" t="n"/>
      <c r="AB1611" s="20" t="n"/>
      <c r="AC1611" s="20" t="n"/>
    </row>
    <row r="1612" spans="1:29">
      <c r="A1612" s="20" t="n"/>
      <c r="B1612" s="20" t="n"/>
      <c r="C1612" s="20" t="n"/>
      <c r="D1612" s="20" t="n"/>
      <c r="E1612" s="20" t="n"/>
      <c r="F1612" s="20" t="n"/>
      <c r="G1612" s="31" t="n"/>
      <c r="H1612" s="31" t="n"/>
      <c r="I1612" s="31" t="n"/>
      <c r="J1612" s="20" t="n"/>
      <c r="K1612" s="44" t="n"/>
      <c r="L1612" s="20" t="n"/>
      <c r="M1612" s="43" t="n"/>
      <c r="N1612" s="20" t="n"/>
      <c r="O1612" s="20" t="n"/>
      <c r="P1612" s="20" t="n"/>
      <c r="Q1612" s="20" t="n"/>
      <c r="R1612" s="20" t="n"/>
      <c r="S1612" s="20" t="n"/>
      <c r="T1612" s="20" t="n"/>
      <c r="U1612" s="20" t="n"/>
      <c r="V1612" s="20" t="n"/>
      <c r="W1612" s="20" t="n"/>
      <c r="X1612" s="20" t="n"/>
      <c r="Y1612" s="20" t="n"/>
      <c r="Z1612" s="20" t="n"/>
      <c r="AA1612" s="20" t="n"/>
      <c r="AB1612" s="20" t="n"/>
      <c r="AC1612" s="20" t="n"/>
    </row>
    <row r="1613" spans="1:29">
      <c r="A1613" s="20" t="n"/>
      <c r="B1613" s="20" t="n"/>
      <c r="C1613" s="20" t="n"/>
      <c r="D1613" s="20" t="n"/>
      <c r="E1613" s="20" t="n"/>
      <c r="F1613" s="20" t="n"/>
      <c r="G1613" s="31" t="n"/>
      <c r="H1613" s="31" t="n"/>
      <c r="I1613" s="31" t="n"/>
      <c r="J1613" s="20" t="n"/>
      <c r="K1613" s="44" t="n"/>
      <c r="L1613" s="20" t="n"/>
      <c r="M1613" s="43" t="n"/>
      <c r="N1613" s="20" t="n"/>
      <c r="O1613" s="20" t="n"/>
      <c r="P1613" s="20" t="n"/>
      <c r="Q1613" s="20" t="n"/>
      <c r="R1613" s="20" t="n"/>
      <c r="S1613" s="20" t="n"/>
      <c r="T1613" s="20" t="n"/>
      <c r="U1613" s="20" t="n"/>
      <c r="V1613" s="20" t="n"/>
      <c r="W1613" s="20" t="n"/>
      <c r="X1613" s="20" t="n"/>
      <c r="Y1613" s="20" t="n"/>
      <c r="Z1613" s="20" t="n"/>
      <c r="AA1613" s="20" t="n"/>
      <c r="AB1613" s="20" t="n"/>
      <c r="AC1613" s="20" t="n"/>
    </row>
    <row r="1614" spans="1:29">
      <c r="A1614" s="20" t="n"/>
      <c r="B1614" s="20" t="n"/>
      <c r="C1614" s="20" t="n"/>
      <c r="D1614" s="20" t="n"/>
      <c r="E1614" s="20" t="n"/>
      <c r="F1614" s="20" t="n"/>
      <c r="G1614" s="31" t="n"/>
      <c r="H1614" s="31" t="n"/>
      <c r="I1614" s="31" t="n"/>
      <c r="J1614" s="20" t="n"/>
      <c r="K1614" s="44" t="n"/>
      <c r="L1614" s="20" t="n"/>
      <c r="M1614" s="43" t="n"/>
      <c r="N1614" s="20" t="n"/>
      <c r="O1614" s="20" t="n"/>
      <c r="P1614" s="20" t="n"/>
      <c r="Q1614" s="20" t="n"/>
      <c r="R1614" s="20" t="n"/>
      <c r="S1614" s="20" t="n"/>
      <c r="T1614" s="20" t="n"/>
      <c r="U1614" s="20" t="n"/>
      <c r="V1614" s="20" t="n"/>
      <c r="W1614" s="20" t="n"/>
      <c r="X1614" s="20" t="n"/>
      <c r="Y1614" s="20" t="n"/>
      <c r="Z1614" s="20" t="n"/>
      <c r="AA1614" s="20" t="n"/>
      <c r="AB1614" s="20" t="n"/>
      <c r="AC1614" s="20" t="n"/>
    </row>
    <row r="1615" spans="1:29">
      <c r="A1615" s="20" t="n"/>
      <c r="B1615" s="20" t="n"/>
      <c r="C1615" s="20" t="n"/>
      <c r="D1615" s="20" t="n"/>
      <c r="E1615" s="20" t="n"/>
      <c r="F1615" s="20" t="n"/>
      <c r="G1615" s="31" t="n"/>
      <c r="H1615" s="31" t="n"/>
      <c r="I1615" s="31" t="n"/>
      <c r="J1615" s="20" t="n"/>
      <c r="K1615" s="44" t="n"/>
      <c r="L1615" s="20" t="n"/>
      <c r="M1615" s="43" t="n"/>
      <c r="N1615" s="20" t="n"/>
      <c r="O1615" s="20" t="n"/>
      <c r="P1615" s="20" t="n"/>
      <c r="Q1615" s="20" t="n"/>
      <c r="R1615" s="20" t="n"/>
      <c r="S1615" s="20" t="n"/>
      <c r="T1615" s="20" t="n"/>
      <c r="U1615" s="20" t="n"/>
      <c r="V1615" s="20" t="n"/>
      <c r="W1615" s="20" t="n"/>
      <c r="X1615" s="20" t="n"/>
      <c r="Y1615" s="20" t="n"/>
      <c r="Z1615" s="20" t="n"/>
      <c r="AA1615" s="20" t="n"/>
      <c r="AB1615" s="20" t="n"/>
      <c r="AC1615" s="20" t="n"/>
    </row>
    <row r="1616" spans="1:29">
      <c r="A1616" s="20" t="n"/>
      <c r="B1616" s="20" t="n"/>
      <c r="C1616" s="20" t="n"/>
      <c r="D1616" s="20" t="n"/>
      <c r="E1616" s="20" t="n"/>
      <c r="F1616" s="20" t="n"/>
      <c r="G1616" s="31" t="n"/>
      <c r="H1616" s="31" t="n"/>
      <c r="I1616" s="31" t="n"/>
      <c r="J1616" s="20" t="n"/>
      <c r="K1616" s="44" t="n"/>
      <c r="L1616" s="20" t="n"/>
      <c r="M1616" s="43" t="n"/>
      <c r="N1616" s="20" t="n"/>
      <c r="O1616" s="20" t="n"/>
      <c r="P1616" s="20" t="n"/>
      <c r="Q1616" s="20" t="n"/>
      <c r="R1616" s="20" t="n"/>
      <c r="S1616" s="20" t="n"/>
      <c r="T1616" s="20" t="n"/>
      <c r="U1616" s="20" t="n"/>
      <c r="V1616" s="20" t="n"/>
      <c r="W1616" s="20" t="n"/>
      <c r="X1616" s="20" t="n"/>
      <c r="Y1616" s="20" t="n"/>
      <c r="Z1616" s="20" t="n"/>
      <c r="AA1616" s="20" t="n"/>
      <c r="AB1616" s="20" t="n"/>
      <c r="AC1616" s="20" t="n"/>
    </row>
    <row r="1617" spans="1:29">
      <c r="A1617" s="20" t="n"/>
      <c r="B1617" s="20" t="n"/>
      <c r="C1617" s="20" t="n"/>
      <c r="D1617" s="20" t="n"/>
      <c r="E1617" s="20" t="n"/>
      <c r="F1617" s="20" t="n"/>
      <c r="G1617" s="31" t="n"/>
      <c r="H1617" s="31" t="n"/>
      <c r="I1617" s="31" t="n"/>
      <c r="J1617" s="20" t="n"/>
      <c r="K1617" s="44" t="n"/>
      <c r="L1617" s="20" t="n"/>
      <c r="M1617" s="43" t="n"/>
      <c r="N1617" s="20" t="n"/>
      <c r="O1617" s="20" t="n"/>
      <c r="P1617" s="20" t="n"/>
      <c r="Q1617" s="20" t="n"/>
      <c r="R1617" s="20" t="n"/>
      <c r="S1617" s="20" t="n"/>
      <c r="T1617" s="20" t="n"/>
      <c r="U1617" s="20" t="n"/>
      <c r="V1617" s="20" t="n"/>
      <c r="W1617" s="20" t="n"/>
      <c r="X1617" s="20" t="n"/>
      <c r="Y1617" s="20" t="n"/>
      <c r="Z1617" s="20" t="n"/>
      <c r="AA1617" s="20" t="n"/>
      <c r="AB1617" s="20" t="n"/>
      <c r="AC1617" s="20" t="n"/>
    </row>
    <row r="1618" spans="1:29">
      <c r="A1618" s="20" t="n"/>
      <c r="B1618" s="20" t="n"/>
      <c r="C1618" s="20" t="n"/>
      <c r="D1618" s="20" t="n"/>
      <c r="E1618" s="20" t="n"/>
      <c r="F1618" s="20" t="n"/>
      <c r="G1618" s="31" t="n"/>
      <c r="H1618" s="31" t="n"/>
      <c r="I1618" s="31" t="n"/>
      <c r="J1618" s="20" t="n"/>
      <c r="K1618" s="44" t="n"/>
      <c r="L1618" s="20" t="n"/>
      <c r="M1618" s="43" t="n"/>
      <c r="N1618" s="20" t="n"/>
      <c r="O1618" s="20" t="n"/>
      <c r="P1618" s="20" t="n"/>
      <c r="Q1618" s="20" t="n"/>
      <c r="R1618" s="20" t="n"/>
      <c r="S1618" s="20" t="n"/>
      <c r="T1618" s="20" t="n"/>
      <c r="U1618" s="20" t="n"/>
      <c r="V1618" s="20" t="n"/>
      <c r="W1618" s="20" t="n"/>
      <c r="X1618" s="20" t="n"/>
      <c r="Y1618" s="20" t="n"/>
      <c r="Z1618" s="20" t="n"/>
      <c r="AA1618" s="20" t="n"/>
      <c r="AB1618" s="20" t="n"/>
      <c r="AC1618" s="20" t="n"/>
    </row>
    <row r="1619" spans="1:29">
      <c r="A1619" s="20" t="n"/>
      <c r="B1619" s="20" t="n"/>
      <c r="C1619" s="20" t="n"/>
      <c r="D1619" s="20" t="n"/>
      <c r="E1619" s="20" t="n"/>
      <c r="F1619" s="20" t="n"/>
      <c r="G1619" s="31" t="n"/>
      <c r="H1619" s="31" t="n"/>
      <c r="I1619" s="31" t="n"/>
      <c r="J1619" s="20" t="n"/>
      <c r="K1619" s="44" t="n"/>
      <c r="L1619" s="20" t="n"/>
      <c r="M1619" s="43" t="n"/>
      <c r="N1619" s="20" t="n"/>
      <c r="O1619" s="20" t="n"/>
      <c r="P1619" s="20" t="n"/>
      <c r="Q1619" s="20" t="n"/>
      <c r="R1619" s="20" t="n"/>
      <c r="S1619" s="20" t="n"/>
      <c r="T1619" s="20" t="n"/>
      <c r="U1619" s="20" t="n"/>
      <c r="V1619" s="20" t="n"/>
      <c r="W1619" s="20" t="n"/>
      <c r="X1619" s="20" t="n"/>
      <c r="Y1619" s="20" t="n"/>
      <c r="Z1619" s="20" t="n"/>
      <c r="AA1619" s="20" t="n"/>
      <c r="AB1619" s="20" t="n"/>
      <c r="AC1619" s="20" t="n"/>
    </row>
    <row r="1620" spans="1:29">
      <c r="A1620" s="20" t="n"/>
      <c r="B1620" s="20" t="n"/>
      <c r="C1620" s="20" t="n"/>
      <c r="D1620" s="20" t="n"/>
      <c r="E1620" s="20" t="n"/>
      <c r="F1620" s="20" t="n"/>
      <c r="G1620" s="31" t="n"/>
      <c r="H1620" s="31" t="n"/>
      <c r="I1620" s="31" t="n"/>
      <c r="J1620" s="20" t="n"/>
      <c r="K1620" s="44" t="n"/>
      <c r="L1620" s="20" t="n"/>
      <c r="M1620" s="43" t="n"/>
      <c r="N1620" s="20" t="n"/>
      <c r="O1620" s="20" t="n"/>
      <c r="P1620" s="20" t="n"/>
      <c r="Q1620" s="20" t="n"/>
      <c r="R1620" s="20" t="n"/>
      <c r="S1620" s="20" t="n"/>
      <c r="T1620" s="20" t="n"/>
      <c r="U1620" s="20" t="n"/>
      <c r="V1620" s="20" t="n"/>
      <c r="W1620" s="20" t="n"/>
      <c r="X1620" s="20" t="n"/>
      <c r="Y1620" s="20" t="n"/>
      <c r="Z1620" s="20" t="n"/>
      <c r="AA1620" s="20" t="n"/>
      <c r="AB1620" s="20" t="n"/>
      <c r="AC1620" s="20" t="n"/>
    </row>
    <row r="1621" spans="1:29">
      <c r="A1621" s="20" t="n"/>
      <c r="B1621" s="20" t="n"/>
      <c r="C1621" s="20" t="n"/>
      <c r="D1621" s="20" t="n"/>
      <c r="E1621" s="20" t="n"/>
      <c r="F1621" s="20" t="n"/>
      <c r="G1621" s="31" t="n"/>
      <c r="H1621" s="31" t="n"/>
      <c r="I1621" s="31" t="n"/>
      <c r="J1621" s="20" t="n"/>
      <c r="K1621" s="44" t="n"/>
      <c r="L1621" s="20" t="n"/>
      <c r="M1621" s="43" t="n"/>
      <c r="N1621" s="20" t="n"/>
      <c r="O1621" s="20" t="n"/>
      <c r="P1621" s="20" t="n"/>
      <c r="Q1621" s="20" t="n"/>
      <c r="R1621" s="20" t="n"/>
      <c r="S1621" s="20" t="n"/>
      <c r="T1621" s="20" t="n"/>
      <c r="U1621" s="20" t="n"/>
      <c r="V1621" s="20" t="n"/>
      <c r="W1621" s="20" t="n"/>
      <c r="X1621" s="20" t="n"/>
      <c r="Y1621" s="20" t="n"/>
      <c r="Z1621" s="20" t="n"/>
      <c r="AA1621" s="20" t="n"/>
      <c r="AB1621" s="20" t="n"/>
      <c r="AC1621" s="20" t="n"/>
    </row>
    <row r="1622" spans="1:29">
      <c r="A1622" s="20" t="n"/>
      <c r="B1622" s="20" t="n"/>
      <c r="C1622" s="20" t="n"/>
      <c r="D1622" s="20" t="n"/>
      <c r="E1622" s="20" t="n"/>
      <c r="F1622" s="20" t="n"/>
      <c r="G1622" s="31" t="n"/>
      <c r="H1622" s="31" t="n"/>
      <c r="I1622" s="31" t="n"/>
      <c r="J1622" s="20" t="n"/>
      <c r="K1622" s="44" t="n"/>
      <c r="L1622" s="20" t="n"/>
      <c r="M1622" s="43" t="n"/>
      <c r="N1622" s="20" t="n"/>
      <c r="O1622" s="20" t="n"/>
      <c r="P1622" s="20" t="n"/>
      <c r="Q1622" s="20" t="n"/>
      <c r="R1622" s="20" t="n"/>
      <c r="S1622" s="20" t="n"/>
      <c r="T1622" s="20" t="n"/>
      <c r="U1622" s="20" t="n"/>
      <c r="V1622" s="20" t="n"/>
      <c r="W1622" s="20" t="n"/>
      <c r="X1622" s="20" t="n"/>
      <c r="Y1622" s="20" t="n"/>
      <c r="Z1622" s="20" t="n"/>
      <c r="AA1622" s="20" t="n"/>
      <c r="AB1622" s="20" t="n"/>
      <c r="AC1622" s="20" t="n"/>
    </row>
    <row r="1623" spans="1:29">
      <c r="A1623" s="20" t="n"/>
      <c r="B1623" s="20" t="n"/>
      <c r="C1623" s="20" t="n"/>
      <c r="D1623" s="20" t="n"/>
      <c r="E1623" s="20" t="n"/>
      <c r="F1623" s="20" t="n"/>
      <c r="G1623" s="31" t="n"/>
      <c r="H1623" s="31" t="n"/>
      <c r="I1623" s="31" t="n"/>
      <c r="J1623" s="20" t="n"/>
      <c r="K1623" s="44" t="n"/>
      <c r="L1623" s="20" t="n"/>
      <c r="M1623" s="43" t="n"/>
      <c r="N1623" s="20" t="n"/>
      <c r="O1623" s="20" t="n"/>
      <c r="P1623" s="20" t="n"/>
      <c r="Q1623" s="20" t="n"/>
      <c r="R1623" s="20" t="n"/>
      <c r="S1623" s="20" t="n"/>
      <c r="T1623" s="20" t="n"/>
      <c r="U1623" s="20" t="n"/>
      <c r="V1623" s="20" t="n"/>
      <c r="W1623" s="20" t="n"/>
      <c r="X1623" s="20" t="n"/>
      <c r="Y1623" s="20" t="n"/>
      <c r="Z1623" s="20" t="n"/>
      <c r="AA1623" s="20" t="n"/>
      <c r="AB1623" s="20" t="n"/>
      <c r="AC1623" s="20" t="n"/>
    </row>
    <row r="1624" spans="1:29">
      <c r="A1624" s="20" t="n"/>
      <c r="B1624" s="20" t="n"/>
      <c r="C1624" s="20" t="n"/>
      <c r="D1624" s="20" t="n"/>
      <c r="E1624" s="20" t="n"/>
      <c r="F1624" s="20" t="n"/>
      <c r="G1624" s="31" t="n"/>
      <c r="H1624" s="31" t="n"/>
      <c r="I1624" s="31" t="n"/>
      <c r="J1624" s="20" t="n"/>
      <c r="K1624" s="44" t="n"/>
      <c r="L1624" s="20" t="n"/>
      <c r="M1624" s="43" t="n"/>
      <c r="N1624" s="20" t="n"/>
      <c r="O1624" s="20" t="n"/>
      <c r="P1624" s="20" t="n"/>
      <c r="Q1624" s="20" t="n"/>
      <c r="R1624" s="20" t="n"/>
      <c r="S1624" s="20" t="n"/>
      <c r="T1624" s="20" t="n"/>
      <c r="U1624" s="20" t="n"/>
      <c r="V1624" s="20" t="n"/>
      <c r="W1624" s="20" t="n"/>
      <c r="X1624" s="20" t="n"/>
      <c r="Y1624" s="20" t="n"/>
      <c r="Z1624" s="20" t="n"/>
      <c r="AA1624" s="20" t="n"/>
      <c r="AB1624" s="20" t="n"/>
      <c r="AC1624" s="20" t="n"/>
    </row>
    <row r="1625" spans="1:29">
      <c r="A1625" s="20" t="n"/>
      <c r="B1625" s="20" t="n"/>
      <c r="C1625" s="20" t="n"/>
      <c r="D1625" s="20" t="n"/>
      <c r="E1625" s="20" t="n"/>
      <c r="F1625" s="20" t="n"/>
      <c r="G1625" s="31" t="n"/>
      <c r="H1625" s="31" t="n"/>
      <c r="I1625" s="31" t="n"/>
      <c r="J1625" s="20" t="n"/>
      <c r="K1625" s="44" t="n"/>
      <c r="L1625" s="20" t="n"/>
      <c r="M1625" s="43" t="n"/>
      <c r="N1625" s="20" t="n"/>
      <c r="O1625" s="20" t="n"/>
      <c r="P1625" s="20" t="n"/>
      <c r="Q1625" s="20" t="n"/>
      <c r="R1625" s="20" t="n"/>
      <c r="S1625" s="20" t="n"/>
      <c r="T1625" s="20" t="n"/>
      <c r="U1625" s="20" t="n"/>
      <c r="V1625" s="20" t="n"/>
      <c r="W1625" s="20" t="n"/>
      <c r="X1625" s="20" t="n"/>
      <c r="Y1625" s="20" t="n"/>
      <c r="Z1625" s="20" t="n"/>
      <c r="AA1625" s="20" t="n"/>
      <c r="AB1625" s="20" t="n"/>
      <c r="AC1625" s="20" t="n"/>
    </row>
    <row r="1626" spans="1:29">
      <c r="A1626" s="20" t="n"/>
      <c r="B1626" s="20" t="n"/>
      <c r="C1626" s="20" t="n"/>
      <c r="D1626" s="20" t="n"/>
      <c r="E1626" s="20" t="n"/>
      <c r="F1626" s="20" t="n"/>
      <c r="G1626" s="31" t="n"/>
      <c r="H1626" s="31" t="n"/>
      <c r="I1626" s="31" t="n"/>
      <c r="J1626" s="20" t="n"/>
      <c r="K1626" s="44" t="n"/>
      <c r="L1626" s="20" t="n"/>
      <c r="M1626" s="43" t="n"/>
      <c r="N1626" s="20" t="n"/>
      <c r="O1626" s="20" t="n"/>
      <c r="P1626" s="20" t="n"/>
      <c r="Q1626" s="20" t="n"/>
      <c r="R1626" s="20" t="n"/>
      <c r="S1626" s="20" t="n"/>
      <c r="T1626" s="20" t="n"/>
      <c r="U1626" s="20" t="n"/>
      <c r="V1626" s="20" t="n"/>
      <c r="W1626" s="20" t="n"/>
      <c r="X1626" s="20" t="n"/>
      <c r="Y1626" s="20" t="n"/>
      <c r="Z1626" s="20" t="n"/>
      <c r="AA1626" s="20" t="n"/>
      <c r="AB1626" s="20" t="n"/>
      <c r="AC1626" s="20" t="n"/>
    </row>
    <row r="1627" spans="1:29">
      <c r="A1627" s="20" t="n"/>
      <c r="B1627" s="20" t="n"/>
      <c r="C1627" s="20" t="n"/>
      <c r="D1627" s="20" t="n"/>
      <c r="E1627" s="20" t="n"/>
      <c r="F1627" s="20" t="n"/>
      <c r="G1627" s="31" t="n"/>
      <c r="H1627" s="31" t="n"/>
      <c r="I1627" s="31" t="n"/>
      <c r="J1627" s="20" t="n"/>
      <c r="K1627" s="44" t="n"/>
      <c r="L1627" s="20" t="n"/>
      <c r="M1627" s="43" t="n"/>
      <c r="N1627" s="20" t="n"/>
      <c r="O1627" s="20" t="n"/>
      <c r="P1627" s="20" t="n"/>
      <c r="Q1627" s="20" t="n"/>
      <c r="R1627" s="20" t="n"/>
      <c r="S1627" s="20" t="n"/>
      <c r="T1627" s="20" t="n"/>
      <c r="U1627" s="20" t="n"/>
      <c r="V1627" s="20" t="n"/>
      <c r="W1627" s="20" t="n"/>
      <c r="X1627" s="20" t="n"/>
      <c r="Y1627" s="20" t="n"/>
      <c r="Z1627" s="20" t="n"/>
      <c r="AA1627" s="20" t="n"/>
      <c r="AB1627" s="20" t="n"/>
      <c r="AC1627" s="20" t="n"/>
    </row>
    <row r="1628" spans="1:29">
      <c r="A1628" s="20" t="n"/>
      <c r="B1628" s="20" t="n"/>
      <c r="C1628" s="20" t="n"/>
      <c r="D1628" s="20" t="n"/>
      <c r="E1628" s="20" t="n"/>
      <c r="F1628" s="20" t="n"/>
      <c r="G1628" s="31" t="n"/>
      <c r="H1628" s="31" t="n"/>
      <c r="I1628" s="31" t="n"/>
      <c r="J1628" s="20" t="n"/>
      <c r="K1628" s="44" t="n"/>
      <c r="L1628" s="20" t="n"/>
      <c r="M1628" s="43" t="n"/>
      <c r="N1628" s="20" t="n"/>
      <c r="O1628" s="20" t="n"/>
      <c r="P1628" s="20" t="n"/>
      <c r="Q1628" s="20" t="n"/>
      <c r="R1628" s="20" t="n"/>
      <c r="S1628" s="20" t="n"/>
      <c r="T1628" s="20" t="n"/>
      <c r="U1628" s="20" t="n"/>
      <c r="V1628" s="20" t="n"/>
      <c r="W1628" s="20" t="n"/>
      <c r="X1628" s="20" t="n"/>
      <c r="Y1628" s="20" t="n"/>
      <c r="Z1628" s="20" t="n"/>
      <c r="AA1628" s="20" t="n"/>
      <c r="AB1628" s="20" t="n"/>
      <c r="AC1628" s="20" t="n"/>
    </row>
    <row r="1629" spans="1:29">
      <c r="A1629" s="20" t="n"/>
      <c r="B1629" s="20" t="n"/>
      <c r="C1629" s="20" t="n"/>
      <c r="D1629" s="20" t="n"/>
      <c r="E1629" s="20" t="n"/>
      <c r="F1629" s="20" t="n"/>
      <c r="G1629" s="31" t="n"/>
      <c r="H1629" s="31" t="n"/>
      <c r="I1629" s="31" t="n"/>
      <c r="J1629" s="20" t="n"/>
      <c r="K1629" s="44" t="n"/>
      <c r="L1629" s="20" t="n"/>
      <c r="M1629" s="43" t="n"/>
      <c r="N1629" s="20" t="n"/>
      <c r="O1629" s="20" t="n"/>
      <c r="P1629" s="20" t="n"/>
      <c r="Q1629" s="20" t="n"/>
      <c r="R1629" s="20" t="n"/>
      <c r="S1629" s="20" t="n"/>
      <c r="T1629" s="20" t="n"/>
      <c r="U1629" s="20" t="n"/>
      <c r="V1629" s="20" t="n"/>
      <c r="W1629" s="20" t="n"/>
      <c r="X1629" s="20" t="n"/>
      <c r="Y1629" s="20" t="n"/>
      <c r="Z1629" s="20" t="n"/>
      <c r="AA1629" s="20" t="n"/>
      <c r="AB1629" s="20" t="n"/>
      <c r="AC1629" s="20" t="n"/>
    </row>
    <row r="1630" spans="1:29">
      <c r="A1630" s="20" t="n"/>
      <c r="B1630" s="20" t="n"/>
      <c r="C1630" s="20" t="n"/>
      <c r="D1630" s="20" t="n"/>
      <c r="E1630" s="20" t="n"/>
      <c r="F1630" s="20" t="n"/>
      <c r="G1630" s="31" t="n"/>
      <c r="H1630" s="31" t="n"/>
      <c r="I1630" s="31" t="n"/>
      <c r="J1630" s="20" t="n"/>
      <c r="K1630" s="44" t="n"/>
      <c r="L1630" s="20" t="n"/>
      <c r="M1630" s="43" t="n"/>
      <c r="N1630" s="20" t="n"/>
      <c r="O1630" s="20" t="n"/>
      <c r="P1630" s="20" t="n"/>
      <c r="Q1630" s="20" t="n"/>
      <c r="R1630" s="20" t="n"/>
      <c r="S1630" s="20" t="n"/>
      <c r="T1630" s="20" t="n"/>
      <c r="U1630" s="20" t="n"/>
      <c r="V1630" s="20" t="n"/>
      <c r="W1630" s="20" t="n"/>
      <c r="X1630" s="20" t="n"/>
      <c r="Y1630" s="20" t="n"/>
      <c r="Z1630" s="20" t="n"/>
      <c r="AA1630" s="20" t="n"/>
      <c r="AB1630" s="20" t="n"/>
      <c r="AC1630" s="20" t="n"/>
    </row>
    <row r="1631" spans="1:29">
      <c r="A1631" s="20" t="n"/>
      <c r="B1631" s="20" t="n"/>
      <c r="C1631" s="20" t="n"/>
      <c r="D1631" s="20" t="n"/>
      <c r="E1631" s="20" t="n"/>
      <c r="F1631" s="20" t="n"/>
      <c r="G1631" s="31" t="n"/>
      <c r="H1631" s="31" t="n"/>
      <c r="I1631" s="31" t="n"/>
      <c r="J1631" s="20" t="n"/>
      <c r="K1631" s="44" t="n"/>
      <c r="L1631" s="20" t="n"/>
      <c r="M1631" s="43" t="n"/>
      <c r="N1631" s="20" t="n"/>
      <c r="O1631" s="20" t="n"/>
      <c r="P1631" s="20" t="n"/>
      <c r="Q1631" s="20" t="n"/>
      <c r="R1631" s="20" t="n"/>
      <c r="S1631" s="20" t="n"/>
      <c r="T1631" s="20" t="n"/>
      <c r="U1631" s="20" t="n"/>
      <c r="V1631" s="20" t="n"/>
      <c r="W1631" s="20" t="n"/>
      <c r="X1631" s="20" t="n"/>
      <c r="Y1631" s="20" t="n"/>
      <c r="Z1631" s="20" t="n"/>
      <c r="AA1631" s="20" t="n"/>
      <c r="AB1631" s="20" t="n"/>
      <c r="AC1631" s="20" t="n"/>
    </row>
    <row r="1632" spans="1:29">
      <c r="A1632" s="20" t="n"/>
      <c r="B1632" s="20" t="n"/>
      <c r="C1632" s="20" t="n"/>
      <c r="D1632" s="20" t="n"/>
      <c r="E1632" s="20" t="n"/>
      <c r="F1632" s="20" t="n"/>
      <c r="G1632" s="31" t="n"/>
      <c r="H1632" s="31" t="n"/>
      <c r="I1632" s="31" t="n"/>
      <c r="J1632" s="20" t="n"/>
      <c r="K1632" s="44" t="n"/>
      <c r="L1632" s="20" t="n"/>
      <c r="M1632" s="43" t="n"/>
      <c r="N1632" s="20" t="n"/>
      <c r="O1632" s="20" t="n"/>
      <c r="P1632" s="20" t="n"/>
      <c r="Q1632" s="20" t="n"/>
      <c r="R1632" s="20" t="n"/>
      <c r="S1632" s="20" t="n"/>
      <c r="T1632" s="20" t="n"/>
      <c r="U1632" s="20" t="n"/>
      <c r="V1632" s="20" t="n"/>
      <c r="W1632" s="20" t="n"/>
      <c r="X1632" s="20" t="n"/>
      <c r="Y1632" s="20" t="n"/>
      <c r="Z1632" s="20" t="n"/>
      <c r="AA1632" s="20" t="n"/>
      <c r="AB1632" s="20" t="n"/>
      <c r="AC1632" s="20" t="n"/>
    </row>
    <row r="1633" spans="1:29">
      <c r="A1633" s="20" t="n"/>
      <c r="B1633" s="20" t="n"/>
      <c r="C1633" s="20" t="n"/>
      <c r="D1633" s="20" t="n"/>
      <c r="E1633" s="20" t="n"/>
      <c r="F1633" s="20" t="n"/>
      <c r="G1633" s="31" t="n"/>
      <c r="H1633" s="31" t="n"/>
      <c r="I1633" s="31" t="n"/>
      <c r="J1633" s="20" t="n"/>
      <c r="K1633" s="44" t="n"/>
      <c r="L1633" s="20" t="n"/>
      <c r="M1633" s="43" t="n"/>
      <c r="N1633" s="20" t="n"/>
      <c r="O1633" s="20" t="n"/>
      <c r="P1633" s="20" t="n"/>
      <c r="Q1633" s="20" t="n"/>
      <c r="R1633" s="20" t="n"/>
      <c r="S1633" s="20" t="n"/>
      <c r="T1633" s="20" t="n"/>
      <c r="U1633" s="20" t="n"/>
      <c r="V1633" s="20" t="n"/>
      <c r="W1633" s="20" t="n"/>
      <c r="X1633" s="20" t="n"/>
      <c r="Y1633" s="20" t="n"/>
      <c r="Z1633" s="20" t="n"/>
      <c r="AA1633" s="20" t="n"/>
      <c r="AB1633" s="20" t="n"/>
      <c r="AC1633" s="20" t="n"/>
    </row>
    <row r="1634" spans="1:29">
      <c r="A1634" s="20" t="n"/>
      <c r="B1634" s="20" t="n"/>
      <c r="C1634" s="20" t="n"/>
      <c r="D1634" s="20" t="n"/>
      <c r="E1634" s="20" t="n"/>
      <c r="F1634" s="20" t="n"/>
      <c r="G1634" s="31" t="n"/>
      <c r="H1634" s="31" t="n"/>
      <c r="I1634" s="31" t="n"/>
      <c r="J1634" s="20" t="n"/>
      <c r="K1634" s="44" t="n"/>
      <c r="L1634" s="20" t="n"/>
      <c r="M1634" s="43" t="n"/>
      <c r="N1634" s="20" t="n"/>
      <c r="O1634" s="20" t="n"/>
      <c r="P1634" s="20" t="n"/>
      <c r="Q1634" s="20" t="n"/>
      <c r="R1634" s="20" t="n"/>
      <c r="S1634" s="20" t="n"/>
      <c r="T1634" s="20" t="n"/>
      <c r="U1634" s="20" t="n"/>
      <c r="V1634" s="20" t="n"/>
      <c r="W1634" s="20" t="n"/>
      <c r="X1634" s="20" t="n"/>
      <c r="Y1634" s="20" t="n"/>
      <c r="Z1634" s="20" t="n"/>
      <c r="AA1634" s="20" t="n"/>
      <c r="AB1634" s="20" t="n"/>
      <c r="AC1634" s="20" t="n"/>
    </row>
    <row r="1635" spans="1:29">
      <c r="A1635" s="20" t="n"/>
      <c r="B1635" s="20" t="n"/>
      <c r="C1635" s="20" t="n"/>
      <c r="D1635" s="20" t="n"/>
      <c r="E1635" s="20" t="n"/>
      <c r="F1635" s="20" t="n"/>
      <c r="G1635" s="31" t="n"/>
      <c r="H1635" s="31" t="n"/>
      <c r="I1635" s="31" t="n"/>
      <c r="J1635" s="20" t="n"/>
      <c r="K1635" s="44" t="n"/>
      <c r="L1635" s="20" t="n"/>
      <c r="M1635" s="43" t="n"/>
      <c r="N1635" s="20" t="n"/>
      <c r="O1635" s="20" t="n"/>
      <c r="P1635" s="20" t="n"/>
      <c r="Q1635" s="20" t="n"/>
      <c r="R1635" s="20" t="n"/>
      <c r="S1635" s="20" t="n"/>
      <c r="T1635" s="20" t="n"/>
      <c r="U1635" s="20" t="n"/>
      <c r="V1635" s="20" t="n"/>
      <c r="W1635" s="20" t="n"/>
      <c r="X1635" s="20" t="n"/>
      <c r="Y1635" s="20" t="n"/>
      <c r="Z1635" s="20" t="n"/>
      <c r="AA1635" s="20" t="n"/>
      <c r="AB1635" s="20" t="n"/>
      <c r="AC1635" s="20" t="n"/>
    </row>
    <row r="1636" spans="1:29">
      <c r="A1636" s="20" t="n"/>
      <c r="B1636" s="20" t="n"/>
      <c r="C1636" s="20" t="n"/>
      <c r="D1636" s="20" t="n"/>
      <c r="E1636" s="20" t="n"/>
      <c r="F1636" s="20" t="n"/>
      <c r="G1636" s="31" t="n"/>
      <c r="H1636" s="31" t="n"/>
      <c r="I1636" s="31" t="n"/>
      <c r="J1636" s="20" t="n"/>
      <c r="K1636" s="44" t="n"/>
      <c r="L1636" s="20" t="n"/>
      <c r="M1636" s="43" t="n"/>
      <c r="N1636" s="20" t="n"/>
      <c r="O1636" s="20" t="n"/>
      <c r="P1636" s="20" t="n"/>
      <c r="Q1636" s="20" t="n"/>
      <c r="R1636" s="20" t="n"/>
      <c r="S1636" s="20" t="n"/>
      <c r="T1636" s="20" t="n"/>
      <c r="U1636" s="20" t="n"/>
      <c r="V1636" s="20" t="n"/>
      <c r="W1636" s="20" t="n"/>
      <c r="X1636" s="20" t="n"/>
      <c r="Y1636" s="20" t="n"/>
      <c r="Z1636" s="20" t="n"/>
      <c r="AA1636" s="20" t="n"/>
      <c r="AB1636" s="20" t="n"/>
      <c r="AC1636" s="20" t="n"/>
    </row>
    <row r="1637" spans="1:29">
      <c r="A1637" s="20" t="n"/>
      <c r="B1637" s="20" t="n"/>
      <c r="C1637" s="20" t="n"/>
      <c r="D1637" s="20" t="n"/>
      <c r="E1637" s="20" t="n"/>
      <c r="F1637" s="20" t="n"/>
      <c r="G1637" s="31" t="n"/>
      <c r="H1637" s="31" t="n"/>
      <c r="I1637" s="31" t="n"/>
      <c r="J1637" s="20" t="n"/>
      <c r="K1637" s="44" t="n"/>
      <c r="L1637" s="20" t="n"/>
      <c r="M1637" s="43" t="n"/>
      <c r="N1637" s="20" t="n"/>
      <c r="O1637" s="20" t="n"/>
      <c r="P1637" s="20" t="n"/>
      <c r="Q1637" s="20" t="n"/>
      <c r="R1637" s="20" t="n"/>
      <c r="S1637" s="20" t="n"/>
      <c r="T1637" s="20" t="n"/>
      <c r="U1637" s="20" t="n"/>
      <c r="V1637" s="20" t="n"/>
      <c r="W1637" s="20" t="n"/>
      <c r="X1637" s="20" t="n"/>
      <c r="Y1637" s="20" t="n"/>
      <c r="Z1637" s="20" t="n"/>
      <c r="AA1637" s="20" t="n"/>
      <c r="AB1637" s="20" t="n"/>
      <c r="AC1637" s="20" t="n"/>
    </row>
    <row r="1638" spans="1:29">
      <c r="A1638" s="20" t="n"/>
      <c r="B1638" s="20" t="n"/>
      <c r="C1638" s="20" t="n"/>
      <c r="D1638" s="20" t="n"/>
      <c r="E1638" s="20" t="n"/>
      <c r="F1638" s="20" t="n"/>
      <c r="G1638" s="31" t="n"/>
      <c r="H1638" s="31" t="n"/>
      <c r="I1638" s="31" t="n"/>
      <c r="J1638" s="20" t="n"/>
      <c r="K1638" s="44" t="n"/>
      <c r="L1638" s="20" t="n"/>
      <c r="M1638" s="43" t="n"/>
      <c r="N1638" s="20" t="n"/>
      <c r="O1638" s="20" t="n"/>
      <c r="P1638" s="20" t="n"/>
      <c r="Q1638" s="20" t="n"/>
      <c r="R1638" s="20" t="n"/>
      <c r="S1638" s="20" t="n"/>
      <c r="T1638" s="20" t="n"/>
      <c r="U1638" s="20" t="n"/>
      <c r="V1638" s="20" t="n"/>
      <c r="W1638" s="20" t="n"/>
      <c r="X1638" s="20" t="n"/>
      <c r="Y1638" s="20" t="n"/>
      <c r="Z1638" s="20" t="n"/>
      <c r="AA1638" s="20" t="n"/>
      <c r="AB1638" s="20" t="n"/>
      <c r="AC1638" s="20" t="n"/>
    </row>
    <row r="1639" spans="1:29">
      <c r="A1639" s="20" t="n"/>
      <c r="B1639" s="20" t="n"/>
      <c r="C1639" s="20" t="n"/>
      <c r="D1639" s="20" t="n"/>
      <c r="E1639" s="20" t="n"/>
      <c r="F1639" s="20" t="n"/>
      <c r="G1639" s="31" t="n"/>
      <c r="H1639" s="31" t="n"/>
      <c r="I1639" s="31" t="n"/>
      <c r="J1639" s="20" t="n"/>
      <c r="K1639" s="44" t="n"/>
      <c r="L1639" s="20" t="n"/>
      <c r="M1639" s="43" t="n"/>
      <c r="N1639" s="20" t="n"/>
      <c r="O1639" s="20" t="n"/>
      <c r="P1639" s="20" t="n"/>
      <c r="Q1639" s="20" t="n"/>
      <c r="R1639" s="20" t="n"/>
      <c r="S1639" s="20" t="n"/>
      <c r="T1639" s="20" t="n"/>
      <c r="U1639" s="20" t="n"/>
      <c r="V1639" s="20" t="n"/>
      <c r="W1639" s="20" t="n"/>
      <c r="X1639" s="20" t="n"/>
      <c r="Y1639" s="20" t="n"/>
      <c r="Z1639" s="20" t="n"/>
      <c r="AA1639" s="20" t="n"/>
      <c r="AB1639" s="20" t="n"/>
      <c r="AC1639" s="20" t="n"/>
    </row>
    <row r="1640" spans="1:29">
      <c r="A1640" s="20" t="n"/>
      <c r="B1640" s="20" t="n"/>
      <c r="C1640" s="20" t="n"/>
      <c r="D1640" s="20" t="n"/>
      <c r="E1640" s="20" t="n"/>
      <c r="F1640" s="20" t="n"/>
      <c r="G1640" s="31" t="n"/>
      <c r="H1640" s="31" t="n"/>
      <c r="I1640" s="31" t="n"/>
      <c r="J1640" s="20" t="n"/>
      <c r="K1640" s="44" t="n"/>
      <c r="L1640" s="20" t="n"/>
      <c r="M1640" s="43" t="n"/>
      <c r="N1640" s="20" t="n"/>
      <c r="O1640" s="20" t="n"/>
      <c r="P1640" s="20" t="n"/>
      <c r="Q1640" s="20" t="n"/>
      <c r="R1640" s="20" t="n"/>
      <c r="S1640" s="20" t="n"/>
      <c r="T1640" s="20" t="n"/>
      <c r="U1640" s="20" t="n"/>
      <c r="V1640" s="20" t="n"/>
      <c r="W1640" s="20" t="n"/>
      <c r="X1640" s="20" t="n"/>
      <c r="Y1640" s="20" t="n"/>
      <c r="Z1640" s="20" t="n"/>
      <c r="AA1640" s="20" t="n"/>
      <c r="AB1640" s="20" t="n"/>
      <c r="AC1640" s="20" t="n"/>
    </row>
    <row r="1641" spans="1:29">
      <c r="A1641" s="20" t="n"/>
      <c r="B1641" s="20" t="n"/>
      <c r="C1641" s="20" t="n"/>
      <c r="D1641" s="20" t="n"/>
      <c r="E1641" s="20" t="n"/>
      <c r="F1641" s="20" t="n"/>
      <c r="G1641" s="31" t="n"/>
      <c r="H1641" s="31" t="n"/>
      <c r="I1641" s="31" t="n"/>
      <c r="J1641" s="20" t="n"/>
      <c r="K1641" s="44" t="n"/>
      <c r="L1641" s="20" t="n"/>
      <c r="M1641" s="43" t="n"/>
      <c r="N1641" s="20" t="n"/>
      <c r="O1641" s="20" t="n"/>
      <c r="P1641" s="20" t="n"/>
      <c r="Q1641" s="20" t="n"/>
      <c r="R1641" s="20" t="n"/>
      <c r="S1641" s="20" t="n"/>
      <c r="T1641" s="20" t="n"/>
      <c r="U1641" s="20" t="n"/>
      <c r="V1641" s="20" t="n"/>
      <c r="W1641" s="20" t="n"/>
      <c r="X1641" s="20" t="n"/>
      <c r="Y1641" s="20" t="n"/>
      <c r="Z1641" s="20" t="n"/>
      <c r="AA1641" s="20" t="n"/>
      <c r="AB1641" s="20" t="n"/>
      <c r="AC1641" s="20" t="n"/>
    </row>
    <row r="1642" spans="1:29">
      <c r="A1642" s="20" t="n"/>
      <c r="B1642" s="20" t="n"/>
      <c r="C1642" s="20" t="n"/>
      <c r="D1642" s="20" t="n"/>
      <c r="E1642" s="20" t="n"/>
      <c r="F1642" s="20" t="n"/>
      <c r="G1642" s="31" t="n"/>
      <c r="H1642" s="31" t="n"/>
      <c r="I1642" s="31" t="n"/>
      <c r="J1642" s="20" t="n"/>
      <c r="K1642" s="44" t="n"/>
      <c r="L1642" s="20" t="n"/>
      <c r="M1642" s="43" t="n"/>
      <c r="N1642" s="20" t="n"/>
      <c r="O1642" s="20" t="n"/>
      <c r="P1642" s="20" t="n"/>
      <c r="Q1642" s="20" t="n"/>
      <c r="R1642" s="20" t="n"/>
      <c r="S1642" s="20" t="n"/>
      <c r="T1642" s="20" t="n"/>
      <c r="U1642" s="20" t="n"/>
      <c r="V1642" s="20" t="n"/>
      <c r="W1642" s="20" t="n"/>
      <c r="X1642" s="20" t="n"/>
      <c r="Y1642" s="20" t="n"/>
      <c r="Z1642" s="20" t="n"/>
      <c r="AA1642" s="20" t="n"/>
      <c r="AB1642" s="20" t="n"/>
      <c r="AC1642" s="20" t="n"/>
    </row>
    <row r="1643" spans="1:29">
      <c r="A1643" s="20" t="n"/>
      <c r="B1643" s="20" t="n"/>
      <c r="C1643" s="20" t="n"/>
      <c r="D1643" s="20" t="n"/>
      <c r="E1643" s="20" t="n"/>
      <c r="F1643" s="20" t="n"/>
      <c r="G1643" s="31" t="n"/>
      <c r="H1643" s="31" t="n"/>
      <c r="I1643" s="31" t="n"/>
      <c r="J1643" s="20" t="n"/>
      <c r="K1643" s="44" t="n"/>
      <c r="L1643" s="20" t="n"/>
      <c r="M1643" s="43" t="n"/>
      <c r="N1643" s="20" t="n"/>
      <c r="O1643" s="20" t="n"/>
      <c r="P1643" s="20" t="n"/>
      <c r="Q1643" s="20" t="n"/>
      <c r="R1643" s="20" t="n"/>
      <c r="S1643" s="20" t="n"/>
      <c r="T1643" s="20" t="n"/>
      <c r="U1643" s="20" t="n"/>
      <c r="V1643" s="20" t="n"/>
      <c r="W1643" s="20" t="n"/>
      <c r="X1643" s="20" t="n"/>
      <c r="Y1643" s="20" t="n"/>
      <c r="Z1643" s="20" t="n"/>
      <c r="AA1643" s="20" t="n"/>
      <c r="AB1643" s="20" t="n"/>
      <c r="AC1643" s="20" t="n"/>
    </row>
    <row r="1644" spans="1:29">
      <c r="A1644" s="20" t="n"/>
      <c r="B1644" s="20" t="n"/>
      <c r="C1644" s="20" t="n"/>
      <c r="D1644" s="20" t="n"/>
      <c r="E1644" s="20" t="n"/>
      <c r="F1644" s="20" t="n"/>
      <c r="G1644" s="31" t="n"/>
      <c r="H1644" s="31" t="n"/>
      <c r="I1644" s="31" t="n"/>
      <c r="J1644" s="20" t="n"/>
      <c r="K1644" s="44" t="n"/>
      <c r="L1644" s="20" t="n"/>
      <c r="M1644" s="43" t="n"/>
      <c r="N1644" s="20" t="n"/>
      <c r="O1644" s="20" t="n"/>
      <c r="P1644" s="20" t="n"/>
      <c r="Q1644" s="20" t="n"/>
      <c r="R1644" s="20" t="n"/>
      <c r="S1644" s="20" t="n"/>
      <c r="T1644" s="20" t="n"/>
      <c r="U1644" s="20" t="n"/>
      <c r="V1644" s="20" t="n"/>
      <c r="W1644" s="20" t="n"/>
      <c r="X1644" s="20" t="n"/>
      <c r="Y1644" s="20" t="n"/>
      <c r="Z1644" s="20" t="n"/>
      <c r="AA1644" s="20" t="n"/>
      <c r="AB1644" s="20" t="n"/>
      <c r="AC1644" s="20" t="n"/>
    </row>
    <row r="1645" spans="1:29">
      <c r="A1645" s="20" t="n"/>
      <c r="B1645" s="20" t="n"/>
      <c r="C1645" s="20" t="n"/>
      <c r="D1645" s="20" t="n"/>
      <c r="E1645" s="20" t="n"/>
      <c r="F1645" s="20" t="n"/>
      <c r="G1645" s="31" t="n"/>
      <c r="H1645" s="31" t="n"/>
      <c r="I1645" s="31" t="n"/>
      <c r="J1645" s="20" t="n"/>
      <c r="K1645" s="44" t="n"/>
      <c r="L1645" s="20" t="n"/>
      <c r="M1645" s="43" t="n"/>
      <c r="N1645" s="20" t="n"/>
      <c r="O1645" s="20" t="n"/>
      <c r="P1645" s="20" t="n"/>
      <c r="Q1645" s="20" t="n"/>
      <c r="R1645" s="20" t="n"/>
      <c r="S1645" s="20" t="n"/>
      <c r="T1645" s="20" t="n"/>
      <c r="U1645" s="20" t="n"/>
      <c r="V1645" s="20" t="n"/>
      <c r="W1645" s="20" t="n"/>
      <c r="X1645" s="20" t="n"/>
      <c r="Y1645" s="20" t="n"/>
      <c r="Z1645" s="20" t="n"/>
      <c r="AA1645" s="20" t="n"/>
      <c r="AB1645" s="20" t="n"/>
      <c r="AC1645" s="20" t="n"/>
    </row>
    <row r="1646" spans="1:29">
      <c r="A1646" s="20" t="n"/>
      <c r="B1646" s="20" t="n"/>
      <c r="C1646" s="20" t="n"/>
      <c r="D1646" s="20" t="n"/>
      <c r="E1646" s="20" t="n"/>
      <c r="F1646" s="20" t="n"/>
      <c r="G1646" s="31" t="n"/>
      <c r="H1646" s="31" t="n"/>
      <c r="I1646" s="31" t="n"/>
      <c r="J1646" s="20" t="n"/>
      <c r="K1646" s="44" t="n"/>
      <c r="L1646" s="20" t="n"/>
      <c r="M1646" s="43" t="n"/>
      <c r="N1646" s="20" t="n"/>
      <c r="O1646" s="20" t="n"/>
      <c r="P1646" s="20" t="n"/>
      <c r="Q1646" s="20" t="n"/>
      <c r="R1646" s="20" t="n"/>
      <c r="S1646" s="20" t="n"/>
      <c r="T1646" s="20" t="n"/>
      <c r="U1646" s="20" t="n"/>
      <c r="V1646" s="20" t="n"/>
      <c r="W1646" s="20" t="n"/>
      <c r="X1646" s="20" t="n"/>
      <c r="Y1646" s="20" t="n"/>
      <c r="Z1646" s="20" t="n"/>
      <c r="AA1646" s="20" t="n"/>
      <c r="AB1646" s="20" t="n"/>
      <c r="AC1646" s="20" t="n"/>
    </row>
    <row r="1647" spans="1:29">
      <c r="A1647" s="20" t="n"/>
      <c r="B1647" s="20" t="n"/>
      <c r="C1647" s="20" t="n"/>
      <c r="D1647" s="20" t="n"/>
      <c r="E1647" s="20" t="n"/>
      <c r="F1647" s="20" t="n"/>
      <c r="G1647" s="31" t="n"/>
      <c r="H1647" s="31" t="n"/>
      <c r="I1647" s="31" t="n"/>
      <c r="J1647" s="20" t="n"/>
      <c r="K1647" s="44" t="n"/>
      <c r="L1647" s="20" t="n"/>
      <c r="M1647" s="43" t="n"/>
      <c r="N1647" s="20" t="n"/>
      <c r="O1647" s="20" t="n"/>
      <c r="P1647" s="20" t="n"/>
      <c r="Q1647" s="20" t="n"/>
      <c r="R1647" s="20" t="n"/>
      <c r="S1647" s="20" t="n"/>
      <c r="T1647" s="20" t="n"/>
      <c r="U1647" s="20" t="n"/>
      <c r="V1647" s="20" t="n"/>
      <c r="W1647" s="20" t="n"/>
      <c r="X1647" s="20" t="n"/>
      <c r="Y1647" s="20" t="n"/>
      <c r="Z1647" s="20" t="n"/>
      <c r="AA1647" s="20" t="n"/>
      <c r="AB1647" s="20" t="n"/>
      <c r="AC1647" s="20" t="n"/>
    </row>
    <row r="1648" spans="1:29">
      <c r="A1648" s="20" t="n"/>
      <c r="B1648" s="20" t="n"/>
      <c r="C1648" s="20" t="n"/>
      <c r="D1648" s="20" t="n"/>
      <c r="E1648" s="20" t="n"/>
      <c r="F1648" s="20" t="n"/>
      <c r="G1648" s="31" t="n"/>
      <c r="H1648" s="31" t="n"/>
      <c r="I1648" s="31" t="n"/>
      <c r="J1648" s="20" t="n"/>
      <c r="K1648" s="44" t="n"/>
      <c r="L1648" s="20" t="n"/>
      <c r="M1648" s="43" t="n"/>
      <c r="N1648" s="20" t="n"/>
      <c r="O1648" s="20" t="n"/>
      <c r="P1648" s="20" t="n"/>
      <c r="Q1648" s="20" t="n"/>
      <c r="R1648" s="20" t="n"/>
      <c r="S1648" s="20" t="n"/>
      <c r="T1648" s="20" t="n"/>
      <c r="U1648" s="20" t="n"/>
      <c r="V1648" s="20" t="n"/>
      <c r="W1648" s="20" t="n"/>
      <c r="X1648" s="20" t="n"/>
      <c r="Y1648" s="20" t="n"/>
      <c r="Z1648" s="20" t="n"/>
      <c r="AA1648" s="20" t="n"/>
      <c r="AB1648" s="20" t="n"/>
      <c r="AC1648" s="20" t="n"/>
    </row>
    <row r="1649" spans="1:29">
      <c r="A1649" s="20" t="n"/>
      <c r="B1649" s="20" t="n"/>
      <c r="C1649" s="20" t="n"/>
      <c r="D1649" s="20" t="n"/>
      <c r="E1649" s="20" t="n"/>
      <c r="F1649" s="20" t="n"/>
      <c r="G1649" s="31" t="n"/>
      <c r="H1649" s="31" t="n"/>
      <c r="I1649" s="31" t="n"/>
      <c r="J1649" s="20" t="n"/>
      <c r="K1649" s="44" t="n"/>
      <c r="L1649" s="20" t="n"/>
      <c r="M1649" s="43" t="n"/>
      <c r="N1649" s="20" t="n"/>
      <c r="O1649" s="20" t="n"/>
      <c r="P1649" s="20" t="n"/>
      <c r="Q1649" s="20" t="n"/>
      <c r="R1649" s="20" t="n"/>
      <c r="S1649" s="20" t="n"/>
      <c r="T1649" s="20" t="n"/>
      <c r="U1649" s="20" t="n"/>
      <c r="V1649" s="20" t="n"/>
      <c r="W1649" s="20" t="n"/>
      <c r="X1649" s="20" t="n"/>
      <c r="Y1649" s="20" t="n"/>
      <c r="Z1649" s="20" t="n"/>
      <c r="AA1649" s="20" t="n"/>
      <c r="AB1649" s="20" t="n"/>
      <c r="AC1649" s="20" t="n"/>
    </row>
    <row r="1650" spans="1:29">
      <c r="A1650" s="20" t="n"/>
      <c r="B1650" s="20" t="n"/>
      <c r="C1650" s="20" t="n"/>
      <c r="D1650" s="20" t="n"/>
      <c r="E1650" s="20" t="n"/>
      <c r="F1650" s="20" t="n"/>
      <c r="G1650" s="31" t="n"/>
      <c r="H1650" s="31" t="n"/>
      <c r="I1650" s="31" t="n"/>
      <c r="J1650" s="20" t="n"/>
      <c r="K1650" s="44" t="n"/>
      <c r="L1650" s="20" t="n"/>
      <c r="M1650" s="43" t="n"/>
      <c r="N1650" s="20" t="n"/>
      <c r="O1650" s="20" t="n"/>
      <c r="P1650" s="20" t="n"/>
      <c r="Q1650" s="20" t="n"/>
      <c r="R1650" s="20" t="n"/>
      <c r="S1650" s="20" t="n"/>
      <c r="T1650" s="20" t="n"/>
      <c r="U1650" s="20" t="n"/>
      <c r="V1650" s="20" t="n"/>
      <c r="W1650" s="20" t="n"/>
      <c r="X1650" s="20" t="n"/>
      <c r="Y1650" s="20" t="n"/>
      <c r="Z1650" s="20" t="n"/>
      <c r="AA1650" s="20" t="n"/>
      <c r="AB1650" s="20" t="n"/>
      <c r="AC1650" s="20" t="n"/>
    </row>
    <row r="1651" spans="1:29">
      <c r="A1651" s="20" t="n"/>
      <c r="B1651" s="20" t="n"/>
      <c r="C1651" s="20" t="n"/>
      <c r="D1651" s="20" t="n"/>
      <c r="E1651" s="20" t="n"/>
      <c r="F1651" s="20" t="n"/>
      <c r="G1651" s="31" t="n"/>
      <c r="H1651" s="31" t="n"/>
      <c r="I1651" s="31" t="n"/>
      <c r="J1651" s="20" t="n"/>
      <c r="K1651" s="44" t="n"/>
      <c r="L1651" s="20" t="n"/>
      <c r="M1651" s="43" t="n"/>
      <c r="N1651" s="20" t="n"/>
      <c r="O1651" s="20" t="n"/>
      <c r="P1651" s="20" t="n"/>
      <c r="Q1651" s="20" t="n"/>
      <c r="R1651" s="20" t="n"/>
      <c r="S1651" s="20" t="n"/>
      <c r="T1651" s="20" t="n"/>
      <c r="U1651" s="20" t="n"/>
      <c r="V1651" s="20" t="n"/>
      <c r="W1651" s="20" t="n"/>
      <c r="X1651" s="20" t="n"/>
      <c r="Y1651" s="20" t="n"/>
      <c r="Z1651" s="20" t="n"/>
      <c r="AA1651" s="20" t="n"/>
      <c r="AB1651" s="20" t="n"/>
      <c r="AC1651" s="20" t="n"/>
    </row>
    <row r="1652" spans="1:29">
      <c r="A1652" s="20" t="n"/>
      <c r="B1652" s="20" t="n"/>
      <c r="C1652" s="20" t="n"/>
      <c r="D1652" s="20" t="n"/>
      <c r="E1652" s="20" t="n"/>
      <c r="F1652" s="20" t="n"/>
      <c r="G1652" s="31" t="n"/>
      <c r="H1652" s="31" t="n"/>
      <c r="I1652" s="31" t="n"/>
      <c r="J1652" s="20" t="n"/>
      <c r="K1652" s="44" t="n"/>
      <c r="L1652" s="20" t="n"/>
      <c r="M1652" s="43" t="n"/>
      <c r="N1652" s="20" t="n"/>
      <c r="O1652" s="20" t="n"/>
      <c r="P1652" s="20" t="n"/>
      <c r="Q1652" s="20" t="n"/>
      <c r="R1652" s="20" t="n"/>
      <c r="S1652" s="20" t="n"/>
      <c r="T1652" s="20" t="n"/>
      <c r="U1652" s="20" t="n"/>
      <c r="V1652" s="20" t="n"/>
      <c r="W1652" s="20" t="n"/>
      <c r="X1652" s="20" t="n"/>
      <c r="Y1652" s="20" t="n"/>
      <c r="Z1652" s="20" t="n"/>
      <c r="AA1652" s="20" t="n"/>
      <c r="AB1652" s="20" t="n"/>
      <c r="AC1652" s="20" t="n"/>
    </row>
    <row r="1653" spans="1:29">
      <c r="A1653" s="20" t="n"/>
      <c r="B1653" s="20" t="n"/>
      <c r="C1653" s="20" t="n"/>
      <c r="D1653" s="20" t="n"/>
      <c r="E1653" s="20" t="n"/>
      <c r="F1653" s="20" t="n"/>
      <c r="G1653" s="31" t="n"/>
      <c r="H1653" s="31" t="n"/>
      <c r="I1653" s="31" t="n"/>
      <c r="J1653" s="20" t="n"/>
      <c r="K1653" s="44" t="n"/>
      <c r="L1653" s="20" t="n"/>
      <c r="M1653" s="43" t="n"/>
      <c r="N1653" s="20" t="n"/>
      <c r="O1653" s="20" t="n"/>
      <c r="P1653" s="20" t="n"/>
      <c r="Q1653" s="20" t="n"/>
      <c r="R1653" s="20" t="n"/>
      <c r="S1653" s="20" t="n"/>
      <c r="T1653" s="20" t="n"/>
      <c r="U1653" s="20" t="n"/>
      <c r="V1653" s="20" t="n"/>
      <c r="W1653" s="20" t="n"/>
      <c r="X1653" s="20" t="n"/>
      <c r="Y1653" s="20" t="n"/>
      <c r="Z1653" s="20" t="n"/>
      <c r="AA1653" s="20" t="n"/>
      <c r="AB1653" s="20" t="n"/>
      <c r="AC1653" s="20" t="n"/>
    </row>
    <row r="1654" spans="1:29">
      <c r="A1654" s="20" t="n"/>
      <c r="B1654" s="20" t="n"/>
      <c r="C1654" s="20" t="n"/>
      <c r="D1654" s="20" t="n"/>
      <c r="E1654" s="20" t="n"/>
      <c r="F1654" s="20" t="n"/>
      <c r="G1654" s="31" t="n"/>
      <c r="H1654" s="31" t="n"/>
      <c r="I1654" s="31" t="n"/>
      <c r="J1654" s="20" t="n"/>
      <c r="K1654" s="44" t="n"/>
      <c r="L1654" s="20" t="n"/>
      <c r="M1654" s="43" t="n"/>
      <c r="N1654" s="20" t="n"/>
      <c r="O1654" s="20" t="n"/>
      <c r="P1654" s="20" t="n"/>
      <c r="Q1654" s="20" t="n"/>
      <c r="R1654" s="20" t="n"/>
      <c r="S1654" s="20" t="n"/>
      <c r="T1654" s="20" t="n"/>
      <c r="U1654" s="20" t="n"/>
      <c r="V1654" s="20" t="n"/>
      <c r="W1654" s="20" t="n"/>
      <c r="X1654" s="20" t="n"/>
      <c r="Y1654" s="20" t="n"/>
      <c r="Z1654" s="20" t="n"/>
      <c r="AA1654" s="20" t="n"/>
      <c r="AB1654" s="20" t="n"/>
      <c r="AC1654" s="20" t="n"/>
    </row>
    <row r="1655" spans="1:29">
      <c r="A1655" s="20" t="n"/>
      <c r="B1655" s="20" t="n"/>
      <c r="C1655" s="20" t="n"/>
      <c r="D1655" s="20" t="n"/>
      <c r="E1655" s="20" t="n"/>
      <c r="F1655" s="20" t="n"/>
      <c r="G1655" s="31" t="n"/>
      <c r="H1655" s="31" t="n"/>
      <c r="I1655" s="31" t="n"/>
      <c r="J1655" s="20" t="n"/>
      <c r="K1655" s="44" t="n"/>
      <c r="L1655" s="20" t="n"/>
      <c r="M1655" s="43" t="n"/>
      <c r="N1655" s="20" t="n"/>
      <c r="O1655" s="20" t="n"/>
      <c r="P1655" s="20" t="n"/>
      <c r="Q1655" s="20" t="n"/>
      <c r="R1655" s="20" t="n"/>
      <c r="S1655" s="20" t="n"/>
      <c r="T1655" s="20" t="n"/>
      <c r="U1655" s="20" t="n"/>
      <c r="V1655" s="20" t="n"/>
      <c r="W1655" s="20" t="n"/>
      <c r="X1655" s="20" t="n"/>
      <c r="Y1655" s="20" t="n"/>
      <c r="Z1655" s="20" t="n"/>
      <c r="AA1655" s="20" t="n"/>
      <c r="AB1655" s="20" t="n"/>
      <c r="AC1655" s="20" t="n"/>
    </row>
    <row r="1656" spans="1:29">
      <c r="A1656" s="20" t="n"/>
      <c r="B1656" s="20" t="n"/>
      <c r="C1656" s="20" t="n"/>
      <c r="D1656" s="20" t="n"/>
      <c r="E1656" s="20" t="n"/>
      <c r="F1656" s="20" t="n"/>
      <c r="G1656" s="31" t="n"/>
      <c r="H1656" s="31" t="n"/>
      <c r="I1656" s="31" t="n"/>
      <c r="J1656" s="20" t="n"/>
      <c r="K1656" s="44" t="n"/>
      <c r="L1656" s="20" t="n"/>
      <c r="M1656" s="43" t="n"/>
      <c r="N1656" s="20" t="n"/>
      <c r="O1656" s="20" t="n"/>
      <c r="P1656" s="20" t="n"/>
      <c r="Q1656" s="20" t="n"/>
      <c r="R1656" s="20" t="n"/>
      <c r="S1656" s="20" t="n"/>
      <c r="T1656" s="20" t="n"/>
      <c r="U1656" s="20" t="n"/>
      <c r="V1656" s="20" t="n"/>
      <c r="W1656" s="20" t="n"/>
      <c r="X1656" s="20" t="n"/>
      <c r="Y1656" s="20" t="n"/>
      <c r="Z1656" s="20" t="n"/>
      <c r="AA1656" s="20" t="n"/>
      <c r="AB1656" s="20" t="n"/>
      <c r="AC1656" s="20" t="n"/>
    </row>
    <row r="1657" spans="1:29">
      <c r="A1657" s="20" t="n"/>
      <c r="B1657" s="20" t="n"/>
      <c r="C1657" s="20" t="n"/>
      <c r="D1657" s="20" t="n"/>
      <c r="E1657" s="20" t="n"/>
      <c r="F1657" s="20" t="n"/>
      <c r="G1657" s="31" t="n"/>
      <c r="H1657" s="31" t="n"/>
      <c r="I1657" s="31" t="n"/>
      <c r="J1657" s="20" t="n"/>
      <c r="K1657" s="44" t="n"/>
      <c r="L1657" s="20" t="n"/>
      <c r="M1657" s="43" t="n"/>
      <c r="N1657" s="20" t="n"/>
      <c r="O1657" s="20" t="n"/>
      <c r="P1657" s="20" t="n"/>
      <c r="Q1657" s="20" t="n"/>
      <c r="R1657" s="20" t="n"/>
      <c r="S1657" s="20" t="n"/>
      <c r="T1657" s="20" t="n"/>
      <c r="U1657" s="20" t="n"/>
      <c r="V1657" s="20" t="n"/>
      <c r="W1657" s="20" t="n"/>
      <c r="X1657" s="20" t="n"/>
      <c r="Y1657" s="20" t="n"/>
      <c r="Z1657" s="20" t="n"/>
      <c r="AA1657" s="20" t="n"/>
      <c r="AB1657" s="20" t="n"/>
      <c r="AC1657" s="20" t="n"/>
    </row>
    <row r="1658" spans="1:29">
      <c r="A1658" s="20" t="n"/>
      <c r="B1658" s="20" t="n"/>
      <c r="C1658" s="20" t="n"/>
      <c r="D1658" s="20" t="n"/>
      <c r="E1658" s="20" t="n"/>
      <c r="F1658" s="20" t="n"/>
      <c r="G1658" s="31" t="n"/>
      <c r="H1658" s="31" t="n"/>
      <c r="I1658" s="31" t="n"/>
      <c r="J1658" s="20" t="n"/>
      <c r="K1658" s="44" t="n"/>
      <c r="L1658" s="20" t="n"/>
      <c r="M1658" s="43" t="n"/>
      <c r="N1658" s="20" t="n"/>
      <c r="O1658" s="20" t="n"/>
      <c r="P1658" s="20" t="n"/>
      <c r="Q1658" s="20" t="n"/>
      <c r="R1658" s="20" t="n"/>
      <c r="S1658" s="20" t="n"/>
      <c r="T1658" s="20" t="n"/>
      <c r="U1658" s="20" t="n"/>
      <c r="V1658" s="20" t="n"/>
      <c r="W1658" s="20" t="n"/>
      <c r="X1658" s="20" t="n"/>
      <c r="Y1658" s="20" t="n"/>
      <c r="Z1658" s="20" t="n"/>
      <c r="AA1658" s="20" t="n"/>
      <c r="AB1658" s="20" t="n"/>
      <c r="AC1658" s="20" t="n"/>
    </row>
    <row r="1659" spans="1:29">
      <c r="A1659" s="20" t="n"/>
      <c r="B1659" s="20" t="n"/>
      <c r="C1659" s="20" t="n"/>
      <c r="D1659" s="20" t="n"/>
      <c r="E1659" s="20" t="n"/>
      <c r="F1659" s="20" t="n"/>
      <c r="G1659" s="31" t="n"/>
      <c r="H1659" s="31" t="n"/>
      <c r="I1659" s="31" t="n"/>
      <c r="J1659" s="20" t="n"/>
      <c r="K1659" s="44" t="n"/>
      <c r="L1659" s="20" t="n"/>
      <c r="M1659" s="43" t="n"/>
      <c r="N1659" s="20" t="n"/>
      <c r="O1659" s="20" t="n"/>
      <c r="P1659" s="20" t="n"/>
      <c r="Q1659" s="20" t="n"/>
      <c r="R1659" s="20" t="n"/>
      <c r="S1659" s="20" t="n"/>
      <c r="T1659" s="20" t="n"/>
      <c r="U1659" s="20" t="n"/>
      <c r="V1659" s="20" t="n"/>
      <c r="W1659" s="20" t="n"/>
      <c r="X1659" s="20" t="n"/>
      <c r="Y1659" s="20" t="n"/>
      <c r="Z1659" s="20" t="n"/>
      <c r="AA1659" s="20" t="n"/>
      <c r="AB1659" s="20" t="n"/>
      <c r="AC1659" s="20" t="n"/>
    </row>
    <row r="1660" spans="1:29">
      <c r="A1660" s="20" t="n"/>
      <c r="B1660" s="20" t="n"/>
      <c r="C1660" s="20" t="n"/>
      <c r="D1660" s="20" t="n"/>
      <c r="E1660" s="20" t="n"/>
      <c r="F1660" s="20" t="n"/>
      <c r="G1660" s="31" t="n"/>
      <c r="H1660" s="31" t="n"/>
      <c r="I1660" s="31" t="n"/>
      <c r="J1660" s="20" t="n"/>
      <c r="K1660" s="44" t="n"/>
      <c r="L1660" s="20" t="n"/>
      <c r="M1660" s="43" t="n"/>
      <c r="N1660" s="20" t="n"/>
      <c r="O1660" s="20" t="n"/>
      <c r="P1660" s="20" t="n"/>
      <c r="Q1660" s="20" t="n"/>
      <c r="R1660" s="20" t="n"/>
      <c r="S1660" s="20" t="n"/>
      <c r="T1660" s="20" t="n"/>
      <c r="U1660" s="20" t="n"/>
      <c r="V1660" s="20" t="n"/>
      <c r="W1660" s="20" t="n"/>
      <c r="X1660" s="20" t="n"/>
      <c r="Y1660" s="20" t="n"/>
      <c r="Z1660" s="20" t="n"/>
      <c r="AA1660" s="20" t="n"/>
      <c r="AB1660" s="20" t="n"/>
      <c r="AC1660" s="20" t="n"/>
    </row>
    <row r="1661" spans="1:29">
      <c r="A1661" s="20" t="n"/>
      <c r="B1661" s="20" t="n"/>
      <c r="C1661" s="20" t="n"/>
      <c r="D1661" s="20" t="n"/>
      <c r="E1661" s="20" t="n"/>
      <c r="F1661" s="20" t="n"/>
      <c r="G1661" s="31" t="n"/>
      <c r="H1661" s="31" t="n"/>
      <c r="I1661" s="31" t="n"/>
      <c r="J1661" s="20" t="n"/>
      <c r="K1661" s="44" t="n"/>
      <c r="L1661" s="20" t="n"/>
      <c r="M1661" s="43" t="n"/>
      <c r="N1661" s="20" t="n"/>
      <c r="O1661" s="20" t="n"/>
      <c r="P1661" s="20" t="n"/>
      <c r="Q1661" s="20" t="n"/>
      <c r="R1661" s="20" t="n"/>
      <c r="S1661" s="20" t="n"/>
      <c r="T1661" s="20" t="n"/>
      <c r="U1661" s="20" t="n"/>
      <c r="V1661" s="20" t="n"/>
      <c r="W1661" s="20" t="n"/>
      <c r="X1661" s="20" t="n"/>
      <c r="Y1661" s="20" t="n"/>
      <c r="Z1661" s="20" t="n"/>
      <c r="AA1661" s="20" t="n"/>
      <c r="AB1661" s="20" t="n"/>
      <c r="AC1661" s="20" t="n"/>
    </row>
    <row r="1662" spans="1:29">
      <c r="A1662" s="20" t="n"/>
      <c r="B1662" s="20" t="n"/>
      <c r="C1662" s="20" t="n"/>
      <c r="D1662" s="20" t="n"/>
      <c r="E1662" s="20" t="n"/>
      <c r="F1662" s="20" t="n"/>
      <c r="G1662" s="31" t="n"/>
      <c r="H1662" s="31" t="n"/>
      <c r="I1662" s="31" t="n"/>
      <c r="J1662" s="20" t="n"/>
      <c r="K1662" s="44" t="n"/>
      <c r="L1662" s="20" t="n"/>
      <c r="M1662" s="43" t="n"/>
      <c r="N1662" s="20" t="n"/>
      <c r="O1662" s="20" t="n"/>
      <c r="P1662" s="20" t="n"/>
      <c r="Q1662" s="20" t="n"/>
      <c r="R1662" s="20" t="n"/>
      <c r="S1662" s="20" t="n"/>
      <c r="T1662" s="20" t="n"/>
      <c r="U1662" s="20" t="n"/>
      <c r="V1662" s="20" t="n"/>
      <c r="W1662" s="20" t="n"/>
      <c r="X1662" s="20" t="n"/>
      <c r="Y1662" s="20" t="n"/>
      <c r="Z1662" s="20" t="n"/>
      <c r="AA1662" s="20" t="n"/>
      <c r="AB1662" s="20" t="n"/>
      <c r="AC1662" s="20" t="n"/>
    </row>
    <row r="1663" spans="1:29">
      <c r="A1663" s="20" t="n"/>
      <c r="B1663" s="20" t="n"/>
      <c r="C1663" s="20" t="n"/>
      <c r="D1663" s="20" t="n"/>
      <c r="E1663" s="20" t="n"/>
      <c r="F1663" s="20" t="n"/>
      <c r="G1663" s="31" t="n"/>
      <c r="H1663" s="31" t="n"/>
      <c r="I1663" s="31" t="n"/>
      <c r="J1663" s="20" t="n"/>
      <c r="K1663" s="44" t="n"/>
      <c r="L1663" s="20" t="n"/>
      <c r="M1663" s="43" t="n"/>
      <c r="N1663" s="20" t="n"/>
      <c r="O1663" s="20" t="n"/>
      <c r="P1663" s="20" t="n"/>
      <c r="Q1663" s="20" t="n"/>
      <c r="R1663" s="20" t="n"/>
      <c r="S1663" s="20" t="n"/>
      <c r="T1663" s="20" t="n"/>
      <c r="U1663" s="20" t="n"/>
      <c r="V1663" s="20" t="n"/>
      <c r="W1663" s="20" t="n"/>
      <c r="X1663" s="20" t="n"/>
      <c r="Y1663" s="20" t="n"/>
      <c r="Z1663" s="20" t="n"/>
      <c r="AA1663" s="20" t="n"/>
      <c r="AB1663" s="20" t="n"/>
      <c r="AC1663" s="20" t="n"/>
    </row>
    <row r="1664" spans="1:29">
      <c r="A1664" s="20" t="n"/>
      <c r="B1664" s="20" t="n"/>
      <c r="C1664" s="20" t="n"/>
      <c r="D1664" s="20" t="n"/>
      <c r="E1664" s="20" t="n"/>
      <c r="F1664" s="20" t="n"/>
      <c r="G1664" s="31" t="n"/>
      <c r="H1664" s="31" t="n"/>
      <c r="I1664" s="31" t="n"/>
      <c r="J1664" s="20" t="n"/>
      <c r="K1664" s="44" t="n"/>
      <c r="L1664" s="20" t="n"/>
      <c r="M1664" s="43" t="n"/>
      <c r="N1664" s="20" t="n"/>
      <c r="O1664" s="20" t="n"/>
      <c r="P1664" s="20" t="n"/>
      <c r="Q1664" s="20" t="n"/>
      <c r="R1664" s="20" t="n"/>
      <c r="S1664" s="20" t="n"/>
      <c r="T1664" s="20" t="n"/>
      <c r="U1664" s="20" t="n"/>
      <c r="V1664" s="20" t="n"/>
      <c r="W1664" s="20" t="n"/>
      <c r="X1664" s="20" t="n"/>
      <c r="Y1664" s="20" t="n"/>
      <c r="Z1664" s="20" t="n"/>
      <c r="AA1664" s="20" t="n"/>
      <c r="AB1664" s="20" t="n"/>
      <c r="AC1664" s="20" t="n"/>
    </row>
    <row r="1665" spans="1:29">
      <c r="A1665" s="20" t="n"/>
      <c r="B1665" s="20" t="n"/>
      <c r="C1665" s="20" t="n"/>
      <c r="D1665" s="20" t="n"/>
      <c r="E1665" s="20" t="n"/>
      <c r="F1665" s="20" t="n"/>
      <c r="G1665" s="31" t="n"/>
      <c r="H1665" s="31" t="n"/>
      <c r="I1665" s="31" t="n"/>
      <c r="J1665" s="20" t="n"/>
      <c r="K1665" s="44" t="n"/>
      <c r="L1665" s="20" t="n"/>
      <c r="M1665" s="43" t="n"/>
      <c r="N1665" s="20" t="n"/>
      <c r="O1665" s="20" t="n"/>
      <c r="P1665" s="20" t="n"/>
      <c r="Q1665" s="20" t="n"/>
      <c r="R1665" s="20" t="n"/>
      <c r="S1665" s="20" t="n"/>
      <c r="T1665" s="20" t="n"/>
      <c r="U1665" s="20" t="n"/>
      <c r="V1665" s="20" t="n"/>
      <c r="W1665" s="20" t="n"/>
      <c r="X1665" s="20" t="n"/>
      <c r="Y1665" s="20" t="n"/>
      <c r="Z1665" s="20" t="n"/>
      <c r="AA1665" s="20" t="n"/>
      <c r="AB1665" s="20" t="n"/>
      <c r="AC1665" s="20" t="n"/>
    </row>
    <row r="1666" spans="1:29">
      <c r="A1666" s="20" t="n"/>
      <c r="B1666" s="20" t="n"/>
      <c r="C1666" s="20" t="n"/>
      <c r="D1666" s="20" t="n"/>
      <c r="E1666" s="20" t="n"/>
      <c r="F1666" s="20" t="n"/>
      <c r="G1666" s="31" t="n"/>
      <c r="H1666" s="31" t="n"/>
      <c r="I1666" s="31" t="n"/>
      <c r="J1666" s="20" t="n"/>
      <c r="K1666" s="44" t="n"/>
      <c r="L1666" s="20" t="n"/>
      <c r="M1666" s="43" t="n"/>
      <c r="N1666" s="20" t="n"/>
      <c r="O1666" s="20" t="n"/>
      <c r="P1666" s="20" t="n"/>
      <c r="Q1666" s="20" t="n"/>
      <c r="R1666" s="20" t="n"/>
      <c r="S1666" s="20" t="n"/>
      <c r="T1666" s="20" t="n"/>
      <c r="U1666" s="20" t="n"/>
      <c r="V1666" s="20" t="n"/>
      <c r="W1666" s="20" t="n"/>
      <c r="X1666" s="20" t="n"/>
      <c r="Y1666" s="20" t="n"/>
      <c r="Z1666" s="20" t="n"/>
      <c r="AA1666" s="20" t="n"/>
      <c r="AB1666" s="20" t="n"/>
      <c r="AC1666" s="20" t="n"/>
    </row>
    <row r="1667" spans="1:29">
      <c r="A1667" s="20" t="n"/>
      <c r="B1667" s="20" t="n"/>
      <c r="C1667" s="20" t="n"/>
      <c r="D1667" s="20" t="n"/>
      <c r="E1667" s="20" t="n"/>
      <c r="F1667" s="20" t="n"/>
      <c r="G1667" s="31" t="n"/>
      <c r="H1667" s="31" t="n"/>
      <c r="I1667" s="31" t="n"/>
      <c r="J1667" s="20" t="n"/>
      <c r="K1667" s="44" t="n"/>
      <c r="L1667" s="20" t="n"/>
      <c r="M1667" s="43" t="n"/>
      <c r="N1667" s="20" t="n"/>
      <c r="O1667" s="20" t="n"/>
      <c r="P1667" s="20" t="n"/>
      <c r="Q1667" s="20" t="n"/>
      <c r="R1667" s="20" t="n"/>
      <c r="S1667" s="20" t="n"/>
      <c r="T1667" s="20" t="n"/>
      <c r="U1667" s="20" t="n"/>
      <c r="V1667" s="20" t="n"/>
      <c r="W1667" s="20" t="n"/>
      <c r="X1667" s="20" t="n"/>
      <c r="Y1667" s="20" t="n"/>
      <c r="Z1667" s="20" t="n"/>
      <c r="AA1667" s="20" t="n"/>
      <c r="AB1667" s="20" t="n"/>
      <c r="AC1667" s="20" t="n"/>
    </row>
    <row r="1668" spans="1:29">
      <c r="A1668" s="20" t="n"/>
      <c r="B1668" s="20" t="n"/>
      <c r="C1668" s="20" t="n"/>
      <c r="D1668" s="20" t="n"/>
      <c r="E1668" s="20" t="n"/>
      <c r="F1668" s="20" t="n"/>
      <c r="G1668" s="31" t="n"/>
      <c r="H1668" s="31" t="n"/>
      <c r="I1668" s="31" t="n"/>
      <c r="J1668" s="20" t="n"/>
      <c r="K1668" s="44" t="n"/>
      <c r="L1668" s="20" t="n"/>
      <c r="M1668" s="43" t="n"/>
      <c r="N1668" s="20" t="n"/>
      <c r="O1668" s="20" t="n"/>
      <c r="P1668" s="20" t="n"/>
      <c r="Q1668" s="20" t="n"/>
      <c r="R1668" s="20" t="n"/>
      <c r="S1668" s="20" t="n"/>
      <c r="T1668" s="20" t="n"/>
      <c r="U1668" s="20" t="n"/>
      <c r="V1668" s="20" t="n"/>
      <c r="W1668" s="20" t="n"/>
      <c r="X1668" s="20" t="n"/>
      <c r="Y1668" s="20" t="n"/>
      <c r="Z1668" s="20" t="n"/>
      <c r="AA1668" s="20" t="n"/>
      <c r="AB1668" s="20" t="n"/>
      <c r="AC1668" s="20" t="n"/>
    </row>
    <row r="1669" spans="1:29">
      <c r="A1669" s="20" t="n"/>
      <c r="B1669" s="20" t="n"/>
      <c r="C1669" s="20" t="n"/>
      <c r="D1669" s="20" t="n"/>
      <c r="E1669" s="20" t="n"/>
      <c r="F1669" s="20" t="n"/>
      <c r="G1669" s="31" t="n"/>
      <c r="H1669" s="31" t="n"/>
      <c r="I1669" s="31" t="n"/>
      <c r="J1669" s="20" t="n"/>
      <c r="K1669" s="44" t="n"/>
      <c r="L1669" s="20" t="n"/>
      <c r="M1669" s="43" t="n"/>
      <c r="N1669" s="20" t="n"/>
      <c r="O1669" s="20" t="n"/>
      <c r="P1669" s="20" t="n"/>
      <c r="Q1669" s="20" t="n"/>
      <c r="R1669" s="20" t="n"/>
      <c r="S1669" s="20" t="n"/>
      <c r="T1669" s="20" t="n"/>
      <c r="U1669" s="20" t="n"/>
      <c r="V1669" s="20" t="n"/>
      <c r="W1669" s="20" t="n"/>
      <c r="X1669" s="20" t="n"/>
      <c r="Y1669" s="20" t="n"/>
      <c r="Z1669" s="20" t="n"/>
      <c r="AA1669" s="20" t="n"/>
      <c r="AB1669" s="20" t="n"/>
      <c r="AC1669" s="20" t="n"/>
    </row>
    <row r="1670" spans="1:29">
      <c r="A1670" s="20" t="n"/>
      <c r="B1670" s="20" t="n"/>
      <c r="C1670" s="20" t="n"/>
      <c r="D1670" s="20" t="n"/>
      <c r="E1670" s="20" t="n"/>
      <c r="F1670" s="20" t="n"/>
      <c r="G1670" s="31" t="n"/>
      <c r="H1670" s="31" t="n"/>
      <c r="I1670" s="31" t="n"/>
      <c r="J1670" s="20" t="n"/>
      <c r="K1670" s="44" t="n"/>
      <c r="L1670" s="20" t="n"/>
      <c r="M1670" s="43" t="n"/>
      <c r="N1670" s="20" t="n"/>
      <c r="O1670" s="20" t="n"/>
      <c r="P1670" s="20" t="n"/>
      <c r="Q1670" s="20" t="n"/>
      <c r="R1670" s="20" t="n"/>
      <c r="S1670" s="20" t="n"/>
      <c r="T1670" s="20" t="n"/>
      <c r="U1670" s="20" t="n"/>
      <c r="V1670" s="20" t="n"/>
      <c r="W1670" s="20" t="n"/>
      <c r="X1670" s="20" t="n"/>
      <c r="Y1670" s="20" t="n"/>
      <c r="Z1670" s="20" t="n"/>
      <c r="AA1670" s="20" t="n"/>
      <c r="AB1670" s="20" t="n"/>
      <c r="AC1670" s="20" t="n"/>
    </row>
    <row r="1671" spans="1:29">
      <c r="A1671" s="20" t="n"/>
      <c r="B1671" s="20" t="n"/>
      <c r="C1671" s="20" t="n"/>
      <c r="D1671" s="20" t="n"/>
      <c r="E1671" s="20" t="n"/>
      <c r="F1671" s="20" t="n"/>
      <c r="G1671" s="31" t="n"/>
      <c r="H1671" s="31" t="n"/>
      <c r="I1671" s="31" t="n"/>
      <c r="J1671" s="20" t="n"/>
      <c r="K1671" s="44" t="n"/>
      <c r="L1671" s="20" t="n"/>
      <c r="M1671" s="43" t="n"/>
      <c r="N1671" s="20" t="n"/>
      <c r="O1671" s="20" t="n"/>
      <c r="P1671" s="20" t="n"/>
      <c r="Q1671" s="20" t="n"/>
      <c r="R1671" s="20" t="n"/>
      <c r="S1671" s="20" t="n"/>
      <c r="T1671" s="20" t="n"/>
      <c r="U1671" s="20" t="n"/>
      <c r="V1671" s="20" t="n"/>
      <c r="W1671" s="20" t="n"/>
      <c r="X1671" s="20" t="n"/>
      <c r="Y1671" s="20" t="n"/>
      <c r="Z1671" s="20" t="n"/>
      <c r="AA1671" s="20" t="n"/>
      <c r="AB1671" s="20" t="n"/>
      <c r="AC1671" s="20" t="n"/>
    </row>
    <row r="1672" spans="1:29">
      <c r="A1672" s="20" t="n"/>
      <c r="B1672" s="20" t="n"/>
      <c r="C1672" s="20" t="n"/>
      <c r="D1672" s="20" t="n"/>
      <c r="E1672" s="20" t="n"/>
      <c r="F1672" s="20" t="n"/>
      <c r="G1672" s="31" t="n"/>
      <c r="H1672" s="31" t="n"/>
      <c r="I1672" s="31" t="n"/>
      <c r="J1672" s="20" t="n"/>
      <c r="K1672" s="44" t="n"/>
      <c r="L1672" s="20" t="n"/>
      <c r="M1672" s="43" t="n"/>
      <c r="N1672" s="20" t="n"/>
      <c r="O1672" s="20" t="n"/>
      <c r="P1672" s="20" t="n"/>
      <c r="Q1672" s="20" t="n"/>
      <c r="R1672" s="20" t="n"/>
      <c r="S1672" s="20" t="n"/>
      <c r="T1672" s="20" t="n"/>
      <c r="U1672" s="20" t="n"/>
      <c r="V1672" s="20" t="n"/>
      <c r="W1672" s="20" t="n"/>
      <c r="X1672" s="20" t="n"/>
      <c r="Y1672" s="20" t="n"/>
      <c r="Z1672" s="20" t="n"/>
      <c r="AA1672" s="20" t="n"/>
      <c r="AB1672" s="20" t="n"/>
      <c r="AC1672" s="20" t="n"/>
    </row>
    <row r="1673" spans="1:29">
      <c r="A1673" s="20" t="n"/>
      <c r="B1673" s="20" t="n"/>
      <c r="C1673" s="20" t="n"/>
      <c r="D1673" s="20" t="n"/>
      <c r="E1673" s="20" t="n"/>
      <c r="F1673" s="20" t="n"/>
      <c r="G1673" s="31" t="n"/>
      <c r="H1673" s="31" t="n"/>
      <c r="I1673" s="31" t="n"/>
      <c r="J1673" s="20" t="n"/>
      <c r="K1673" s="44" t="n"/>
      <c r="L1673" s="20" t="n"/>
      <c r="M1673" s="43" t="n"/>
      <c r="N1673" s="20" t="n"/>
      <c r="O1673" s="20" t="n"/>
      <c r="P1673" s="20" t="n"/>
      <c r="Q1673" s="20" t="n"/>
      <c r="R1673" s="20" t="n"/>
      <c r="S1673" s="20" t="n"/>
      <c r="T1673" s="20" t="n"/>
      <c r="U1673" s="20" t="n"/>
      <c r="V1673" s="20" t="n"/>
      <c r="W1673" s="20" t="n"/>
      <c r="X1673" s="20" t="n"/>
      <c r="Y1673" s="20" t="n"/>
      <c r="Z1673" s="20" t="n"/>
      <c r="AA1673" s="20" t="n"/>
      <c r="AB1673" s="20" t="n"/>
      <c r="AC1673" s="20" t="n"/>
    </row>
    <row r="1674" spans="1:29">
      <c r="A1674" s="20" t="n"/>
      <c r="B1674" s="20" t="n"/>
      <c r="C1674" s="20" t="n"/>
      <c r="D1674" s="20" t="n"/>
      <c r="E1674" s="20" t="n"/>
      <c r="F1674" s="20" t="n"/>
      <c r="G1674" s="31" t="n"/>
      <c r="H1674" s="31" t="n"/>
      <c r="I1674" s="31" t="n"/>
      <c r="J1674" s="20" t="n"/>
      <c r="K1674" s="44" t="n"/>
      <c r="L1674" s="20" t="n"/>
      <c r="M1674" s="43" t="n"/>
      <c r="N1674" s="20" t="n"/>
      <c r="O1674" s="20" t="n"/>
      <c r="P1674" s="20" t="n"/>
      <c r="Q1674" s="20" t="n"/>
      <c r="R1674" s="20" t="n"/>
      <c r="S1674" s="20" t="n"/>
      <c r="T1674" s="20" t="n"/>
      <c r="U1674" s="20" t="n"/>
      <c r="V1674" s="20" t="n"/>
      <c r="W1674" s="20" t="n"/>
      <c r="X1674" s="20" t="n"/>
      <c r="Y1674" s="20" t="n"/>
      <c r="Z1674" s="20" t="n"/>
      <c r="AA1674" s="20" t="n"/>
      <c r="AB1674" s="20" t="n"/>
      <c r="AC1674" s="20" t="n"/>
    </row>
    <row r="1675" spans="1:29">
      <c r="A1675" s="20" t="n"/>
      <c r="B1675" s="20" t="n"/>
      <c r="C1675" s="20" t="n"/>
      <c r="D1675" s="20" t="n"/>
      <c r="E1675" s="20" t="n"/>
      <c r="F1675" s="20" t="n"/>
      <c r="G1675" s="31" t="n"/>
      <c r="H1675" s="31" t="n"/>
      <c r="I1675" s="31" t="n"/>
      <c r="J1675" s="20" t="n"/>
      <c r="K1675" s="44" t="n"/>
      <c r="L1675" s="20" t="n"/>
      <c r="M1675" s="43" t="n"/>
      <c r="N1675" s="20" t="n"/>
      <c r="O1675" s="20" t="n"/>
      <c r="P1675" s="20" t="n"/>
      <c r="Q1675" s="20" t="n"/>
      <c r="R1675" s="20" t="n"/>
      <c r="S1675" s="20" t="n"/>
      <c r="T1675" s="20" t="n"/>
      <c r="U1675" s="20" t="n"/>
      <c r="V1675" s="20" t="n"/>
      <c r="W1675" s="20" t="n"/>
      <c r="X1675" s="20" t="n"/>
      <c r="Y1675" s="20" t="n"/>
      <c r="Z1675" s="20" t="n"/>
      <c r="AA1675" s="20" t="n"/>
      <c r="AB1675" s="20" t="n"/>
      <c r="AC1675" s="20" t="n"/>
    </row>
    <row r="1676" spans="1:29">
      <c r="A1676" s="20" t="n"/>
      <c r="B1676" s="20" t="n"/>
      <c r="C1676" s="20" t="n"/>
      <c r="D1676" s="20" t="n"/>
      <c r="E1676" s="20" t="n"/>
      <c r="F1676" s="20" t="n"/>
      <c r="G1676" s="31" t="n"/>
      <c r="H1676" s="31" t="n"/>
      <c r="I1676" s="31" t="n"/>
      <c r="J1676" s="20" t="n"/>
      <c r="K1676" s="44" t="n"/>
      <c r="L1676" s="20" t="n"/>
      <c r="M1676" s="43" t="n"/>
      <c r="N1676" s="20" t="n"/>
      <c r="O1676" s="20" t="n"/>
      <c r="P1676" s="20" t="n"/>
      <c r="Q1676" s="20" t="n"/>
      <c r="R1676" s="20" t="n"/>
      <c r="S1676" s="20" t="n"/>
      <c r="T1676" s="20" t="n"/>
      <c r="U1676" s="20" t="n"/>
      <c r="V1676" s="20" t="n"/>
      <c r="W1676" s="20" t="n"/>
      <c r="X1676" s="20" t="n"/>
      <c r="Y1676" s="20" t="n"/>
      <c r="Z1676" s="20" t="n"/>
      <c r="AA1676" s="20" t="n"/>
      <c r="AB1676" s="20" t="n"/>
      <c r="AC1676" s="20" t="n"/>
    </row>
    <row r="1677" spans="1:29">
      <c r="A1677" s="20" t="n"/>
      <c r="B1677" s="20" t="n"/>
      <c r="C1677" s="20" t="n"/>
      <c r="D1677" s="20" t="n"/>
      <c r="E1677" s="20" t="n"/>
      <c r="F1677" s="20" t="n"/>
      <c r="G1677" s="31" t="n"/>
      <c r="H1677" s="31" t="n"/>
      <c r="I1677" s="31" t="n"/>
      <c r="J1677" s="20" t="n"/>
      <c r="K1677" s="44" t="n"/>
      <c r="L1677" s="20" t="n"/>
      <c r="M1677" s="43" t="n"/>
      <c r="N1677" s="20" t="n"/>
      <c r="O1677" s="20" t="n"/>
      <c r="P1677" s="20" t="n"/>
      <c r="Q1677" s="20" t="n"/>
      <c r="R1677" s="20" t="n"/>
      <c r="S1677" s="20" t="n"/>
      <c r="T1677" s="20" t="n"/>
      <c r="U1677" s="20" t="n"/>
      <c r="V1677" s="20" t="n"/>
      <c r="W1677" s="20" t="n"/>
      <c r="X1677" s="20" t="n"/>
      <c r="Y1677" s="20" t="n"/>
      <c r="Z1677" s="20" t="n"/>
      <c r="AA1677" s="20" t="n"/>
      <c r="AB1677" s="20" t="n"/>
      <c r="AC1677" s="20" t="n"/>
    </row>
    <row r="1678" spans="1:29">
      <c r="A1678" s="20" t="n"/>
      <c r="B1678" s="20" t="n"/>
      <c r="C1678" s="20" t="n"/>
      <c r="D1678" s="20" t="n"/>
      <c r="E1678" s="20" t="n"/>
      <c r="F1678" s="20" t="n"/>
      <c r="G1678" s="31" t="n"/>
      <c r="H1678" s="31" t="n"/>
      <c r="I1678" s="31" t="n"/>
      <c r="J1678" s="20" t="n"/>
      <c r="K1678" s="44" t="n"/>
      <c r="L1678" s="20" t="n"/>
      <c r="M1678" s="43" t="n"/>
      <c r="N1678" s="20" t="n"/>
      <c r="O1678" s="20" t="n"/>
      <c r="P1678" s="20" t="n"/>
      <c r="Q1678" s="20" t="n"/>
      <c r="R1678" s="20" t="n"/>
      <c r="S1678" s="20" t="n"/>
      <c r="T1678" s="20" t="n"/>
      <c r="U1678" s="20" t="n"/>
      <c r="V1678" s="20" t="n"/>
      <c r="W1678" s="20" t="n"/>
      <c r="X1678" s="20" t="n"/>
      <c r="Y1678" s="20" t="n"/>
      <c r="Z1678" s="20" t="n"/>
      <c r="AA1678" s="20" t="n"/>
      <c r="AB1678" s="20" t="n"/>
      <c r="AC1678" s="20" t="n"/>
    </row>
    <row r="1679" spans="1:29">
      <c r="A1679" s="20" t="n"/>
      <c r="B1679" s="20" t="n"/>
      <c r="C1679" s="20" t="n"/>
      <c r="D1679" s="20" t="n"/>
      <c r="E1679" s="20" t="n"/>
      <c r="F1679" s="20" t="n"/>
      <c r="G1679" s="31" t="n"/>
      <c r="H1679" s="31" t="n"/>
      <c r="I1679" s="31" t="n"/>
      <c r="J1679" s="20" t="n"/>
      <c r="K1679" s="44" t="n"/>
      <c r="L1679" s="20" t="n"/>
      <c r="M1679" s="43" t="n"/>
      <c r="N1679" s="20" t="n"/>
      <c r="O1679" s="20" t="n"/>
      <c r="P1679" s="20" t="n"/>
      <c r="Q1679" s="20" t="n"/>
      <c r="R1679" s="20" t="n"/>
      <c r="S1679" s="20" t="n"/>
      <c r="T1679" s="20" t="n"/>
      <c r="U1679" s="20" t="n"/>
      <c r="V1679" s="20" t="n"/>
      <c r="W1679" s="20" t="n"/>
      <c r="X1679" s="20" t="n"/>
      <c r="Y1679" s="20" t="n"/>
      <c r="Z1679" s="20" t="n"/>
      <c r="AA1679" s="20" t="n"/>
      <c r="AB1679" s="20" t="n"/>
      <c r="AC1679" s="20" t="n"/>
    </row>
    <row r="1680" spans="1:29">
      <c r="A1680" s="20" t="n"/>
      <c r="B1680" s="20" t="n"/>
      <c r="C1680" s="20" t="n"/>
      <c r="D1680" s="20" t="n"/>
      <c r="E1680" s="20" t="n"/>
      <c r="F1680" s="20" t="n"/>
      <c r="G1680" s="31" t="n"/>
      <c r="H1680" s="31" t="n"/>
      <c r="I1680" s="31" t="n"/>
      <c r="J1680" s="20" t="n"/>
      <c r="K1680" s="44" t="n"/>
      <c r="L1680" s="20" t="n"/>
      <c r="M1680" s="43" t="n"/>
      <c r="N1680" s="20" t="n"/>
      <c r="O1680" s="20" t="n"/>
      <c r="P1680" s="20" t="n"/>
      <c r="Q1680" s="20" t="n"/>
      <c r="R1680" s="20" t="n"/>
      <c r="S1680" s="20" t="n"/>
      <c r="T1680" s="20" t="n"/>
      <c r="U1680" s="20" t="n"/>
      <c r="V1680" s="20" t="n"/>
      <c r="W1680" s="20" t="n"/>
      <c r="X1680" s="20" t="n"/>
      <c r="Y1680" s="20" t="n"/>
      <c r="Z1680" s="20" t="n"/>
      <c r="AA1680" s="20" t="n"/>
      <c r="AB1680" s="20" t="n"/>
      <c r="AC1680" s="20" t="n"/>
    </row>
    <row r="1681" spans="1:29">
      <c r="A1681" s="20" t="n"/>
      <c r="B1681" s="20" t="n"/>
      <c r="C1681" s="20" t="n"/>
      <c r="D1681" s="20" t="n"/>
      <c r="E1681" s="20" t="n"/>
      <c r="F1681" s="20" t="n"/>
      <c r="G1681" s="31" t="n"/>
      <c r="H1681" s="31" t="n"/>
      <c r="I1681" s="31" t="n"/>
      <c r="J1681" s="20" t="n"/>
      <c r="K1681" s="44" t="n"/>
      <c r="L1681" s="20" t="n"/>
      <c r="M1681" s="43" t="n"/>
      <c r="N1681" s="20" t="n"/>
      <c r="O1681" s="20" t="n"/>
      <c r="P1681" s="20" t="n"/>
      <c r="Q1681" s="20" t="n"/>
      <c r="R1681" s="20" t="n"/>
      <c r="S1681" s="20" t="n"/>
      <c r="T1681" s="20" t="n"/>
      <c r="U1681" s="20" t="n"/>
      <c r="V1681" s="20" t="n"/>
      <c r="W1681" s="20" t="n"/>
      <c r="X1681" s="20" t="n"/>
      <c r="Y1681" s="20" t="n"/>
      <c r="Z1681" s="20" t="n"/>
      <c r="AA1681" s="20" t="n"/>
      <c r="AB1681" s="20" t="n"/>
      <c r="AC1681" s="20" t="n"/>
    </row>
    <row r="1682" spans="1:29">
      <c r="A1682" s="20" t="n"/>
      <c r="B1682" s="20" t="n"/>
      <c r="C1682" s="20" t="n"/>
      <c r="D1682" s="20" t="n"/>
      <c r="E1682" s="20" t="n"/>
      <c r="F1682" s="20" t="n"/>
      <c r="G1682" s="31" t="n"/>
      <c r="H1682" s="31" t="n"/>
      <c r="I1682" s="31" t="n"/>
      <c r="J1682" s="20" t="n"/>
      <c r="K1682" s="44" t="n"/>
      <c r="L1682" s="20" t="n"/>
      <c r="M1682" s="43" t="n"/>
      <c r="N1682" s="20" t="n"/>
      <c r="O1682" s="20" t="n"/>
      <c r="P1682" s="20" t="n"/>
      <c r="Q1682" s="20" t="n"/>
      <c r="R1682" s="20" t="n"/>
      <c r="S1682" s="20" t="n"/>
      <c r="T1682" s="20" t="n"/>
      <c r="U1682" s="20" t="n"/>
      <c r="V1682" s="20" t="n"/>
      <c r="W1682" s="20" t="n"/>
      <c r="X1682" s="20" t="n"/>
      <c r="Y1682" s="20" t="n"/>
      <c r="Z1682" s="20" t="n"/>
      <c r="AA1682" s="20" t="n"/>
      <c r="AB1682" s="20" t="n"/>
      <c r="AC1682" s="20" t="n"/>
    </row>
    <row r="1683" spans="1:29">
      <c r="A1683" s="20" t="n"/>
      <c r="B1683" s="20" t="n"/>
      <c r="C1683" s="20" t="n"/>
      <c r="D1683" s="20" t="n"/>
      <c r="E1683" s="20" t="n"/>
      <c r="F1683" s="20" t="n"/>
      <c r="G1683" s="31" t="n"/>
      <c r="H1683" s="31" t="n"/>
      <c r="I1683" s="31" t="n"/>
      <c r="J1683" s="20" t="n"/>
      <c r="K1683" s="44" t="n"/>
      <c r="L1683" s="20" t="n"/>
      <c r="M1683" s="43" t="n"/>
      <c r="N1683" s="20" t="n"/>
      <c r="O1683" s="20" t="n"/>
      <c r="P1683" s="20" t="n"/>
      <c r="Q1683" s="20" t="n"/>
      <c r="R1683" s="20" t="n"/>
      <c r="S1683" s="20" t="n"/>
      <c r="T1683" s="20" t="n"/>
      <c r="U1683" s="20" t="n"/>
      <c r="V1683" s="20" t="n"/>
      <c r="W1683" s="20" t="n"/>
      <c r="X1683" s="20" t="n"/>
      <c r="Y1683" s="20" t="n"/>
      <c r="Z1683" s="20" t="n"/>
      <c r="AA1683" s="20" t="n"/>
      <c r="AB1683" s="20" t="n"/>
      <c r="AC1683" s="20" t="n"/>
    </row>
    <row r="1684" spans="1:29">
      <c r="A1684" s="20" t="n"/>
      <c r="B1684" s="20" t="n"/>
      <c r="C1684" s="20" t="n"/>
      <c r="D1684" s="20" t="n"/>
      <c r="E1684" s="20" t="n"/>
      <c r="F1684" s="20" t="n"/>
      <c r="G1684" s="31" t="n"/>
      <c r="H1684" s="31" t="n"/>
      <c r="I1684" s="31" t="n"/>
      <c r="J1684" s="20" t="n"/>
      <c r="K1684" s="44" t="n"/>
      <c r="L1684" s="20" t="n"/>
      <c r="M1684" s="43" t="n"/>
      <c r="N1684" s="20" t="n"/>
      <c r="O1684" s="20" t="n"/>
      <c r="P1684" s="20" t="n"/>
      <c r="Q1684" s="20" t="n"/>
      <c r="R1684" s="20" t="n"/>
      <c r="S1684" s="20" t="n"/>
      <c r="T1684" s="20" t="n"/>
      <c r="U1684" s="20" t="n"/>
      <c r="V1684" s="20" t="n"/>
      <c r="W1684" s="20" t="n"/>
      <c r="X1684" s="20" t="n"/>
      <c r="Y1684" s="20" t="n"/>
      <c r="Z1684" s="20" t="n"/>
      <c r="AA1684" s="20" t="n"/>
      <c r="AB1684" s="20" t="n"/>
      <c r="AC1684" s="20" t="n"/>
    </row>
    <row r="1685" spans="1:29">
      <c r="A1685" s="20" t="n"/>
      <c r="B1685" s="20" t="n"/>
      <c r="C1685" s="20" t="n"/>
      <c r="D1685" s="20" t="n"/>
      <c r="E1685" s="20" t="n"/>
      <c r="F1685" s="20" t="n"/>
      <c r="G1685" s="31" t="n"/>
      <c r="H1685" s="31" t="n"/>
      <c r="I1685" s="31" t="n"/>
      <c r="J1685" s="20" t="n"/>
      <c r="K1685" s="44" t="n"/>
      <c r="L1685" s="20" t="n"/>
      <c r="M1685" s="43" t="n"/>
      <c r="N1685" s="20" t="n"/>
      <c r="O1685" s="20" t="n"/>
      <c r="P1685" s="20" t="n"/>
      <c r="Q1685" s="20" t="n"/>
      <c r="R1685" s="20" t="n"/>
      <c r="S1685" s="20" t="n"/>
      <c r="T1685" s="20" t="n"/>
      <c r="U1685" s="20" t="n"/>
      <c r="V1685" s="20" t="n"/>
      <c r="W1685" s="20" t="n"/>
      <c r="X1685" s="20" t="n"/>
      <c r="Y1685" s="20" t="n"/>
      <c r="Z1685" s="20" t="n"/>
      <c r="AA1685" s="20" t="n"/>
      <c r="AB1685" s="20" t="n"/>
      <c r="AC1685" s="20" t="n"/>
    </row>
    <row r="1686" spans="1:29">
      <c r="A1686" s="20" t="n"/>
      <c r="B1686" s="20" t="n"/>
      <c r="C1686" s="20" t="n"/>
      <c r="D1686" s="20" t="n"/>
      <c r="E1686" s="20" t="n"/>
      <c r="F1686" s="20" t="n"/>
      <c r="G1686" s="31" t="n"/>
      <c r="H1686" s="31" t="n"/>
      <c r="I1686" s="31" t="n"/>
      <c r="J1686" s="20" t="n"/>
      <c r="K1686" s="44" t="n"/>
      <c r="L1686" s="20" t="n"/>
      <c r="M1686" s="43" t="n"/>
      <c r="N1686" s="20" t="n"/>
      <c r="O1686" s="20" t="n"/>
      <c r="P1686" s="20" t="n"/>
      <c r="Q1686" s="20" t="n"/>
      <c r="R1686" s="20" t="n"/>
      <c r="S1686" s="20" t="n"/>
      <c r="T1686" s="20" t="n"/>
      <c r="U1686" s="20" t="n"/>
      <c r="V1686" s="20" t="n"/>
      <c r="W1686" s="20" t="n"/>
      <c r="X1686" s="20" t="n"/>
      <c r="Y1686" s="20" t="n"/>
      <c r="Z1686" s="20" t="n"/>
      <c r="AA1686" s="20" t="n"/>
      <c r="AB1686" s="20" t="n"/>
      <c r="AC1686" s="20" t="n"/>
    </row>
    <row r="1687" spans="1:29">
      <c r="A1687" s="20" t="n"/>
      <c r="B1687" s="20" t="n"/>
      <c r="C1687" s="20" t="n"/>
      <c r="D1687" s="20" t="n"/>
      <c r="E1687" s="20" t="n"/>
      <c r="F1687" s="20" t="n"/>
      <c r="G1687" s="31" t="n"/>
      <c r="H1687" s="31" t="n"/>
      <c r="I1687" s="31" t="n"/>
      <c r="J1687" s="20" t="n"/>
      <c r="K1687" s="44" t="n"/>
      <c r="L1687" s="20" t="n"/>
      <c r="M1687" s="43" t="n"/>
      <c r="N1687" s="20" t="n"/>
      <c r="O1687" s="20" t="n"/>
      <c r="P1687" s="20" t="n"/>
      <c r="Q1687" s="20" t="n"/>
      <c r="R1687" s="20" t="n"/>
      <c r="S1687" s="20" t="n"/>
      <c r="T1687" s="20" t="n"/>
      <c r="U1687" s="20" t="n"/>
      <c r="V1687" s="20" t="n"/>
      <c r="W1687" s="20" t="n"/>
      <c r="X1687" s="20" t="n"/>
      <c r="Y1687" s="20" t="n"/>
      <c r="Z1687" s="20" t="n"/>
      <c r="AA1687" s="20" t="n"/>
      <c r="AB1687" s="20" t="n"/>
      <c r="AC1687" s="20" t="n"/>
    </row>
    <row r="1688" spans="1:29">
      <c r="A1688" s="20" t="n"/>
      <c r="B1688" s="20" t="n"/>
      <c r="C1688" s="20" t="n"/>
      <c r="D1688" s="20" t="n"/>
      <c r="E1688" s="20" t="n"/>
      <c r="F1688" s="20" t="n"/>
      <c r="G1688" s="31" t="n"/>
      <c r="H1688" s="31" t="n"/>
      <c r="I1688" s="31" t="n"/>
      <c r="J1688" s="20" t="n"/>
      <c r="K1688" s="44" t="n"/>
      <c r="L1688" s="20" t="n"/>
      <c r="M1688" s="43" t="n"/>
      <c r="N1688" s="20" t="n"/>
      <c r="O1688" s="20" t="n"/>
      <c r="P1688" s="20" t="n"/>
      <c r="Q1688" s="20" t="n"/>
      <c r="R1688" s="20" t="n"/>
      <c r="S1688" s="20" t="n"/>
      <c r="T1688" s="20" t="n"/>
      <c r="U1688" s="20" t="n"/>
      <c r="V1688" s="20" t="n"/>
      <c r="W1688" s="20" t="n"/>
      <c r="X1688" s="20" t="n"/>
      <c r="Y1688" s="20" t="n"/>
      <c r="Z1688" s="20" t="n"/>
      <c r="AA1688" s="20" t="n"/>
      <c r="AB1688" s="20" t="n"/>
      <c r="AC1688" s="20" t="n"/>
    </row>
    <row r="1689" spans="1:29">
      <c r="A1689" s="20" t="n"/>
      <c r="B1689" s="20" t="n"/>
      <c r="C1689" s="20" t="n"/>
      <c r="D1689" s="20" t="n"/>
      <c r="E1689" s="20" t="n"/>
      <c r="F1689" s="20" t="n"/>
      <c r="G1689" s="31" t="n"/>
      <c r="H1689" s="31" t="n"/>
      <c r="I1689" s="31" t="n"/>
      <c r="J1689" s="20" t="n"/>
      <c r="K1689" s="44" t="n"/>
      <c r="L1689" s="20" t="n"/>
      <c r="M1689" s="43" t="n"/>
      <c r="N1689" s="20" t="n"/>
      <c r="O1689" s="20" t="n"/>
      <c r="P1689" s="20" t="n"/>
      <c r="Q1689" s="20" t="n"/>
      <c r="R1689" s="20" t="n"/>
      <c r="S1689" s="20" t="n"/>
      <c r="T1689" s="20" t="n"/>
      <c r="U1689" s="20" t="n"/>
      <c r="V1689" s="20" t="n"/>
      <c r="W1689" s="20" t="n"/>
      <c r="X1689" s="20" t="n"/>
      <c r="Y1689" s="20" t="n"/>
      <c r="Z1689" s="20" t="n"/>
      <c r="AA1689" s="20" t="n"/>
      <c r="AB1689" s="20" t="n"/>
      <c r="AC1689" s="20" t="n"/>
    </row>
    <row r="1690" spans="1:29">
      <c r="A1690" s="20" t="n"/>
      <c r="B1690" s="20" t="n"/>
      <c r="C1690" s="20" t="n"/>
      <c r="D1690" s="20" t="n"/>
      <c r="E1690" s="20" t="n"/>
      <c r="F1690" s="20" t="n"/>
      <c r="G1690" s="31" t="n"/>
      <c r="H1690" s="31" t="n"/>
      <c r="I1690" s="31" t="n"/>
      <c r="J1690" s="20" t="n"/>
      <c r="K1690" s="44" t="n"/>
      <c r="L1690" s="20" t="n"/>
      <c r="M1690" s="43" t="n"/>
      <c r="N1690" s="20" t="n"/>
      <c r="O1690" s="20" t="n"/>
      <c r="P1690" s="20" t="n"/>
      <c r="Q1690" s="20" t="n"/>
      <c r="R1690" s="20" t="n"/>
      <c r="S1690" s="20" t="n"/>
      <c r="T1690" s="20" t="n"/>
      <c r="U1690" s="20" t="n"/>
      <c r="V1690" s="20" t="n"/>
      <c r="W1690" s="20" t="n"/>
      <c r="X1690" s="20" t="n"/>
      <c r="Y1690" s="20" t="n"/>
      <c r="Z1690" s="20" t="n"/>
      <c r="AA1690" s="20" t="n"/>
      <c r="AB1690" s="20" t="n"/>
      <c r="AC1690" s="20" t="n"/>
    </row>
    <row r="1691" spans="1:29">
      <c r="A1691" s="20" t="n"/>
      <c r="B1691" s="20" t="n"/>
      <c r="C1691" s="20" t="n"/>
      <c r="D1691" s="20" t="n"/>
      <c r="E1691" s="20" t="n"/>
      <c r="F1691" s="20" t="n"/>
      <c r="G1691" s="31" t="n"/>
      <c r="H1691" s="31" t="n"/>
      <c r="I1691" s="31" t="n"/>
      <c r="J1691" s="20" t="n"/>
      <c r="K1691" s="44" t="n"/>
      <c r="L1691" s="20" t="n"/>
      <c r="M1691" s="43" t="n"/>
      <c r="N1691" s="20" t="n"/>
      <c r="O1691" s="20" t="n"/>
      <c r="P1691" s="20" t="n"/>
      <c r="Q1691" s="20" t="n"/>
      <c r="R1691" s="20" t="n"/>
      <c r="S1691" s="20" t="n"/>
      <c r="T1691" s="20" t="n"/>
      <c r="U1691" s="20" t="n"/>
      <c r="V1691" s="20" t="n"/>
      <c r="W1691" s="20" t="n"/>
      <c r="X1691" s="20" t="n"/>
      <c r="Y1691" s="20" t="n"/>
      <c r="Z1691" s="20" t="n"/>
      <c r="AA1691" s="20" t="n"/>
      <c r="AB1691" s="20" t="n"/>
      <c r="AC1691" s="20" t="n"/>
    </row>
    <row r="1692" spans="1:29">
      <c r="A1692" s="20" t="n"/>
      <c r="B1692" s="20" t="n"/>
      <c r="C1692" s="20" t="n"/>
      <c r="D1692" s="20" t="n"/>
      <c r="E1692" s="20" t="n"/>
      <c r="F1692" s="20" t="n"/>
      <c r="G1692" s="31" t="n"/>
      <c r="H1692" s="31" t="n"/>
      <c r="I1692" s="31" t="n"/>
      <c r="J1692" s="20" t="n"/>
      <c r="K1692" s="44" t="n"/>
      <c r="L1692" s="20" t="n"/>
      <c r="M1692" s="43" t="n"/>
      <c r="N1692" s="20" t="n"/>
      <c r="O1692" s="20" t="n"/>
      <c r="P1692" s="20" t="n"/>
      <c r="Q1692" s="20" t="n"/>
      <c r="R1692" s="20" t="n"/>
      <c r="S1692" s="20" t="n"/>
      <c r="T1692" s="20" t="n"/>
      <c r="U1692" s="20" t="n"/>
      <c r="V1692" s="20" t="n"/>
      <c r="W1692" s="20" t="n"/>
      <c r="X1692" s="20" t="n"/>
      <c r="Y1692" s="20" t="n"/>
      <c r="Z1692" s="20" t="n"/>
      <c r="AA1692" s="20" t="n"/>
      <c r="AB1692" s="20" t="n"/>
      <c r="AC1692" s="20" t="n"/>
    </row>
    <row r="1693" spans="1:29">
      <c r="A1693" s="20" t="n"/>
      <c r="B1693" s="20" t="n"/>
      <c r="C1693" s="20" t="n"/>
      <c r="D1693" s="20" t="n"/>
      <c r="E1693" s="20" t="n"/>
      <c r="F1693" s="20" t="n"/>
      <c r="G1693" s="31" t="n"/>
      <c r="H1693" s="31" t="n"/>
      <c r="I1693" s="31" t="n"/>
      <c r="J1693" s="20" t="n"/>
      <c r="K1693" s="44" t="n"/>
      <c r="L1693" s="20" t="n"/>
      <c r="M1693" s="43" t="n"/>
      <c r="N1693" s="20" t="n"/>
      <c r="O1693" s="20" t="n"/>
      <c r="P1693" s="20" t="n"/>
      <c r="Q1693" s="20" t="n"/>
      <c r="R1693" s="20" t="n"/>
      <c r="S1693" s="20" t="n"/>
      <c r="T1693" s="20" t="n"/>
      <c r="U1693" s="20" t="n"/>
      <c r="V1693" s="20" t="n"/>
      <c r="W1693" s="20" t="n"/>
      <c r="X1693" s="20" t="n"/>
      <c r="Y1693" s="20" t="n"/>
      <c r="Z1693" s="20" t="n"/>
      <c r="AA1693" s="20" t="n"/>
      <c r="AB1693" s="20" t="n"/>
      <c r="AC1693" s="20" t="n"/>
    </row>
    <row r="1694" spans="1:29">
      <c r="A1694" s="20" t="n"/>
      <c r="B1694" s="20" t="n"/>
      <c r="C1694" s="20" t="n"/>
      <c r="D1694" s="20" t="n"/>
      <c r="E1694" s="20" t="n"/>
      <c r="F1694" s="20" t="n"/>
      <c r="G1694" s="31" t="n"/>
      <c r="H1694" s="31" t="n"/>
      <c r="I1694" s="31" t="n"/>
      <c r="J1694" s="20" t="n"/>
      <c r="K1694" s="44" t="n"/>
      <c r="L1694" s="20" t="n"/>
      <c r="M1694" s="43" t="n"/>
      <c r="N1694" s="20" t="n"/>
      <c r="O1694" s="20" t="n"/>
      <c r="P1694" s="20" t="n"/>
      <c r="Q1694" s="20" t="n"/>
      <c r="R1694" s="20" t="n"/>
      <c r="S1694" s="20" t="n"/>
      <c r="T1694" s="20" t="n"/>
      <c r="U1694" s="20" t="n"/>
      <c r="V1694" s="20" t="n"/>
      <c r="W1694" s="20" t="n"/>
      <c r="X1694" s="20" t="n"/>
      <c r="Y1694" s="20" t="n"/>
      <c r="Z1694" s="20" t="n"/>
      <c r="AA1694" s="20" t="n"/>
      <c r="AB1694" s="20" t="n"/>
      <c r="AC1694" s="20" t="n"/>
    </row>
    <row r="1695" spans="1:29">
      <c r="A1695" s="20" t="n"/>
      <c r="B1695" s="20" t="n"/>
      <c r="C1695" s="20" t="n"/>
      <c r="D1695" s="20" t="n"/>
      <c r="E1695" s="20" t="n"/>
      <c r="F1695" s="20" t="n"/>
      <c r="G1695" s="31" t="n"/>
      <c r="H1695" s="31" t="n"/>
      <c r="I1695" s="31" t="n"/>
      <c r="J1695" s="20" t="n"/>
      <c r="K1695" s="44" t="n"/>
      <c r="L1695" s="20" t="n"/>
      <c r="M1695" s="43" t="n"/>
      <c r="N1695" s="20" t="n"/>
      <c r="O1695" s="20" t="n"/>
      <c r="P1695" s="20" t="n"/>
      <c r="Q1695" s="20" t="n"/>
      <c r="R1695" s="20" t="n"/>
      <c r="S1695" s="20" t="n"/>
      <c r="T1695" s="20" t="n"/>
      <c r="U1695" s="20" t="n"/>
      <c r="V1695" s="20" t="n"/>
      <c r="W1695" s="20" t="n"/>
      <c r="X1695" s="20" t="n"/>
      <c r="Y1695" s="20" t="n"/>
      <c r="Z1695" s="20" t="n"/>
      <c r="AA1695" s="20" t="n"/>
      <c r="AB1695" s="20" t="n"/>
      <c r="AC1695" s="20" t="n"/>
    </row>
    <row r="1696" spans="1:29">
      <c r="A1696" s="20" t="n"/>
      <c r="B1696" s="20" t="n"/>
      <c r="C1696" s="20" t="n"/>
      <c r="D1696" s="20" t="n"/>
      <c r="E1696" s="20" t="n"/>
      <c r="F1696" s="20" t="n"/>
      <c r="G1696" s="31" t="n"/>
      <c r="H1696" s="31" t="n"/>
      <c r="I1696" s="31" t="n"/>
      <c r="J1696" s="20" t="n"/>
      <c r="K1696" s="44" t="n"/>
      <c r="L1696" s="20" t="n"/>
      <c r="M1696" s="43" t="n"/>
      <c r="N1696" s="20" t="n"/>
      <c r="O1696" s="20" t="n"/>
      <c r="P1696" s="20" t="n"/>
      <c r="Q1696" s="20" t="n"/>
      <c r="R1696" s="20" t="n"/>
      <c r="S1696" s="20" t="n"/>
      <c r="T1696" s="20" t="n"/>
      <c r="U1696" s="20" t="n"/>
      <c r="V1696" s="20" t="n"/>
      <c r="W1696" s="20" t="n"/>
      <c r="X1696" s="20" t="n"/>
      <c r="Y1696" s="20" t="n"/>
      <c r="Z1696" s="20" t="n"/>
      <c r="AA1696" s="20" t="n"/>
      <c r="AB1696" s="20" t="n"/>
      <c r="AC1696" s="20" t="n"/>
    </row>
    <row r="1697" spans="1:29">
      <c r="A1697" s="20" t="n"/>
      <c r="B1697" s="20" t="n"/>
      <c r="C1697" s="20" t="n"/>
      <c r="D1697" s="20" t="n"/>
      <c r="E1697" s="20" t="n"/>
      <c r="F1697" s="20" t="n"/>
      <c r="G1697" s="31" t="n"/>
      <c r="H1697" s="31" t="n"/>
      <c r="I1697" s="31" t="n"/>
      <c r="J1697" s="20" t="n"/>
      <c r="K1697" s="44" t="n"/>
      <c r="L1697" s="20" t="n"/>
      <c r="M1697" s="43" t="n"/>
      <c r="N1697" s="20" t="n"/>
      <c r="O1697" s="20" t="n"/>
      <c r="P1697" s="20" t="n"/>
      <c r="Q1697" s="20" t="n"/>
      <c r="R1697" s="20" t="n"/>
      <c r="S1697" s="20" t="n"/>
      <c r="T1697" s="20" t="n"/>
      <c r="U1697" s="20" t="n"/>
      <c r="V1697" s="20" t="n"/>
      <c r="W1697" s="20" t="n"/>
      <c r="X1697" s="20" t="n"/>
      <c r="Y1697" s="20" t="n"/>
      <c r="Z1697" s="20" t="n"/>
      <c r="AA1697" s="20" t="n"/>
      <c r="AB1697" s="20" t="n"/>
      <c r="AC1697" s="20" t="n"/>
    </row>
    <row r="1698" spans="1:29">
      <c r="A1698" s="20" t="n"/>
      <c r="B1698" s="20" t="n"/>
      <c r="C1698" s="20" t="n"/>
      <c r="D1698" s="20" t="n"/>
      <c r="E1698" s="20" t="n"/>
      <c r="F1698" s="20" t="n"/>
      <c r="G1698" s="31" t="n"/>
      <c r="H1698" s="31" t="n"/>
      <c r="I1698" s="31" t="n"/>
      <c r="J1698" s="20" t="n"/>
      <c r="K1698" s="44" t="n"/>
      <c r="L1698" s="20" t="n"/>
      <c r="M1698" s="43" t="n"/>
      <c r="N1698" s="20" t="n"/>
      <c r="O1698" s="20" t="n"/>
      <c r="P1698" s="20" t="n"/>
      <c r="Q1698" s="20" t="n"/>
      <c r="R1698" s="20" t="n"/>
      <c r="S1698" s="20" t="n"/>
      <c r="T1698" s="20" t="n"/>
      <c r="U1698" s="20" t="n"/>
      <c r="V1698" s="20" t="n"/>
      <c r="W1698" s="20" t="n"/>
      <c r="X1698" s="20" t="n"/>
      <c r="Y1698" s="20" t="n"/>
      <c r="Z1698" s="20" t="n"/>
      <c r="AA1698" s="20" t="n"/>
      <c r="AB1698" s="20" t="n"/>
      <c r="AC1698" s="20" t="n"/>
    </row>
    <row r="1699" spans="1:29">
      <c r="A1699" s="20" t="n"/>
      <c r="B1699" s="20" t="n"/>
      <c r="C1699" s="20" t="n"/>
      <c r="D1699" s="20" t="n"/>
      <c r="E1699" s="20" t="n"/>
      <c r="F1699" s="20" t="n"/>
      <c r="G1699" s="31" t="n"/>
      <c r="H1699" s="31" t="n"/>
      <c r="I1699" s="31" t="n"/>
      <c r="J1699" s="20" t="n"/>
      <c r="K1699" s="44" t="n"/>
      <c r="L1699" s="20" t="n"/>
      <c r="M1699" s="43" t="n"/>
      <c r="N1699" s="20" t="n"/>
      <c r="O1699" s="20" t="n"/>
      <c r="P1699" s="20" t="n"/>
      <c r="Q1699" s="20" t="n"/>
      <c r="R1699" s="20" t="n"/>
      <c r="S1699" s="20" t="n"/>
      <c r="T1699" s="20" t="n"/>
      <c r="U1699" s="20" t="n"/>
      <c r="V1699" s="20" t="n"/>
      <c r="W1699" s="20" t="n"/>
      <c r="X1699" s="20" t="n"/>
      <c r="Y1699" s="20" t="n"/>
      <c r="Z1699" s="20" t="n"/>
      <c r="AA1699" s="20" t="n"/>
      <c r="AB1699" s="20" t="n"/>
      <c r="AC1699" s="20" t="n"/>
    </row>
    <row r="1700" spans="1:29">
      <c r="A1700" s="20" t="n"/>
      <c r="B1700" s="20" t="n"/>
      <c r="C1700" s="20" t="n"/>
      <c r="D1700" s="20" t="n"/>
      <c r="E1700" s="20" t="n"/>
      <c r="F1700" s="20" t="n"/>
      <c r="G1700" s="31" t="n"/>
      <c r="H1700" s="31" t="n"/>
      <c r="I1700" s="31" t="n"/>
      <c r="J1700" s="20" t="n"/>
      <c r="K1700" s="44" t="n"/>
      <c r="L1700" s="20" t="n"/>
      <c r="M1700" s="43" t="n"/>
      <c r="N1700" s="20" t="n"/>
      <c r="O1700" s="20" t="n"/>
      <c r="P1700" s="20" t="n"/>
      <c r="Q1700" s="20" t="n"/>
      <c r="R1700" s="20" t="n"/>
      <c r="S1700" s="20" t="n"/>
      <c r="T1700" s="20" t="n"/>
      <c r="U1700" s="20" t="n"/>
      <c r="V1700" s="20" t="n"/>
      <c r="W1700" s="20" t="n"/>
      <c r="X1700" s="20" t="n"/>
      <c r="Y1700" s="20" t="n"/>
      <c r="Z1700" s="20" t="n"/>
      <c r="AA1700" s="20" t="n"/>
      <c r="AB1700" s="20" t="n"/>
      <c r="AC1700" s="20" t="n"/>
    </row>
    <row r="1701" spans="1:29">
      <c r="A1701" s="20" t="n"/>
      <c r="B1701" s="20" t="n"/>
      <c r="C1701" s="20" t="n"/>
      <c r="D1701" s="20" t="n"/>
      <c r="E1701" s="20" t="n"/>
      <c r="F1701" s="20" t="n"/>
      <c r="G1701" s="31" t="n"/>
      <c r="H1701" s="31" t="n"/>
      <c r="I1701" s="31" t="n"/>
      <c r="J1701" s="20" t="n"/>
      <c r="K1701" s="44" t="n"/>
      <c r="L1701" s="20" t="n"/>
      <c r="M1701" s="43" t="n"/>
      <c r="N1701" s="20" t="n"/>
      <c r="O1701" s="20" t="n"/>
      <c r="P1701" s="20" t="n"/>
      <c r="Q1701" s="20" t="n"/>
      <c r="R1701" s="20" t="n"/>
      <c r="S1701" s="20" t="n"/>
      <c r="T1701" s="20" t="n"/>
      <c r="U1701" s="20" t="n"/>
      <c r="V1701" s="20" t="n"/>
      <c r="W1701" s="20" t="n"/>
      <c r="X1701" s="20" t="n"/>
      <c r="Y1701" s="20" t="n"/>
      <c r="Z1701" s="20" t="n"/>
      <c r="AA1701" s="20" t="n"/>
      <c r="AB1701" s="20" t="n"/>
      <c r="AC1701" s="20" t="n"/>
    </row>
    <row r="1702" spans="1:29">
      <c r="A1702" s="20" t="n"/>
      <c r="B1702" s="20" t="n"/>
      <c r="C1702" s="20" t="n"/>
      <c r="D1702" s="20" t="n"/>
      <c r="E1702" s="20" t="n"/>
      <c r="F1702" s="20" t="n"/>
      <c r="G1702" s="31" t="n"/>
      <c r="H1702" s="31" t="n"/>
      <c r="I1702" s="31" t="n"/>
      <c r="J1702" s="20" t="n"/>
      <c r="K1702" s="44" t="n"/>
      <c r="L1702" s="20" t="n"/>
      <c r="M1702" s="43" t="n"/>
      <c r="N1702" s="20" t="n"/>
      <c r="O1702" s="20" t="n"/>
      <c r="P1702" s="20" t="n"/>
      <c r="Q1702" s="20" t="n"/>
      <c r="R1702" s="20" t="n"/>
      <c r="S1702" s="20" t="n"/>
      <c r="T1702" s="20" t="n"/>
      <c r="U1702" s="20" t="n"/>
      <c r="V1702" s="20" t="n"/>
      <c r="W1702" s="20" t="n"/>
      <c r="X1702" s="20" t="n"/>
      <c r="Y1702" s="20" t="n"/>
      <c r="Z1702" s="20" t="n"/>
      <c r="AA1702" s="20" t="n"/>
      <c r="AB1702" s="20" t="n"/>
      <c r="AC1702" s="20" t="n"/>
    </row>
    <row r="1703" spans="1:29">
      <c r="A1703" s="20" t="n"/>
      <c r="B1703" s="20" t="n"/>
      <c r="C1703" s="20" t="n"/>
      <c r="D1703" s="20" t="n"/>
      <c r="E1703" s="20" t="n"/>
      <c r="F1703" s="20" t="n"/>
      <c r="G1703" s="31" t="n"/>
      <c r="H1703" s="31" t="n"/>
      <c r="I1703" s="31" t="n"/>
      <c r="J1703" s="20" t="n"/>
      <c r="K1703" s="44" t="n"/>
      <c r="L1703" s="20" t="n"/>
      <c r="M1703" s="43" t="n"/>
      <c r="N1703" s="20" t="n"/>
      <c r="O1703" s="20" t="n"/>
      <c r="P1703" s="20" t="n"/>
      <c r="Q1703" s="20" t="n"/>
      <c r="R1703" s="20" t="n"/>
      <c r="S1703" s="20" t="n"/>
      <c r="T1703" s="20" t="n"/>
      <c r="U1703" s="20" t="n"/>
      <c r="V1703" s="20" t="n"/>
      <c r="W1703" s="20" t="n"/>
      <c r="X1703" s="20" t="n"/>
      <c r="Y1703" s="20" t="n"/>
      <c r="Z1703" s="20" t="n"/>
      <c r="AA1703" s="20" t="n"/>
      <c r="AB1703" s="20" t="n"/>
      <c r="AC1703" s="20" t="n"/>
    </row>
    <row r="1704" spans="1:29">
      <c r="A1704" s="20" t="n"/>
      <c r="B1704" s="20" t="n"/>
      <c r="C1704" s="20" t="n"/>
      <c r="D1704" s="20" t="n"/>
      <c r="E1704" s="20" t="n"/>
      <c r="F1704" s="20" t="n"/>
      <c r="G1704" s="31" t="n"/>
      <c r="H1704" s="31" t="n"/>
      <c r="I1704" s="31" t="n"/>
      <c r="J1704" s="20" t="n"/>
      <c r="K1704" s="44" t="n"/>
      <c r="L1704" s="20" t="n"/>
      <c r="M1704" s="43" t="n"/>
      <c r="N1704" s="20" t="n"/>
      <c r="O1704" s="20" t="n"/>
      <c r="P1704" s="20" t="n"/>
      <c r="Q1704" s="20" t="n"/>
      <c r="R1704" s="20" t="n"/>
      <c r="S1704" s="20" t="n"/>
      <c r="T1704" s="20" t="n"/>
      <c r="U1704" s="20" t="n"/>
      <c r="V1704" s="20" t="n"/>
      <c r="W1704" s="20" t="n"/>
      <c r="X1704" s="20" t="n"/>
      <c r="Y1704" s="20" t="n"/>
      <c r="Z1704" s="20" t="n"/>
      <c r="AA1704" s="20" t="n"/>
      <c r="AB1704" s="20" t="n"/>
      <c r="AC1704" s="20" t="n"/>
    </row>
    <row r="1705" spans="1:29">
      <c r="A1705" s="20" t="n"/>
      <c r="B1705" s="20" t="n"/>
      <c r="C1705" s="20" t="n"/>
      <c r="D1705" s="20" t="n"/>
      <c r="E1705" s="20" t="n"/>
      <c r="F1705" s="20" t="n"/>
      <c r="G1705" s="31" t="n"/>
      <c r="H1705" s="31" t="n"/>
      <c r="I1705" s="31" t="n"/>
      <c r="J1705" s="20" t="n"/>
      <c r="K1705" s="44" t="n"/>
      <c r="L1705" s="20" t="n"/>
      <c r="M1705" s="43" t="n"/>
      <c r="N1705" s="20" t="n"/>
      <c r="O1705" s="20" t="n"/>
      <c r="P1705" s="20" t="n"/>
      <c r="Q1705" s="20" t="n"/>
      <c r="R1705" s="20" t="n"/>
      <c r="S1705" s="20" t="n"/>
      <c r="T1705" s="20" t="n"/>
      <c r="U1705" s="20" t="n"/>
      <c r="V1705" s="20" t="n"/>
      <c r="W1705" s="20" t="n"/>
      <c r="X1705" s="20" t="n"/>
      <c r="Y1705" s="20" t="n"/>
      <c r="Z1705" s="20" t="n"/>
      <c r="AA1705" s="20" t="n"/>
      <c r="AB1705" s="20" t="n"/>
      <c r="AC1705" s="20" t="n"/>
    </row>
    <row r="1706" spans="1:29">
      <c r="A1706" s="20" t="n"/>
      <c r="B1706" s="20" t="n"/>
      <c r="C1706" s="20" t="n"/>
      <c r="D1706" s="20" t="n"/>
      <c r="E1706" s="20" t="n"/>
      <c r="F1706" s="20" t="n"/>
      <c r="G1706" s="31" t="n"/>
      <c r="H1706" s="31" t="n"/>
      <c r="I1706" s="31" t="n"/>
      <c r="J1706" s="20" t="n"/>
      <c r="K1706" s="44" t="n"/>
      <c r="L1706" s="20" t="n"/>
      <c r="M1706" s="43" t="n"/>
      <c r="N1706" s="20" t="n"/>
      <c r="O1706" s="20" t="n"/>
      <c r="P1706" s="20" t="n"/>
      <c r="Q1706" s="20" t="n"/>
      <c r="R1706" s="20" t="n"/>
      <c r="S1706" s="20" t="n"/>
      <c r="T1706" s="20" t="n"/>
      <c r="U1706" s="20" t="n"/>
      <c r="V1706" s="20" t="n"/>
      <c r="W1706" s="20" t="n"/>
      <c r="X1706" s="20" t="n"/>
      <c r="Y1706" s="20" t="n"/>
      <c r="Z1706" s="20" t="n"/>
      <c r="AA1706" s="20" t="n"/>
      <c r="AB1706" s="20" t="n"/>
      <c r="AC1706" s="20" t="n"/>
    </row>
    <row r="1707" spans="1:29">
      <c r="A1707" s="20" t="n"/>
      <c r="B1707" s="20" t="n"/>
      <c r="C1707" s="20" t="n"/>
      <c r="D1707" s="20" t="n"/>
      <c r="E1707" s="20" t="n"/>
      <c r="F1707" s="20" t="n"/>
      <c r="G1707" s="31" t="n"/>
      <c r="H1707" s="31" t="n"/>
      <c r="I1707" s="31" t="n"/>
      <c r="J1707" s="20" t="n"/>
      <c r="K1707" s="44" t="n"/>
      <c r="L1707" s="20" t="n"/>
      <c r="M1707" s="43" t="n"/>
      <c r="N1707" s="20" t="n"/>
      <c r="O1707" s="20" t="n"/>
      <c r="P1707" s="20" t="n"/>
      <c r="Q1707" s="20" t="n"/>
      <c r="R1707" s="20" t="n"/>
      <c r="S1707" s="20" t="n"/>
      <c r="T1707" s="20" t="n"/>
      <c r="U1707" s="20" t="n"/>
      <c r="V1707" s="20" t="n"/>
      <c r="W1707" s="20" t="n"/>
      <c r="X1707" s="20" t="n"/>
      <c r="Y1707" s="20" t="n"/>
      <c r="Z1707" s="20" t="n"/>
      <c r="AA1707" s="20" t="n"/>
      <c r="AB1707" s="20" t="n"/>
      <c r="AC1707" s="20" t="n"/>
    </row>
    <row r="1708" spans="1:29">
      <c r="A1708" s="20" t="n"/>
      <c r="B1708" s="20" t="n"/>
      <c r="C1708" s="20" t="n"/>
      <c r="D1708" s="20" t="n"/>
      <c r="E1708" s="20" t="n"/>
      <c r="F1708" s="20" t="n"/>
      <c r="G1708" s="31" t="n"/>
      <c r="H1708" s="31" t="n"/>
      <c r="I1708" s="31" t="n"/>
      <c r="J1708" s="20" t="n"/>
      <c r="K1708" s="44" t="n"/>
      <c r="L1708" s="20" t="n"/>
      <c r="M1708" s="43" t="n"/>
      <c r="N1708" s="20" t="n"/>
      <c r="O1708" s="20" t="n"/>
      <c r="P1708" s="20" t="n"/>
      <c r="Q1708" s="20" t="n"/>
      <c r="R1708" s="20" t="n"/>
      <c r="S1708" s="20" t="n"/>
      <c r="T1708" s="20" t="n"/>
      <c r="U1708" s="20" t="n"/>
      <c r="V1708" s="20" t="n"/>
      <c r="W1708" s="20" t="n"/>
      <c r="X1708" s="20" t="n"/>
      <c r="Y1708" s="20" t="n"/>
      <c r="Z1708" s="20" t="n"/>
      <c r="AA1708" s="20" t="n"/>
      <c r="AB1708" s="20" t="n"/>
      <c r="AC1708" s="20" t="n"/>
    </row>
    <row r="1709" spans="1:29">
      <c r="A1709" s="20" t="n"/>
      <c r="B1709" s="20" t="n"/>
      <c r="C1709" s="20" t="n"/>
      <c r="D1709" s="20" t="n"/>
      <c r="E1709" s="20" t="n"/>
      <c r="F1709" s="20" t="n"/>
      <c r="G1709" s="31" t="n"/>
      <c r="H1709" s="31" t="n"/>
      <c r="I1709" s="31" t="n"/>
      <c r="J1709" s="20" t="n"/>
      <c r="K1709" s="44" t="n"/>
      <c r="L1709" s="20" t="n"/>
      <c r="M1709" s="43" t="n"/>
      <c r="N1709" s="20" t="n"/>
      <c r="O1709" s="20" t="n"/>
      <c r="P1709" s="20" t="n"/>
      <c r="Q1709" s="20" t="n"/>
      <c r="R1709" s="20" t="n"/>
      <c r="S1709" s="20" t="n"/>
      <c r="T1709" s="20" t="n"/>
      <c r="U1709" s="20" t="n"/>
      <c r="V1709" s="20" t="n"/>
      <c r="W1709" s="20" t="n"/>
      <c r="X1709" s="20" t="n"/>
      <c r="Y1709" s="20" t="n"/>
      <c r="Z1709" s="20" t="n"/>
      <c r="AA1709" s="20" t="n"/>
      <c r="AB1709" s="20" t="n"/>
      <c r="AC1709" s="20" t="n"/>
    </row>
    <row r="1710" spans="1:29">
      <c r="A1710" s="20" t="n"/>
      <c r="B1710" s="20" t="n"/>
      <c r="C1710" s="20" t="n"/>
      <c r="D1710" s="20" t="n"/>
      <c r="E1710" s="20" t="n"/>
      <c r="F1710" s="20" t="n"/>
      <c r="G1710" s="31" t="n"/>
      <c r="H1710" s="31" t="n"/>
      <c r="I1710" s="31" t="n"/>
      <c r="J1710" s="20" t="n"/>
      <c r="K1710" s="44" t="n"/>
      <c r="L1710" s="20" t="n"/>
      <c r="M1710" s="43" t="n"/>
      <c r="N1710" s="20" t="n"/>
      <c r="O1710" s="20" t="n"/>
      <c r="P1710" s="20" t="n"/>
      <c r="Q1710" s="20" t="n"/>
      <c r="R1710" s="20" t="n"/>
      <c r="S1710" s="20" t="n"/>
      <c r="T1710" s="20" t="n"/>
      <c r="U1710" s="20" t="n"/>
      <c r="V1710" s="20" t="n"/>
      <c r="W1710" s="20" t="n"/>
      <c r="X1710" s="20" t="n"/>
      <c r="Y1710" s="20" t="n"/>
      <c r="Z1710" s="20" t="n"/>
      <c r="AA1710" s="20" t="n"/>
      <c r="AB1710" s="20" t="n"/>
      <c r="AC1710" s="20" t="n"/>
    </row>
    <row r="1711" spans="1:29">
      <c r="A1711" s="20" t="n"/>
      <c r="B1711" s="20" t="n"/>
      <c r="C1711" s="20" t="n"/>
      <c r="D1711" s="20" t="n"/>
      <c r="E1711" s="20" t="n"/>
      <c r="F1711" s="20" t="n"/>
      <c r="G1711" s="31" t="n"/>
      <c r="H1711" s="31" t="n"/>
      <c r="I1711" s="31" t="n"/>
      <c r="J1711" s="20" t="n"/>
      <c r="K1711" s="44" t="n"/>
      <c r="L1711" s="20" t="n"/>
      <c r="M1711" s="43" t="n"/>
      <c r="N1711" s="20" t="n"/>
      <c r="O1711" s="20" t="n"/>
      <c r="P1711" s="20" t="n"/>
      <c r="Q1711" s="20" t="n"/>
      <c r="R1711" s="20" t="n"/>
      <c r="S1711" s="20" t="n"/>
      <c r="T1711" s="20" t="n"/>
      <c r="U1711" s="20" t="n"/>
      <c r="V1711" s="20" t="n"/>
      <c r="W1711" s="20" t="n"/>
      <c r="X1711" s="20" t="n"/>
      <c r="Y1711" s="20" t="n"/>
      <c r="Z1711" s="20" t="n"/>
      <c r="AA1711" s="20" t="n"/>
      <c r="AB1711" s="20" t="n"/>
      <c r="AC1711" s="20" t="n"/>
    </row>
    <row r="1712" spans="1:29">
      <c r="A1712" s="20" t="n"/>
      <c r="B1712" s="20" t="n"/>
      <c r="C1712" s="20" t="n"/>
      <c r="D1712" s="20" t="n"/>
      <c r="E1712" s="20" t="n"/>
      <c r="F1712" s="20" t="n"/>
      <c r="G1712" s="31" t="n"/>
      <c r="H1712" s="31" t="n"/>
      <c r="I1712" s="31" t="n"/>
      <c r="J1712" s="20" t="n"/>
      <c r="K1712" s="44" t="n"/>
      <c r="L1712" s="20" t="n"/>
      <c r="M1712" s="43" t="n"/>
      <c r="N1712" s="20" t="n"/>
      <c r="O1712" s="20" t="n"/>
      <c r="P1712" s="20" t="n"/>
      <c r="Q1712" s="20" t="n"/>
      <c r="R1712" s="20" t="n"/>
      <c r="S1712" s="20" t="n"/>
      <c r="T1712" s="20" t="n"/>
      <c r="U1712" s="20" t="n"/>
      <c r="V1712" s="20" t="n"/>
      <c r="W1712" s="20" t="n"/>
      <c r="X1712" s="20" t="n"/>
      <c r="Y1712" s="20" t="n"/>
      <c r="Z1712" s="20" t="n"/>
      <c r="AA1712" s="20" t="n"/>
      <c r="AB1712" s="20" t="n"/>
      <c r="AC1712" s="20" t="n"/>
    </row>
    <row r="1713" spans="1:29">
      <c r="A1713" s="20" t="n"/>
      <c r="B1713" s="20" t="n"/>
      <c r="C1713" s="20" t="n"/>
      <c r="D1713" s="20" t="n"/>
      <c r="E1713" s="20" t="n"/>
      <c r="F1713" s="20" t="n"/>
      <c r="G1713" s="31" t="n"/>
      <c r="H1713" s="31" t="n"/>
      <c r="I1713" s="31" t="n"/>
      <c r="J1713" s="20" t="n"/>
      <c r="K1713" s="44" t="n"/>
      <c r="L1713" s="20" t="n"/>
      <c r="M1713" s="43" t="n"/>
      <c r="N1713" s="20" t="n"/>
      <c r="O1713" s="20" t="n"/>
      <c r="P1713" s="20" t="n"/>
      <c r="Q1713" s="20" t="n"/>
      <c r="R1713" s="20" t="n"/>
      <c r="S1713" s="20" t="n"/>
      <c r="T1713" s="20" t="n"/>
      <c r="U1713" s="20" t="n"/>
      <c r="V1713" s="20" t="n"/>
      <c r="W1713" s="20" t="n"/>
      <c r="X1713" s="20" t="n"/>
      <c r="Y1713" s="20" t="n"/>
      <c r="Z1713" s="20" t="n"/>
      <c r="AA1713" s="20" t="n"/>
      <c r="AB1713" s="20" t="n"/>
      <c r="AC1713" s="20" t="n"/>
    </row>
    <row r="1714" spans="1:29">
      <c r="A1714" s="20" t="n"/>
      <c r="B1714" s="20" t="n"/>
      <c r="C1714" s="20" t="n"/>
      <c r="D1714" s="20" t="n"/>
      <c r="E1714" s="20" t="n"/>
      <c r="F1714" s="20" t="n"/>
      <c r="G1714" s="31" t="n"/>
      <c r="H1714" s="31" t="n"/>
      <c r="I1714" s="31" t="n"/>
      <c r="J1714" s="20" t="n"/>
      <c r="K1714" s="44" t="n"/>
      <c r="L1714" s="20" t="n"/>
      <c r="M1714" s="43" t="n"/>
      <c r="N1714" s="20" t="n"/>
      <c r="O1714" s="20" t="n"/>
      <c r="P1714" s="20" t="n"/>
      <c r="Q1714" s="20" t="n"/>
      <c r="R1714" s="20" t="n"/>
      <c r="S1714" s="20" t="n"/>
      <c r="T1714" s="20" t="n"/>
      <c r="U1714" s="20" t="n"/>
      <c r="V1714" s="20" t="n"/>
      <c r="W1714" s="20" t="n"/>
      <c r="X1714" s="20" t="n"/>
      <c r="Y1714" s="20" t="n"/>
      <c r="Z1714" s="20" t="n"/>
      <c r="AA1714" s="20" t="n"/>
      <c r="AB1714" s="20" t="n"/>
      <c r="AC1714" s="20" t="n"/>
    </row>
    <row r="1715" spans="1:29">
      <c r="A1715" s="20" t="n"/>
      <c r="B1715" s="20" t="n"/>
      <c r="C1715" s="20" t="n"/>
      <c r="D1715" s="20" t="n"/>
      <c r="E1715" s="20" t="n"/>
      <c r="F1715" s="20" t="n"/>
      <c r="G1715" s="31" t="n"/>
      <c r="H1715" s="31" t="n"/>
      <c r="I1715" s="31" t="n"/>
      <c r="J1715" s="20" t="n"/>
      <c r="K1715" s="44" t="n"/>
      <c r="L1715" s="20" t="n"/>
      <c r="M1715" s="43" t="n"/>
      <c r="N1715" s="20" t="n"/>
      <c r="O1715" s="20" t="n"/>
      <c r="P1715" s="20" t="n"/>
      <c r="Q1715" s="20" t="n"/>
      <c r="R1715" s="20" t="n"/>
      <c r="S1715" s="20" t="n"/>
      <c r="T1715" s="20" t="n"/>
      <c r="U1715" s="20" t="n"/>
      <c r="V1715" s="20" t="n"/>
      <c r="W1715" s="20" t="n"/>
      <c r="X1715" s="20" t="n"/>
      <c r="Y1715" s="20" t="n"/>
      <c r="Z1715" s="20" t="n"/>
      <c r="AA1715" s="20" t="n"/>
      <c r="AB1715" s="20" t="n"/>
      <c r="AC1715" s="20" t="n"/>
    </row>
    <row r="1716" spans="1:29">
      <c r="A1716" s="20" t="n"/>
      <c r="B1716" s="20" t="n"/>
      <c r="C1716" s="20" t="n"/>
      <c r="D1716" s="20" t="n"/>
      <c r="E1716" s="20" t="n"/>
      <c r="F1716" s="20" t="n"/>
      <c r="G1716" s="31" t="n"/>
      <c r="H1716" s="31" t="n"/>
      <c r="I1716" s="31" t="n"/>
      <c r="J1716" s="20" t="n"/>
      <c r="K1716" s="44" t="n"/>
      <c r="L1716" s="20" t="n"/>
      <c r="M1716" s="43" t="n"/>
      <c r="N1716" s="20" t="n"/>
      <c r="O1716" s="20" t="n"/>
      <c r="P1716" s="20" t="n"/>
      <c r="Q1716" s="20" t="n"/>
      <c r="R1716" s="20" t="n"/>
      <c r="S1716" s="20" t="n"/>
      <c r="T1716" s="20" t="n"/>
      <c r="U1716" s="20" t="n"/>
      <c r="V1716" s="20" t="n"/>
      <c r="W1716" s="20" t="n"/>
      <c r="X1716" s="20" t="n"/>
      <c r="Y1716" s="20" t="n"/>
      <c r="Z1716" s="20" t="n"/>
      <c r="AA1716" s="20" t="n"/>
      <c r="AB1716" s="20" t="n"/>
      <c r="AC1716" s="20" t="n"/>
    </row>
    <row r="1717" spans="1:29">
      <c r="A1717" s="20" t="n"/>
      <c r="B1717" s="20" t="n"/>
      <c r="C1717" s="20" t="n"/>
      <c r="D1717" s="20" t="n"/>
      <c r="E1717" s="20" t="n"/>
      <c r="F1717" s="20" t="n"/>
      <c r="G1717" s="31" t="n"/>
      <c r="H1717" s="31" t="n"/>
      <c r="I1717" s="31" t="n"/>
      <c r="J1717" s="20" t="n"/>
      <c r="K1717" s="44" t="n"/>
      <c r="L1717" s="20" t="n"/>
      <c r="M1717" s="43" t="n"/>
      <c r="N1717" s="20" t="n"/>
      <c r="O1717" s="20" t="n"/>
      <c r="P1717" s="20" t="n"/>
      <c r="Q1717" s="20" t="n"/>
      <c r="R1717" s="20" t="n"/>
      <c r="S1717" s="20" t="n"/>
      <c r="T1717" s="20" t="n"/>
      <c r="U1717" s="20" t="n"/>
      <c r="V1717" s="20" t="n"/>
      <c r="W1717" s="20" t="n"/>
      <c r="X1717" s="20" t="n"/>
      <c r="Y1717" s="20" t="n"/>
      <c r="Z1717" s="20" t="n"/>
      <c r="AA1717" s="20" t="n"/>
      <c r="AB1717" s="20" t="n"/>
      <c r="AC1717" s="20" t="n"/>
    </row>
    <row r="1718" spans="1:29">
      <c r="A1718" s="20" t="n"/>
      <c r="B1718" s="20" t="n"/>
      <c r="C1718" s="20" t="n"/>
      <c r="D1718" s="20" t="n"/>
      <c r="E1718" s="20" t="n"/>
      <c r="F1718" s="20" t="n"/>
      <c r="G1718" s="31" t="n"/>
      <c r="H1718" s="31" t="n"/>
      <c r="I1718" s="31" t="n"/>
      <c r="J1718" s="20" t="n"/>
      <c r="K1718" s="44" t="n"/>
      <c r="L1718" s="20" t="n"/>
      <c r="M1718" s="43" t="n"/>
      <c r="N1718" s="20" t="n"/>
      <c r="O1718" s="20" t="n"/>
      <c r="P1718" s="20" t="n"/>
      <c r="Q1718" s="20" t="n"/>
      <c r="R1718" s="20" t="n"/>
      <c r="S1718" s="20" t="n"/>
      <c r="T1718" s="20" t="n"/>
      <c r="U1718" s="20" t="n"/>
      <c r="V1718" s="20" t="n"/>
      <c r="W1718" s="20" t="n"/>
      <c r="X1718" s="20" t="n"/>
      <c r="Y1718" s="20" t="n"/>
      <c r="Z1718" s="20" t="n"/>
      <c r="AA1718" s="20" t="n"/>
      <c r="AB1718" s="20" t="n"/>
      <c r="AC1718" s="20" t="n"/>
    </row>
    <row r="1719" spans="1:29">
      <c r="A1719" s="20" t="n"/>
      <c r="B1719" s="20" t="n"/>
      <c r="C1719" s="20" t="n"/>
      <c r="D1719" s="20" t="n"/>
      <c r="E1719" s="20" t="n"/>
      <c r="F1719" s="20" t="n"/>
      <c r="G1719" s="31" t="n"/>
      <c r="H1719" s="31" t="n"/>
      <c r="I1719" s="31" t="n"/>
      <c r="J1719" s="20" t="n"/>
      <c r="K1719" s="44" t="n"/>
      <c r="L1719" s="20" t="n"/>
      <c r="M1719" s="43" t="n"/>
      <c r="N1719" s="20" t="n"/>
      <c r="O1719" s="20" t="n"/>
      <c r="P1719" s="20" t="n"/>
      <c r="Q1719" s="20" t="n"/>
      <c r="R1719" s="20" t="n"/>
      <c r="S1719" s="20" t="n"/>
      <c r="T1719" s="20" t="n"/>
      <c r="U1719" s="20" t="n"/>
      <c r="V1719" s="20" t="n"/>
      <c r="W1719" s="20" t="n"/>
      <c r="X1719" s="20" t="n"/>
      <c r="Y1719" s="20" t="n"/>
      <c r="Z1719" s="20" t="n"/>
      <c r="AA1719" s="20" t="n"/>
      <c r="AB1719" s="20" t="n"/>
      <c r="AC1719" s="20" t="n"/>
    </row>
    <row r="1720" spans="1:29">
      <c r="A1720" s="20" t="n"/>
      <c r="B1720" s="20" t="n"/>
      <c r="C1720" s="20" t="n"/>
      <c r="D1720" s="20" t="n"/>
      <c r="E1720" s="20" t="n"/>
      <c r="F1720" s="20" t="n"/>
      <c r="G1720" s="31" t="n"/>
      <c r="H1720" s="31" t="n"/>
      <c r="I1720" s="31" t="n"/>
      <c r="J1720" s="20" t="n"/>
      <c r="K1720" s="44" t="n"/>
      <c r="L1720" s="20" t="n"/>
      <c r="M1720" s="43" t="n"/>
      <c r="N1720" s="20" t="n"/>
      <c r="O1720" s="20" t="n"/>
      <c r="P1720" s="20" t="n"/>
      <c r="Q1720" s="20" t="n"/>
      <c r="R1720" s="20" t="n"/>
      <c r="S1720" s="20" t="n"/>
      <c r="T1720" s="20" t="n"/>
      <c r="U1720" s="20" t="n"/>
      <c r="V1720" s="20" t="n"/>
      <c r="W1720" s="20" t="n"/>
      <c r="X1720" s="20" t="n"/>
      <c r="Y1720" s="20" t="n"/>
      <c r="Z1720" s="20" t="n"/>
      <c r="AA1720" s="20" t="n"/>
      <c r="AB1720" s="20" t="n"/>
      <c r="AC1720" s="20" t="n"/>
    </row>
    <row r="1721" spans="1:29">
      <c r="A1721" s="20" t="n"/>
      <c r="B1721" s="20" t="n"/>
      <c r="C1721" s="20" t="n"/>
      <c r="D1721" s="20" t="n"/>
      <c r="E1721" s="20" t="n"/>
      <c r="F1721" s="20" t="n"/>
      <c r="G1721" s="31" t="n"/>
      <c r="H1721" s="31" t="n"/>
      <c r="I1721" s="31" t="n"/>
      <c r="J1721" s="20" t="n"/>
      <c r="K1721" s="44" t="n"/>
      <c r="L1721" s="20" t="n"/>
      <c r="M1721" s="43" t="n"/>
      <c r="N1721" s="20" t="n"/>
      <c r="O1721" s="20" t="n"/>
      <c r="P1721" s="20" t="n"/>
      <c r="Q1721" s="20" t="n"/>
      <c r="R1721" s="20" t="n"/>
      <c r="S1721" s="20" t="n"/>
      <c r="T1721" s="20" t="n"/>
      <c r="U1721" s="20" t="n"/>
      <c r="V1721" s="20" t="n"/>
      <c r="W1721" s="20" t="n"/>
      <c r="X1721" s="20" t="n"/>
      <c r="Y1721" s="20" t="n"/>
      <c r="Z1721" s="20" t="n"/>
      <c r="AA1721" s="20" t="n"/>
      <c r="AB1721" s="20" t="n"/>
      <c r="AC1721" s="20" t="n"/>
    </row>
    <row r="1722" spans="1:29">
      <c r="A1722" s="20" t="n"/>
      <c r="B1722" s="20" t="n"/>
      <c r="C1722" s="20" t="n"/>
      <c r="D1722" s="20" t="n"/>
      <c r="E1722" s="20" t="n"/>
      <c r="F1722" s="20" t="n"/>
      <c r="G1722" s="31" t="n"/>
      <c r="H1722" s="31" t="n"/>
      <c r="I1722" s="31" t="n"/>
      <c r="J1722" s="20" t="n"/>
      <c r="K1722" s="44" t="n"/>
      <c r="L1722" s="20" t="n"/>
      <c r="M1722" s="43" t="n"/>
      <c r="N1722" s="20" t="n"/>
      <c r="O1722" s="20" t="n"/>
      <c r="P1722" s="20" t="n"/>
      <c r="Q1722" s="20" t="n"/>
      <c r="R1722" s="20" t="n"/>
      <c r="S1722" s="20" t="n"/>
      <c r="T1722" s="20" t="n"/>
      <c r="U1722" s="20" t="n"/>
      <c r="V1722" s="20" t="n"/>
      <c r="W1722" s="20" t="n"/>
      <c r="X1722" s="20" t="n"/>
      <c r="Y1722" s="20" t="n"/>
      <c r="Z1722" s="20" t="n"/>
      <c r="AA1722" s="20" t="n"/>
      <c r="AB1722" s="20" t="n"/>
      <c r="AC1722" s="20" t="n"/>
    </row>
    <row r="1723" spans="1:29">
      <c r="A1723" s="20" t="n"/>
      <c r="B1723" s="20" t="n"/>
      <c r="C1723" s="20" t="n"/>
      <c r="D1723" s="20" t="n"/>
      <c r="E1723" s="20" t="n"/>
      <c r="F1723" s="20" t="n"/>
      <c r="G1723" s="31" t="n"/>
      <c r="H1723" s="31" t="n"/>
      <c r="I1723" s="31" t="n"/>
      <c r="J1723" s="20" t="n"/>
      <c r="K1723" s="44" t="n"/>
      <c r="L1723" s="20" t="n"/>
      <c r="M1723" s="43" t="n"/>
      <c r="N1723" s="20" t="n"/>
      <c r="O1723" s="20" t="n"/>
      <c r="P1723" s="20" t="n"/>
      <c r="Q1723" s="20" t="n"/>
      <c r="R1723" s="20" t="n"/>
      <c r="S1723" s="20" t="n"/>
      <c r="T1723" s="20" t="n"/>
      <c r="U1723" s="20" t="n"/>
      <c r="V1723" s="20" t="n"/>
      <c r="W1723" s="20" t="n"/>
      <c r="X1723" s="20" t="n"/>
      <c r="Y1723" s="20" t="n"/>
      <c r="Z1723" s="20" t="n"/>
      <c r="AA1723" s="20" t="n"/>
      <c r="AB1723" s="20" t="n"/>
      <c r="AC1723" s="20" t="n"/>
    </row>
    <row r="1724" spans="1:29">
      <c r="A1724" s="20" t="n"/>
      <c r="B1724" s="20" t="n"/>
      <c r="C1724" s="20" t="n"/>
      <c r="D1724" s="20" t="n"/>
      <c r="E1724" s="20" t="n"/>
      <c r="F1724" s="20" t="n"/>
      <c r="G1724" s="31" t="n"/>
      <c r="H1724" s="31" t="n"/>
      <c r="I1724" s="31" t="n"/>
      <c r="J1724" s="20" t="n"/>
      <c r="K1724" s="44" t="n"/>
      <c r="L1724" s="20" t="n"/>
      <c r="M1724" s="43" t="n"/>
      <c r="N1724" s="20" t="n"/>
      <c r="O1724" s="20" t="n"/>
      <c r="P1724" s="20" t="n"/>
      <c r="Q1724" s="20" t="n"/>
      <c r="R1724" s="20" t="n"/>
      <c r="S1724" s="20" t="n"/>
      <c r="T1724" s="20" t="n"/>
      <c r="U1724" s="20" t="n"/>
      <c r="V1724" s="20" t="n"/>
      <c r="W1724" s="20" t="n"/>
      <c r="X1724" s="20" t="n"/>
      <c r="Y1724" s="20" t="n"/>
      <c r="Z1724" s="20" t="n"/>
      <c r="AA1724" s="20" t="n"/>
      <c r="AB1724" s="20" t="n"/>
      <c r="AC1724" s="20" t="n"/>
    </row>
    <row r="1725" spans="1:29">
      <c r="A1725" s="20" t="n"/>
      <c r="B1725" s="20" t="n"/>
      <c r="C1725" s="20" t="n"/>
      <c r="D1725" s="20" t="n"/>
      <c r="E1725" s="20" t="n"/>
      <c r="F1725" s="20" t="n"/>
      <c r="G1725" s="31" t="n"/>
      <c r="H1725" s="31" t="n"/>
      <c r="I1725" s="31" t="n"/>
      <c r="J1725" s="20" t="n"/>
      <c r="K1725" s="44" t="n"/>
      <c r="L1725" s="20" t="n"/>
      <c r="M1725" s="43" t="n"/>
      <c r="N1725" s="20" t="n"/>
      <c r="O1725" s="20" t="n"/>
      <c r="P1725" s="20" t="n"/>
      <c r="Q1725" s="20" t="n"/>
      <c r="R1725" s="20" t="n"/>
      <c r="S1725" s="20" t="n"/>
      <c r="T1725" s="20" t="n"/>
      <c r="U1725" s="20" t="n"/>
      <c r="V1725" s="20" t="n"/>
      <c r="W1725" s="20" t="n"/>
      <c r="X1725" s="20" t="n"/>
      <c r="Y1725" s="20" t="n"/>
      <c r="Z1725" s="20" t="n"/>
      <c r="AA1725" s="20" t="n"/>
      <c r="AB1725" s="20" t="n"/>
      <c r="AC1725" s="20" t="n"/>
    </row>
    <row r="1726" spans="1:29">
      <c r="A1726" s="20" t="n"/>
      <c r="B1726" s="20" t="n"/>
      <c r="C1726" s="20" t="n"/>
      <c r="D1726" s="20" t="n"/>
      <c r="E1726" s="20" t="n"/>
      <c r="F1726" s="20" t="n"/>
      <c r="G1726" s="31" t="n"/>
      <c r="H1726" s="31" t="n"/>
      <c r="I1726" s="31" t="n"/>
      <c r="J1726" s="20" t="n"/>
      <c r="K1726" s="44" t="n"/>
      <c r="L1726" s="20" t="n"/>
      <c r="M1726" s="43" t="n"/>
      <c r="N1726" s="20" t="n"/>
      <c r="O1726" s="20" t="n"/>
      <c r="P1726" s="20" t="n"/>
      <c r="Q1726" s="20" t="n"/>
      <c r="R1726" s="20" t="n"/>
      <c r="S1726" s="20" t="n"/>
      <c r="T1726" s="20" t="n"/>
      <c r="U1726" s="20" t="n"/>
      <c r="V1726" s="20" t="n"/>
      <c r="W1726" s="20" t="n"/>
      <c r="X1726" s="20" t="n"/>
      <c r="Y1726" s="20" t="n"/>
      <c r="Z1726" s="20" t="n"/>
      <c r="AA1726" s="20" t="n"/>
      <c r="AB1726" s="20" t="n"/>
      <c r="AC1726" s="20" t="n"/>
    </row>
    <row r="1727" spans="1:29">
      <c r="A1727" s="20" t="n"/>
      <c r="B1727" s="20" t="n"/>
      <c r="C1727" s="20" t="n"/>
      <c r="D1727" s="20" t="n"/>
      <c r="E1727" s="20" t="n"/>
      <c r="F1727" s="20" t="n"/>
      <c r="G1727" s="31" t="n"/>
      <c r="H1727" s="31" t="n"/>
      <c r="I1727" s="31" t="n"/>
      <c r="J1727" s="20" t="n"/>
      <c r="K1727" s="44" t="n"/>
      <c r="L1727" s="20" t="n"/>
      <c r="M1727" s="43" t="n"/>
      <c r="N1727" s="20" t="n"/>
      <c r="O1727" s="20" t="n"/>
      <c r="P1727" s="20" t="n"/>
      <c r="Q1727" s="20" t="n"/>
      <c r="R1727" s="20" t="n"/>
      <c r="S1727" s="20" t="n"/>
      <c r="T1727" s="20" t="n"/>
      <c r="U1727" s="20" t="n"/>
      <c r="V1727" s="20" t="n"/>
      <c r="W1727" s="20" t="n"/>
      <c r="X1727" s="20" t="n"/>
      <c r="Y1727" s="20" t="n"/>
      <c r="Z1727" s="20" t="n"/>
      <c r="AA1727" s="20" t="n"/>
      <c r="AB1727" s="20" t="n"/>
      <c r="AC1727" s="20" t="n"/>
    </row>
    <row r="1728" spans="1:29">
      <c r="A1728" s="20" t="n"/>
      <c r="B1728" s="20" t="n"/>
      <c r="C1728" s="20" t="n"/>
      <c r="D1728" s="20" t="n"/>
      <c r="E1728" s="20" t="n"/>
      <c r="F1728" s="20" t="n"/>
      <c r="G1728" s="31" t="n"/>
      <c r="H1728" s="31" t="n"/>
      <c r="I1728" s="31" t="n"/>
      <c r="J1728" s="20" t="n"/>
      <c r="K1728" s="44" t="n"/>
      <c r="L1728" s="20" t="n"/>
      <c r="M1728" s="43" t="n"/>
      <c r="N1728" s="20" t="n"/>
      <c r="O1728" s="20" t="n"/>
      <c r="P1728" s="20" t="n"/>
      <c r="Q1728" s="20" t="n"/>
      <c r="R1728" s="20" t="n"/>
      <c r="S1728" s="20" t="n"/>
      <c r="T1728" s="20" t="n"/>
      <c r="U1728" s="20" t="n"/>
      <c r="V1728" s="20" t="n"/>
      <c r="W1728" s="20" t="n"/>
      <c r="X1728" s="20" t="n"/>
      <c r="Y1728" s="20" t="n"/>
      <c r="Z1728" s="20" t="n"/>
      <c r="AA1728" s="20" t="n"/>
      <c r="AB1728" s="20" t="n"/>
      <c r="AC1728" s="20" t="n"/>
    </row>
    <row r="1729" spans="1:29">
      <c r="A1729" s="20" t="n"/>
      <c r="B1729" s="20" t="n"/>
      <c r="C1729" s="20" t="n"/>
      <c r="D1729" s="20" t="n"/>
      <c r="E1729" s="20" t="n"/>
      <c r="F1729" s="20" t="n"/>
      <c r="G1729" s="31" t="n"/>
      <c r="H1729" s="31" t="n"/>
      <c r="I1729" s="31" t="n"/>
      <c r="J1729" s="20" t="n"/>
      <c r="K1729" s="44" t="n"/>
      <c r="L1729" s="20" t="n"/>
      <c r="M1729" s="43" t="n"/>
      <c r="N1729" s="20" t="n"/>
      <c r="O1729" s="20" t="n"/>
      <c r="P1729" s="20" t="n"/>
      <c r="Q1729" s="20" t="n"/>
      <c r="R1729" s="20" t="n"/>
      <c r="S1729" s="20" t="n"/>
      <c r="T1729" s="20" t="n"/>
      <c r="U1729" s="20" t="n"/>
      <c r="V1729" s="20" t="n"/>
      <c r="W1729" s="20" t="n"/>
      <c r="X1729" s="20" t="n"/>
      <c r="Y1729" s="20" t="n"/>
      <c r="Z1729" s="20" t="n"/>
      <c r="AA1729" s="20" t="n"/>
      <c r="AB1729" s="20" t="n"/>
      <c r="AC1729" s="20" t="n"/>
    </row>
    <row r="1730" spans="1:29">
      <c r="A1730" s="20" t="n"/>
      <c r="B1730" s="20" t="n"/>
      <c r="C1730" s="20" t="n"/>
      <c r="D1730" s="20" t="n"/>
      <c r="E1730" s="20" t="n"/>
      <c r="F1730" s="20" t="n"/>
      <c r="G1730" s="31" t="n"/>
      <c r="H1730" s="31" t="n"/>
      <c r="I1730" s="31" t="n"/>
      <c r="J1730" s="20" t="n"/>
      <c r="K1730" s="44" t="n"/>
      <c r="L1730" s="20" t="n"/>
      <c r="M1730" s="43" t="n"/>
      <c r="N1730" s="20" t="n"/>
      <c r="O1730" s="20" t="n"/>
      <c r="P1730" s="20" t="n"/>
      <c r="Q1730" s="20" t="n"/>
      <c r="R1730" s="20" t="n"/>
      <c r="S1730" s="20" t="n"/>
      <c r="T1730" s="20" t="n"/>
      <c r="U1730" s="20" t="n"/>
      <c r="V1730" s="20" t="n"/>
      <c r="W1730" s="20" t="n"/>
      <c r="X1730" s="20" t="n"/>
      <c r="Y1730" s="20" t="n"/>
      <c r="Z1730" s="20" t="n"/>
      <c r="AA1730" s="20" t="n"/>
      <c r="AB1730" s="20" t="n"/>
      <c r="AC1730" s="20" t="n"/>
    </row>
    <row r="1731" spans="1:29">
      <c r="A1731" s="20" t="n"/>
      <c r="B1731" s="20" t="n"/>
      <c r="C1731" s="20" t="n"/>
      <c r="D1731" s="20" t="n"/>
      <c r="E1731" s="20" t="n"/>
      <c r="F1731" s="20" t="n"/>
      <c r="G1731" s="31" t="n"/>
      <c r="H1731" s="31" t="n"/>
      <c r="I1731" s="31" t="n"/>
      <c r="J1731" s="20" t="n"/>
      <c r="K1731" s="44" t="n"/>
      <c r="L1731" s="20" t="n"/>
      <c r="M1731" s="43" t="n"/>
      <c r="N1731" s="20" t="n"/>
      <c r="O1731" s="20" t="n"/>
      <c r="P1731" s="20" t="n"/>
      <c r="Q1731" s="20" t="n"/>
      <c r="R1731" s="20" t="n"/>
      <c r="S1731" s="20" t="n"/>
      <c r="T1731" s="20" t="n"/>
      <c r="U1731" s="20" t="n"/>
      <c r="V1731" s="20" t="n"/>
      <c r="W1731" s="20" t="n"/>
      <c r="X1731" s="20" t="n"/>
      <c r="Y1731" s="20" t="n"/>
      <c r="Z1731" s="20" t="n"/>
      <c r="AA1731" s="20" t="n"/>
      <c r="AB1731" s="20" t="n"/>
      <c r="AC1731" s="20" t="n"/>
    </row>
    <row r="1732" spans="1:29">
      <c r="A1732" s="20" t="n"/>
      <c r="B1732" s="20" t="n"/>
      <c r="C1732" s="20" t="n"/>
      <c r="D1732" s="20" t="n"/>
      <c r="E1732" s="20" t="n"/>
      <c r="F1732" s="20" t="n"/>
      <c r="G1732" s="31" t="n"/>
      <c r="H1732" s="31" t="n"/>
      <c r="I1732" s="31" t="n"/>
      <c r="J1732" s="20" t="n"/>
      <c r="K1732" s="44" t="n"/>
      <c r="L1732" s="20" t="n"/>
      <c r="M1732" s="43" t="n"/>
      <c r="N1732" s="20" t="n"/>
      <c r="O1732" s="20" t="n"/>
      <c r="P1732" s="20" t="n"/>
      <c r="Q1732" s="20" t="n"/>
      <c r="R1732" s="20" t="n"/>
      <c r="S1732" s="20" t="n"/>
      <c r="T1732" s="20" t="n"/>
      <c r="U1732" s="20" t="n"/>
      <c r="V1732" s="20" t="n"/>
      <c r="W1732" s="20" t="n"/>
      <c r="X1732" s="20" t="n"/>
      <c r="Y1732" s="20" t="n"/>
      <c r="Z1732" s="20" t="n"/>
      <c r="AA1732" s="20" t="n"/>
      <c r="AB1732" s="20" t="n"/>
      <c r="AC1732" s="20" t="n"/>
    </row>
    <row r="1733" spans="1:29">
      <c r="A1733" s="20" t="n"/>
      <c r="B1733" s="20" t="n"/>
      <c r="C1733" s="20" t="n"/>
      <c r="D1733" s="20" t="n"/>
      <c r="E1733" s="20" t="n"/>
      <c r="F1733" s="20" t="n"/>
      <c r="G1733" s="31" t="n"/>
      <c r="H1733" s="31" t="n"/>
      <c r="I1733" s="31" t="n"/>
      <c r="J1733" s="20" t="n"/>
      <c r="K1733" s="44" t="n"/>
      <c r="L1733" s="20" t="n"/>
      <c r="M1733" s="43" t="n"/>
      <c r="N1733" s="20" t="n"/>
      <c r="O1733" s="20" t="n"/>
      <c r="P1733" s="20" t="n"/>
      <c r="Q1733" s="20" t="n"/>
      <c r="R1733" s="20" t="n"/>
      <c r="S1733" s="20" t="n"/>
      <c r="T1733" s="20" t="n"/>
      <c r="U1733" s="20" t="n"/>
      <c r="V1733" s="20" t="n"/>
      <c r="W1733" s="20" t="n"/>
      <c r="X1733" s="20" t="n"/>
      <c r="Y1733" s="20" t="n"/>
      <c r="Z1733" s="20" t="n"/>
      <c r="AA1733" s="20" t="n"/>
      <c r="AB1733" s="20" t="n"/>
      <c r="AC1733" s="20" t="n"/>
    </row>
    <row r="1734" spans="1:29">
      <c r="A1734" s="20" t="n"/>
      <c r="B1734" s="20" t="n"/>
      <c r="C1734" s="20" t="n"/>
      <c r="D1734" s="20" t="n"/>
      <c r="E1734" s="20" t="n"/>
      <c r="F1734" s="20" t="n"/>
      <c r="G1734" s="31" t="n"/>
      <c r="H1734" s="31" t="n"/>
      <c r="I1734" s="31" t="n"/>
      <c r="J1734" s="20" t="n"/>
      <c r="K1734" s="44" t="n"/>
      <c r="L1734" s="20" t="n"/>
      <c r="M1734" s="43" t="n"/>
      <c r="N1734" s="20" t="n"/>
      <c r="O1734" s="20" t="n"/>
      <c r="P1734" s="20" t="n"/>
      <c r="Q1734" s="20" t="n"/>
      <c r="R1734" s="20" t="n"/>
      <c r="S1734" s="20" t="n"/>
      <c r="T1734" s="20" t="n"/>
      <c r="U1734" s="20" t="n"/>
      <c r="V1734" s="20" t="n"/>
      <c r="W1734" s="20" t="n"/>
      <c r="X1734" s="20" t="n"/>
      <c r="Y1734" s="20" t="n"/>
      <c r="Z1734" s="20" t="n"/>
      <c r="AA1734" s="20" t="n"/>
      <c r="AB1734" s="20" t="n"/>
      <c r="AC1734" s="20" t="n"/>
    </row>
    <row r="1735" spans="1:29">
      <c r="A1735" s="20" t="n"/>
      <c r="B1735" s="20" t="n"/>
      <c r="C1735" s="20" t="n"/>
      <c r="D1735" s="20" t="n"/>
      <c r="E1735" s="20" t="n"/>
      <c r="F1735" s="20" t="n"/>
      <c r="G1735" s="31" t="n"/>
      <c r="H1735" s="31" t="n"/>
      <c r="I1735" s="31" t="n"/>
      <c r="J1735" s="20" t="n"/>
      <c r="K1735" s="44" t="n"/>
      <c r="L1735" s="20" t="n"/>
      <c r="M1735" s="43" t="n"/>
      <c r="N1735" s="20" t="n"/>
      <c r="O1735" s="20" t="n"/>
      <c r="P1735" s="20" t="n"/>
      <c r="Q1735" s="20" t="n"/>
      <c r="R1735" s="20" t="n"/>
      <c r="S1735" s="20" t="n"/>
      <c r="T1735" s="20" t="n"/>
      <c r="U1735" s="20" t="n"/>
      <c r="V1735" s="20" t="n"/>
      <c r="W1735" s="20" t="n"/>
      <c r="X1735" s="20" t="n"/>
      <c r="Y1735" s="20" t="n"/>
      <c r="Z1735" s="20" t="n"/>
      <c r="AA1735" s="20" t="n"/>
      <c r="AB1735" s="20" t="n"/>
      <c r="AC1735" s="20" t="n"/>
    </row>
    <row r="1736" spans="1:29">
      <c r="A1736" s="20" t="n"/>
      <c r="B1736" s="20" t="n"/>
      <c r="C1736" s="20" t="n"/>
      <c r="D1736" s="20" t="n"/>
      <c r="E1736" s="20" t="n"/>
      <c r="F1736" s="20" t="n"/>
      <c r="G1736" s="31" t="n"/>
      <c r="H1736" s="31" t="n"/>
      <c r="I1736" s="31" t="n"/>
      <c r="J1736" s="20" t="n"/>
      <c r="K1736" s="44" t="n"/>
      <c r="L1736" s="20" t="n"/>
      <c r="M1736" s="43" t="n"/>
      <c r="N1736" s="20" t="n"/>
      <c r="O1736" s="20" t="n"/>
      <c r="P1736" s="20" t="n"/>
      <c r="Q1736" s="20" t="n"/>
      <c r="R1736" s="20" t="n"/>
      <c r="S1736" s="20" t="n"/>
      <c r="T1736" s="20" t="n"/>
      <c r="U1736" s="20" t="n"/>
      <c r="V1736" s="20" t="n"/>
      <c r="W1736" s="20" t="n"/>
      <c r="X1736" s="20" t="n"/>
      <c r="Y1736" s="20" t="n"/>
      <c r="Z1736" s="20" t="n"/>
      <c r="AA1736" s="20" t="n"/>
      <c r="AB1736" s="20" t="n"/>
      <c r="AC1736" s="20" t="n"/>
    </row>
    <row r="1737" spans="1:29">
      <c r="A1737" s="20" t="n"/>
      <c r="B1737" s="20" t="n"/>
      <c r="C1737" s="20" t="n"/>
      <c r="D1737" s="20" t="n"/>
      <c r="E1737" s="20" t="n"/>
      <c r="F1737" s="20" t="n"/>
      <c r="G1737" s="31" t="n"/>
      <c r="H1737" s="31" t="n"/>
      <c r="I1737" s="31" t="n"/>
      <c r="J1737" s="20" t="n"/>
      <c r="K1737" s="44" t="n"/>
      <c r="L1737" s="20" t="n"/>
      <c r="M1737" s="43" t="n"/>
      <c r="N1737" s="20" t="n"/>
      <c r="O1737" s="20" t="n"/>
      <c r="P1737" s="20" t="n"/>
      <c r="Q1737" s="20" t="n"/>
      <c r="R1737" s="20" t="n"/>
      <c r="S1737" s="20" t="n"/>
      <c r="T1737" s="20" t="n"/>
      <c r="U1737" s="20" t="n"/>
      <c r="V1737" s="20" t="n"/>
      <c r="W1737" s="20" t="n"/>
      <c r="X1737" s="20" t="n"/>
      <c r="Y1737" s="20" t="n"/>
      <c r="Z1737" s="20" t="n"/>
      <c r="AA1737" s="20" t="n"/>
      <c r="AB1737" s="20" t="n"/>
      <c r="AC1737" s="20" t="n"/>
    </row>
    <row r="1738" spans="1:29">
      <c r="A1738" s="20" t="n"/>
      <c r="B1738" s="20" t="n"/>
      <c r="C1738" s="20" t="n"/>
      <c r="D1738" s="20" t="n"/>
      <c r="E1738" s="20" t="n"/>
      <c r="F1738" s="20" t="n"/>
      <c r="G1738" s="31" t="n"/>
      <c r="H1738" s="31" t="n"/>
      <c r="I1738" s="31" t="n"/>
      <c r="J1738" s="20" t="n"/>
      <c r="K1738" s="44" t="n"/>
      <c r="L1738" s="20" t="n"/>
      <c r="M1738" s="43" t="n"/>
      <c r="N1738" s="20" t="n"/>
      <c r="O1738" s="20" t="n"/>
      <c r="P1738" s="20" t="n"/>
      <c r="Q1738" s="20" t="n"/>
      <c r="R1738" s="20" t="n"/>
      <c r="S1738" s="20" t="n"/>
      <c r="T1738" s="20" t="n"/>
      <c r="U1738" s="20" t="n"/>
      <c r="V1738" s="20" t="n"/>
      <c r="W1738" s="20" t="n"/>
      <c r="X1738" s="20" t="n"/>
      <c r="Y1738" s="20" t="n"/>
      <c r="Z1738" s="20" t="n"/>
      <c r="AA1738" s="20" t="n"/>
      <c r="AB1738" s="20" t="n"/>
      <c r="AC1738" s="20" t="n"/>
    </row>
    <row r="1739" spans="1:29">
      <c r="A1739" s="20" t="n"/>
      <c r="B1739" s="20" t="n"/>
      <c r="C1739" s="20" t="n"/>
      <c r="D1739" s="20" t="n"/>
      <c r="E1739" s="20" t="n"/>
      <c r="F1739" s="20" t="n"/>
      <c r="G1739" s="31" t="n"/>
      <c r="H1739" s="31" t="n"/>
      <c r="I1739" s="31" t="n"/>
      <c r="J1739" s="20" t="n"/>
      <c r="K1739" s="44" t="n"/>
      <c r="L1739" s="20" t="n"/>
      <c r="M1739" s="43" t="n"/>
      <c r="N1739" s="20" t="n"/>
      <c r="O1739" s="20" t="n"/>
      <c r="P1739" s="20" t="n"/>
      <c r="Q1739" s="20" t="n"/>
      <c r="R1739" s="20" t="n"/>
      <c r="S1739" s="20" t="n"/>
      <c r="T1739" s="20" t="n"/>
      <c r="U1739" s="20" t="n"/>
      <c r="V1739" s="20" t="n"/>
      <c r="W1739" s="20" t="n"/>
      <c r="X1739" s="20" t="n"/>
      <c r="Y1739" s="20" t="n"/>
      <c r="Z1739" s="20" t="n"/>
      <c r="AA1739" s="20" t="n"/>
      <c r="AB1739" s="20" t="n"/>
      <c r="AC1739" s="20" t="n"/>
    </row>
    <row r="1740" spans="1:29">
      <c r="A1740" s="20" t="n"/>
      <c r="B1740" s="20" t="n"/>
      <c r="C1740" s="20" t="n"/>
      <c r="D1740" s="20" t="n"/>
      <c r="E1740" s="20" t="n"/>
      <c r="F1740" s="20" t="n"/>
      <c r="G1740" s="31" t="n"/>
      <c r="H1740" s="31" t="n"/>
      <c r="I1740" s="31" t="n"/>
      <c r="J1740" s="20" t="n"/>
      <c r="K1740" s="44" t="n"/>
      <c r="L1740" s="20" t="n"/>
      <c r="M1740" s="43" t="n"/>
      <c r="N1740" s="20" t="n"/>
      <c r="O1740" s="20" t="n"/>
      <c r="P1740" s="20" t="n"/>
      <c r="Q1740" s="20" t="n"/>
      <c r="R1740" s="20" t="n"/>
      <c r="S1740" s="20" t="n"/>
      <c r="T1740" s="20" t="n"/>
      <c r="U1740" s="20" t="n"/>
      <c r="V1740" s="20" t="n"/>
      <c r="W1740" s="20" t="n"/>
      <c r="X1740" s="20" t="n"/>
      <c r="Y1740" s="20" t="n"/>
      <c r="Z1740" s="20" t="n"/>
      <c r="AA1740" s="20" t="n"/>
      <c r="AB1740" s="20" t="n"/>
      <c r="AC1740" s="20" t="n"/>
    </row>
    <row r="1741" spans="1:29">
      <c r="A1741" s="20" t="n"/>
      <c r="B1741" s="20" t="n"/>
      <c r="C1741" s="20" t="n"/>
      <c r="D1741" s="20" t="n"/>
      <c r="E1741" s="20" t="n"/>
      <c r="F1741" s="20" t="n"/>
      <c r="G1741" s="31" t="n"/>
      <c r="H1741" s="31" t="n"/>
      <c r="I1741" s="31" t="n"/>
      <c r="J1741" s="20" t="n"/>
      <c r="K1741" s="44" t="n"/>
      <c r="L1741" s="20" t="n"/>
      <c r="M1741" s="43" t="n"/>
      <c r="N1741" s="20" t="n"/>
      <c r="O1741" s="20" t="n"/>
      <c r="P1741" s="20" t="n"/>
      <c r="Q1741" s="20" t="n"/>
      <c r="R1741" s="20" t="n"/>
      <c r="S1741" s="20" t="n"/>
      <c r="T1741" s="20" t="n"/>
      <c r="U1741" s="20" t="n"/>
      <c r="V1741" s="20" t="n"/>
      <c r="W1741" s="20" t="n"/>
      <c r="X1741" s="20" t="n"/>
      <c r="Y1741" s="20" t="n"/>
      <c r="Z1741" s="20" t="n"/>
      <c r="AA1741" s="20" t="n"/>
      <c r="AB1741" s="20" t="n"/>
      <c r="AC1741" s="20" t="n"/>
    </row>
    <row r="1742" spans="1:29">
      <c r="A1742" s="20" t="n"/>
      <c r="B1742" s="20" t="n"/>
      <c r="C1742" s="20" t="n"/>
      <c r="D1742" s="20" t="n"/>
      <c r="E1742" s="20" t="n"/>
      <c r="F1742" s="20" t="n"/>
      <c r="G1742" s="31" t="n"/>
      <c r="H1742" s="31" t="n"/>
      <c r="I1742" s="31" t="n"/>
      <c r="J1742" s="20" t="n"/>
      <c r="K1742" s="44" t="n"/>
      <c r="L1742" s="20" t="n"/>
      <c r="M1742" s="43" t="n"/>
      <c r="N1742" s="20" t="n"/>
      <c r="O1742" s="20" t="n"/>
      <c r="P1742" s="20" t="n"/>
      <c r="Q1742" s="20" t="n"/>
      <c r="R1742" s="20" t="n"/>
      <c r="S1742" s="20" t="n"/>
      <c r="T1742" s="20" t="n"/>
      <c r="U1742" s="20" t="n"/>
      <c r="V1742" s="20" t="n"/>
      <c r="W1742" s="20" t="n"/>
      <c r="X1742" s="20" t="n"/>
      <c r="Y1742" s="20" t="n"/>
      <c r="Z1742" s="20" t="n"/>
      <c r="AA1742" s="20" t="n"/>
      <c r="AB1742" s="20" t="n"/>
      <c r="AC1742" s="20" t="n"/>
    </row>
    <row r="1743" spans="1:29">
      <c r="A1743" s="20" t="n"/>
      <c r="B1743" s="20" t="n"/>
      <c r="C1743" s="20" t="n"/>
      <c r="D1743" s="20" t="n"/>
      <c r="E1743" s="20" t="n"/>
      <c r="F1743" s="20" t="n"/>
      <c r="G1743" s="31" t="n"/>
      <c r="H1743" s="31" t="n"/>
      <c r="I1743" s="31" t="n"/>
      <c r="J1743" s="20" t="n"/>
      <c r="K1743" s="44" t="n"/>
      <c r="L1743" s="20" t="n"/>
      <c r="M1743" s="43" t="n"/>
      <c r="N1743" s="20" t="n"/>
      <c r="O1743" s="20" t="n"/>
      <c r="P1743" s="20" t="n"/>
      <c r="Q1743" s="20" t="n"/>
      <c r="R1743" s="20" t="n"/>
      <c r="S1743" s="20" t="n"/>
      <c r="T1743" s="20" t="n"/>
      <c r="U1743" s="20" t="n"/>
      <c r="V1743" s="20" t="n"/>
      <c r="W1743" s="20" t="n"/>
      <c r="X1743" s="20" t="n"/>
      <c r="Y1743" s="20" t="n"/>
      <c r="Z1743" s="20" t="n"/>
      <c r="AA1743" s="20" t="n"/>
      <c r="AB1743" s="20" t="n"/>
      <c r="AC1743" s="20" t="n"/>
    </row>
    <row r="1744" spans="1:29">
      <c r="A1744" s="20" t="n"/>
      <c r="B1744" s="20" t="n"/>
      <c r="C1744" s="20" t="n"/>
      <c r="D1744" s="20" t="n"/>
      <c r="E1744" s="20" t="n"/>
      <c r="F1744" s="20" t="n"/>
      <c r="G1744" s="31" t="n"/>
      <c r="H1744" s="31" t="n"/>
      <c r="I1744" s="31" t="n"/>
      <c r="J1744" s="20" t="n"/>
      <c r="K1744" s="44" t="n"/>
      <c r="L1744" s="20" t="n"/>
      <c r="M1744" s="43" t="n"/>
      <c r="N1744" s="20" t="n"/>
      <c r="O1744" s="20" t="n"/>
      <c r="P1744" s="20" t="n"/>
      <c r="Q1744" s="20" t="n"/>
      <c r="R1744" s="20" t="n"/>
      <c r="S1744" s="20" t="n"/>
      <c r="T1744" s="20" t="n"/>
      <c r="U1744" s="20" t="n"/>
      <c r="V1744" s="20" t="n"/>
      <c r="W1744" s="20" t="n"/>
      <c r="X1744" s="20" t="n"/>
      <c r="Y1744" s="20" t="n"/>
      <c r="Z1744" s="20" t="n"/>
      <c r="AA1744" s="20" t="n"/>
      <c r="AB1744" s="20" t="n"/>
      <c r="AC1744" s="20" t="n"/>
    </row>
    <row r="1745" spans="1:29">
      <c r="A1745" s="20" t="n"/>
      <c r="B1745" s="20" t="n"/>
      <c r="C1745" s="20" t="n"/>
      <c r="D1745" s="20" t="n"/>
      <c r="E1745" s="20" t="n"/>
      <c r="F1745" s="20" t="n"/>
      <c r="G1745" s="31" t="n"/>
      <c r="H1745" s="31" t="n"/>
      <c r="I1745" s="31" t="n"/>
      <c r="J1745" s="20" t="n"/>
      <c r="K1745" s="44" t="n"/>
      <c r="L1745" s="20" t="n"/>
      <c r="M1745" s="43" t="n"/>
      <c r="N1745" s="20" t="n"/>
      <c r="O1745" s="20" t="n"/>
      <c r="P1745" s="20" t="n"/>
      <c r="Q1745" s="20" t="n"/>
      <c r="R1745" s="20" t="n"/>
      <c r="S1745" s="20" t="n"/>
      <c r="T1745" s="20" t="n"/>
      <c r="U1745" s="20" t="n"/>
      <c r="V1745" s="20" t="n"/>
      <c r="W1745" s="20" t="n"/>
      <c r="X1745" s="20" t="n"/>
      <c r="Y1745" s="20" t="n"/>
      <c r="Z1745" s="20" t="n"/>
      <c r="AA1745" s="20" t="n"/>
      <c r="AB1745" s="20" t="n"/>
      <c r="AC1745" s="20" t="n"/>
    </row>
    <row r="1746" spans="1:29">
      <c r="A1746" s="20" t="n"/>
      <c r="B1746" s="20" t="n"/>
      <c r="C1746" s="20" t="n"/>
      <c r="D1746" s="20" t="n"/>
      <c r="E1746" s="20" t="n"/>
      <c r="F1746" s="20" t="n"/>
      <c r="G1746" s="31" t="n"/>
      <c r="H1746" s="31" t="n"/>
      <c r="I1746" s="31" t="n"/>
      <c r="J1746" s="20" t="n"/>
      <c r="K1746" s="44" t="n"/>
      <c r="L1746" s="20" t="n"/>
      <c r="M1746" s="43" t="n"/>
      <c r="N1746" s="20" t="n"/>
      <c r="O1746" s="20" t="n"/>
      <c r="P1746" s="20" t="n"/>
      <c r="Q1746" s="20" t="n"/>
      <c r="R1746" s="20" t="n"/>
      <c r="S1746" s="20" t="n"/>
      <c r="T1746" s="20" t="n"/>
      <c r="U1746" s="20" t="n"/>
      <c r="V1746" s="20" t="n"/>
      <c r="W1746" s="20" t="n"/>
      <c r="X1746" s="20" t="n"/>
      <c r="Y1746" s="20" t="n"/>
      <c r="Z1746" s="20" t="n"/>
      <c r="AA1746" s="20" t="n"/>
      <c r="AB1746" s="20" t="n"/>
      <c r="AC1746" s="20" t="n"/>
    </row>
    <row r="1747" spans="1:29">
      <c r="A1747" s="20" t="n"/>
      <c r="B1747" s="20" t="n"/>
      <c r="C1747" s="20" t="n"/>
      <c r="D1747" s="20" t="n"/>
      <c r="E1747" s="20" t="n"/>
      <c r="F1747" s="20" t="n"/>
      <c r="G1747" s="31" t="n"/>
      <c r="H1747" s="31" t="n"/>
      <c r="I1747" s="31" t="n"/>
      <c r="J1747" s="20" t="n"/>
      <c r="K1747" s="44" t="n"/>
      <c r="L1747" s="20" t="n"/>
      <c r="M1747" s="43" t="n"/>
      <c r="N1747" s="20" t="n"/>
      <c r="O1747" s="20" t="n"/>
      <c r="P1747" s="20" t="n"/>
      <c r="Q1747" s="20" t="n"/>
      <c r="R1747" s="20" t="n"/>
      <c r="S1747" s="20" t="n"/>
      <c r="T1747" s="20" t="n"/>
      <c r="U1747" s="20" t="n"/>
      <c r="V1747" s="20" t="n"/>
      <c r="W1747" s="20" t="n"/>
      <c r="X1747" s="20" t="n"/>
      <c r="Y1747" s="20" t="n"/>
      <c r="Z1747" s="20" t="n"/>
      <c r="AA1747" s="20" t="n"/>
      <c r="AB1747" s="20" t="n"/>
      <c r="AC1747" s="20" t="n"/>
    </row>
    <row r="1748" spans="1:29">
      <c r="A1748" s="20" t="n"/>
      <c r="B1748" s="20" t="n"/>
      <c r="C1748" s="20" t="n"/>
      <c r="D1748" s="20" t="n"/>
      <c r="E1748" s="20" t="n"/>
      <c r="F1748" s="20" t="n"/>
      <c r="G1748" s="31" t="n"/>
      <c r="H1748" s="31" t="n"/>
      <c r="I1748" s="31" t="n"/>
      <c r="J1748" s="20" t="n"/>
      <c r="K1748" s="44" t="n"/>
      <c r="L1748" s="20" t="n"/>
      <c r="M1748" s="43" t="n"/>
      <c r="N1748" s="20" t="n"/>
      <c r="O1748" s="20" t="n"/>
      <c r="P1748" s="20" t="n"/>
      <c r="Q1748" s="20" t="n"/>
      <c r="R1748" s="20" t="n"/>
      <c r="S1748" s="20" t="n"/>
      <c r="T1748" s="20" t="n"/>
      <c r="U1748" s="20" t="n"/>
      <c r="V1748" s="20" t="n"/>
      <c r="W1748" s="20" t="n"/>
      <c r="X1748" s="20" t="n"/>
      <c r="Y1748" s="20" t="n"/>
      <c r="Z1748" s="20" t="n"/>
      <c r="AA1748" s="20" t="n"/>
      <c r="AB1748" s="20" t="n"/>
      <c r="AC1748" s="20" t="n"/>
    </row>
    <row r="1749" spans="1:29">
      <c r="A1749" s="20" t="n"/>
      <c r="B1749" s="20" t="n"/>
      <c r="C1749" s="20" t="n"/>
      <c r="D1749" s="20" t="n"/>
      <c r="E1749" s="20" t="n"/>
      <c r="F1749" s="20" t="n"/>
      <c r="G1749" s="31" t="n"/>
      <c r="H1749" s="31" t="n"/>
      <c r="I1749" s="31" t="n"/>
      <c r="J1749" s="20" t="n"/>
      <c r="K1749" s="44" t="n"/>
      <c r="L1749" s="20" t="n"/>
      <c r="M1749" s="43" t="n"/>
      <c r="N1749" s="20" t="n"/>
      <c r="O1749" s="20" t="n"/>
      <c r="P1749" s="20" t="n"/>
      <c r="Q1749" s="20" t="n"/>
      <c r="R1749" s="20" t="n"/>
      <c r="S1749" s="20" t="n"/>
      <c r="T1749" s="20" t="n"/>
      <c r="U1749" s="20" t="n"/>
      <c r="V1749" s="20" t="n"/>
      <c r="W1749" s="20" t="n"/>
      <c r="X1749" s="20" t="n"/>
      <c r="Y1749" s="20" t="n"/>
      <c r="Z1749" s="20" t="n"/>
      <c r="AA1749" s="20" t="n"/>
      <c r="AB1749" s="20" t="n"/>
      <c r="AC1749" s="20" t="n"/>
    </row>
    <row r="1750" spans="1:29">
      <c r="A1750" s="20" t="n"/>
      <c r="B1750" s="20" t="n"/>
      <c r="C1750" s="20" t="n"/>
      <c r="D1750" s="20" t="n"/>
      <c r="E1750" s="20" t="n"/>
      <c r="F1750" s="20" t="n"/>
      <c r="G1750" s="31" t="n"/>
      <c r="H1750" s="31" t="n"/>
      <c r="I1750" s="31" t="n"/>
      <c r="J1750" s="20" t="n"/>
      <c r="K1750" s="44" t="n"/>
      <c r="L1750" s="20" t="n"/>
      <c r="M1750" s="43" t="n"/>
      <c r="N1750" s="20" t="n"/>
      <c r="O1750" s="20" t="n"/>
      <c r="P1750" s="20" t="n"/>
      <c r="Q1750" s="20" t="n"/>
      <c r="R1750" s="20" t="n"/>
      <c r="S1750" s="20" t="n"/>
      <c r="T1750" s="20" t="n"/>
      <c r="U1750" s="20" t="n"/>
      <c r="V1750" s="20" t="n"/>
      <c r="W1750" s="20" t="n"/>
      <c r="X1750" s="20" t="n"/>
      <c r="Y1750" s="20" t="n"/>
      <c r="Z1750" s="20" t="n"/>
      <c r="AA1750" s="20" t="n"/>
      <c r="AB1750" s="20" t="n"/>
      <c r="AC1750" s="20" t="n"/>
    </row>
    <row r="1751" spans="1:29">
      <c r="A1751" s="20" t="n"/>
      <c r="B1751" s="20" t="n"/>
      <c r="C1751" s="20" t="n"/>
      <c r="D1751" s="20" t="n"/>
      <c r="E1751" s="20" t="n"/>
      <c r="F1751" s="20" t="n"/>
      <c r="G1751" s="31" t="n"/>
      <c r="H1751" s="31" t="n"/>
      <c r="I1751" s="31" t="n"/>
      <c r="J1751" s="20" t="n"/>
      <c r="K1751" s="44" t="n"/>
      <c r="L1751" s="20" t="n"/>
      <c r="M1751" s="43" t="n"/>
      <c r="N1751" s="20" t="n"/>
      <c r="O1751" s="20" t="n"/>
      <c r="P1751" s="20" t="n"/>
      <c r="Q1751" s="20" t="n"/>
      <c r="R1751" s="20" t="n"/>
      <c r="S1751" s="20" t="n"/>
      <c r="T1751" s="20" t="n"/>
      <c r="U1751" s="20" t="n"/>
      <c r="V1751" s="20" t="n"/>
      <c r="W1751" s="20" t="n"/>
      <c r="X1751" s="20" t="n"/>
      <c r="Y1751" s="20" t="n"/>
      <c r="Z1751" s="20" t="n"/>
      <c r="AA1751" s="20" t="n"/>
      <c r="AB1751" s="20" t="n"/>
      <c r="AC1751" s="20" t="n"/>
    </row>
    <row r="1752" spans="1:29">
      <c r="A1752" s="20" t="n"/>
      <c r="B1752" s="20" t="n"/>
      <c r="C1752" s="20" t="n"/>
      <c r="D1752" s="20" t="n"/>
      <c r="E1752" s="20" t="n"/>
      <c r="F1752" s="20" t="n"/>
      <c r="G1752" s="31" t="n"/>
      <c r="H1752" s="31" t="n"/>
      <c r="I1752" s="31" t="n"/>
      <c r="J1752" s="20" t="n"/>
      <c r="K1752" s="44" t="n"/>
      <c r="L1752" s="20" t="n"/>
      <c r="M1752" s="43" t="n"/>
      <c r="N1752" s="20" t="n"/>
      <c r="O1752" s="20" t="n"/>
      <c r="P1752" s="20" t="n"/>
      <c r="Q1752" s="20" t="n"/>
      <c r="R1752" s="20" t="n"/>
      <c r="S1752" s="20" t="n"/>
      <c r="T1752" s="20" t="n"/>
      <c r="U1752" s="20" t="n"/>
      <c r="V1752" s="20" t="n"/>
      <c r="W1752" s="20" t="n"/>
      <c r="X1752" s="20" t="n"/>
      <c r="Y1752" s="20" t="n"/>
      <c r="Z1752" s="20" t="n"/>
      <c r="AA1752" s="20" t="n"/>
      <c r="AB1752" s="20" t="n"/>
      <c r="AC1752" s="20" t="n"/>
    </row>
    <row r="1753" spans="1:29">
      <c r="A1753" s="20" t="n"/>
      <c r="B1753" s="20" t="n"/>
      <c r="C1753" s="20" t="n"/>
      <c r="D1753" s="20" t="n"/>
      <c r="E1753" s="20" t="n"/>
      <c r="F1753" s="20" t="n"/>
      <c r="G1753" s="31" t="n"/>
      <c r="H1753" s="31" t="n"/>
      <c r="I1753" s="31" t="n"/>
      <c r="J1753" s="20" t="n"/>
      <c r="K1753" s="44" t="n"/>
      <c r="L1753" s="20" t="n"/>
      <c r="M1753" s="43" t="n"/>
      <c r="N1753" s="20" t="n"/>
      <c r="O1753" s="20" t="n"/>
      <c r="P1753" s="20" t="n"/>
      <c r="Q1753" s="20" t="n"/>
      <c r="R1753" s="20" t="n"/>
      <c r="S1753" s="20" t="n"/>
      <c r="T1753" s="20" t="n"/>
      <c r="U1753" s="20" t="n"/>
      <c r="V1753" s="20" t="n"/>
      <c r="W1753" s="20" t="n"/>
      <c r="X1753" s="20" t="n"/>
      <c r="Y1753" s="20" t="n"/>
      <c r="Z1753" s="20" t="n"/>
      <c r="AA1753" s="20" t="n"/>
      <c r="AB1753" s="20" t="n"/>
      <c r="AC1753" s="20" t="n"/>
    </row>
    <row r="1754" spans="1:29">
      <c r="A1754" s="20" t="n"/>
      <c r="B1754" s="20" t="n"/>
      <c r="C1754" s="20" t="n"/>
      <c r="D1754" s="20" t="n"/>
      <c r="E1754" s="20" t="n"/>
      <c r="F1754" s="20" t="n"/>
      <c r="G1754" s="31" t="n"/>
      <c r="H1754" s="31" t="n"/>
      <c r="I1754" s="31" t="n"/>
      <c r="J1754" s="20" t="n"/>
      <c r="K1754" s="44" t="n"/>
      <c r="L1754" s="20" t="n"/>
      <c r="M1754" s="43" t="n"/>
      <c r="N1754" s="20" t="n"/>
      <c r="O1754" s="20" t="n"/>
      <c r="P1754" s="20" t="n"/>
      <c r="Q1754" s="20" t="n"/>
      <c r="R1754" s="20" t="n"/>
      <c r="S1754" s="20" t="n"/>
      <c r="T1754" s="20" t="n"/>
      <c r="U1754" s="20" t="n"/>
      <c r="V1754" s="20" t="n"/>
      <c r="W1754" s="20" t="n"/>
      <c r="X1754" s="20" t="n"/>
      <c r="Y1754" s="20" t="n"/>
      <c r="Z1754" s="20" t="n"/>
      <c r="AA1754" s="20" t="n"/>
      <c r="AB1754" s="20" t="n"/>
      <c r="AC1754" s="20" t="n"/>
    </row>
    <row r="1755" spans="1:29">
      <c r="A1755" s="20" t="n"/>
      <c r="B1755" s="20" t="n"/>
      <c r="C1755" s="20" t="n"/>
      <c r="D1755" s="20" t="n"/>
      <c r="E1755" s="20" t="n"/>
      <c r="F1755" s="20" t="n"/>
      <c r="G1755" s="31" t="n"/>
      <c r="H1755" s="31" t="n"/>
      <c r="I1755" s="31" t="n"/>
      <c r="J1755" s="20" t="n"/>
      <c r="K1755" s="44" t="n"/>
      <c r="L1755" s="20" t="n"/>
      <c r="M1755" s="43" t="n"/>
      <c r="N1755" s="20" t="n"/>
      <c r="O1755" s="20" t="n"/>
      <c r="P1755" s="20" t="n"/>
      <c r="Q1755" s="20" t="n"/>
      <c r="R1755" s="20" t="n"/>
      <c r="S1755" s="20" t="n"/>
      <c r="T1755" s="20" t="n"/>
      <c r="U1755" s="20" t="n"/>
      <c r="V1755" s="20" t="n"/>
      <c r="W1755" s="20" t="n"/>
      <c r="X1755" s="20" t="n"/>
      <c r="Y1755" s="20" t="n"/>
      <c r="Z1755" s="20" t="n"/>
      <c r="AA1755" s="20" t="n"/>
      <c r="AB1755" s="20" t="n"/>
      <c r="AC1755" s="20" t="n"/>
    </row>
    <row r="1756" spans="1:29">
      <c r="A1756" s="20" t="n"/>
      <c r="B1756" s="20" t="n"/>
      <c r="C1756" s="20" t="n"/>
      <c r="D1756" s="20" t="n"/>
      <c r="E1756" s="20" t="n"/>
      <c r="F1756" s="20" t="n"/>
      <c r="G1756" s="31" t="n"/>
      <c r="H1756" s="31" t="n"/>
      <c r="I1756" s="31" t="n"/>
      <c r="J1756" s="20" t="n"/>
      <c r="K1756" s="44" t="n"/>
      <c r="L1756" s="20" t="n"/>
      <c r="M1756" s="43" t="n"/>
      <c r="N1756" s="20" t="n"/>
      <c r="O1756" s="20" t="n"/>
      <c r="P1756" s="20" t="n"/>
      <c r="Q1756" s="20" t="n"/>
      <c r="R1756" s="20" t="n"/>
      <c r="S1756" s="20" t="n"/>
      <c r="T1756" s="20" t="n"/>
      <c r="U1756" s="20" t="n"/>
      <c r="V1756" s="20" t="n"/>
      <c r="W1756" s="20" t="n"/>
      <c r="X1756" s="20" t="n"/>
      <c r="Y1756" s="20" t="n"/>
      <c r="Z1756" s="20" t="n"/>
      <c r="AA1756" s="20" t="n"/>
      <c r="AB1756" s="20" t="n"/>
      <c r="AC1756" s="20" t="n"/>
    </row>
    <row r="1757" spans="1:29">
      <c r="A1757" s="20" t="n"/>
      <c r="B1757" s="20" t="n"/>
      <c r="C1757" s="20" t="n"/>
      <c r="D1757" s="20" t="n"/>
      <c r="E1757" s="20" t="n"/>
      <c r="F1757" s="20" t="n"/>
      <c r="G1757" s="31" t="n"/>
      <c r="H1757" s="31" t="n"/>
      <c r="I1757" s="31" t="n"/>
      <c r="J1757" s="20" t="n"/>
      <c r="K1757" s="44" t="n"/>
      <c r="L1757" s="20" t="n"/>
      <c r="M1757" s="43" t="n"/>
      <c r="N1757" s="20" t="n"/>
      <c r="O1757" s="20" t="n"/>
      <c r="P1757" s="20" t="n"/>
      <c r="Q1757" s="20" t="n"/>
      <c r="R1757" s="20" t="n"/>
      <c r="S1757" s="20" t="n"/>
      <c r="T1757" s="20" t="n"/>
      <c r="U1757" s="20" t="n"/>
      <c r="V1757" s="20" t="n"/>
      <c r="W1757" s="20" t="n"/>
      <c r="X1757" s="20" t="n"/>
      <c r="Y1757" s="20" t="n"/>
      <c r="Z1757" s="20" t="n"/>
      <c r="AA1757" s="20" t="n"/>
      <c r="AB1757" s="20" t="n"/>
      <c r="AC1757" s="20" t="n"/>
    </row>
    <row r="1758" spans="1:29">
      <c r="A1758" s="20" t="n"/>
      <c r="B1758" s="20" t="n"/>
      <c r="C1758" s="20" t="n"/>
      <c r="D1758" s="20" t="n"/>
      <c r="E1758" s="20" t="n"/>
      <c r="F1758" s="20" t="n"/>
      <c r="G1758" s="31" t="n"/>
      <c r="H1758" s="31" t="n"/>
      <c r="I1758" s="31" t="n"/>
      <c r="J1758" s="20" t="n"/>
      <c r="K1758" s="44" t="n"/>
      <c r="L1758" s="20" t="n"/>
      <c r="M1758" s="43" t="n"/>
      <c r="N1758" s="20" t="n"/>
      <c r="O1758" s="20" t="n"/>
      <c r="P1758" s="20" t="n"/>
      <c r="Q1758" s="20" t="n"/>
      <c r="R1758" s="20" t="n"/>
      <c r="S1758" s="20" t="n"/>
      <c r="T1758" s="20" t="n"/>
      <c r="U1758" s="20" t="n"/>
      <c r="V1758" s="20" t="n"/>
      <c r="W1758" s="20" t="n"/>
      <c r="X1758" s="20" t="n"/>
      <c r="Y1758" s="20" t="n"/>
      <c r="Z1758" s="20" t="n"/>
      <c r="AA1758" s="20" t="n"/>
      <c r="AB1758" s="20" t="n"/>
      <c r="AC1758" s="20" t="n"/>
    </row>
    <row r="1759" spans="1:29">
      <c r="A1759" s="20" t="n"/>
      <c r="B1759" s="20" t="n"/>
      <c r="C1759" s="20" t="n"/>
      <c r="D1759" s="20" t="n"/>
      <c r="E1759" s="20" t="n"/>
      <c r="F1759" s="20" t="n"/>
      <c r="G1759" s="31" t="n"/>
      <c r="H1759" s="31" t="n"/>
      <c r="I1759" s="31" t="n"/>
      <c r="J1759" s="20" t="n"/>
      <c r="K1759" s="44" t="n"/>
      <c r="L1759" s="20" t="n"/>
      <c r="M1759" s="43" t="n"/>
      <c r="N1759" s="20" t="n"/>
      <c r="O1759" s="20" t="n"/>
      <c r="P1759" s="20" t="n"/>
      <c r="Q1759" s="20" t="n"/>
      <c r="R1759" s="20" t="n"/>
      <c r="S1759" s="20" t="n"/>
      <c r="T1759" s="20" t="n"/>
      <c r="U1759" s="20" t="n"/>
      <c r="V1759" s="20" t="n"/>
      <c r="W1759" s="20" t="n"/>
      <c r="X1759" s="20" t="n"/>
      <c r="Y1759" s="20" t="n"/>
      <c r="Z1759" s="20" t="n"/>
      <c r="AA1759" s="20" t="n"/>
      <c r="AB1759" s="20" t="n"/>
      <c r="AC1759" s="20" t="n"/>
    </row>
    <row r="1760" spans="1:29">
      <c r="A1760" s="20" t="n"/>
      <c r="B1760" s="20" t="n"/>
      <c r="C1760" s="20" t="n"/>
      <c r="D1760" s="20" t="n"/>
      <c r="E1760" s="20" t="n"/>
      <c r="F1760" s="20" t="n"/>
      <c r="G1760" s="31" t="n"/>
      <c r="H1760" s="31" t="n"/>
      <c r="I1760" s="31" t="n"/>
      <c r="J1760" s="20" t="n"/>
      <c r="K1760" s="44" t="n"/>
      <c r="L1760" s="20" t="n"/>
      <c r="M1760" s="43" t="n"/>
      <c r="N1760" s="20" t="n"/>
      <c r="O1760" s="20" t="n"/>
      <c r="P1760" s="20" t="n"/>
      <c r="Q1760" s="20" t="n"/>
      <c r="R1760" s="20" t="n"/>
      <c r="S1760" s="20" t="n"/>
      <c r="T1760" s="20" t="n"/>
      <c r="U1760" s="20" t="n"/>
      <c r="V1760" s="20" t="n"/>
      <c r="W1760" s="20" t="n"/>
      <c r="X1760" s="20" t="n"/>
      <c r="Y1760" s="20" t="n"/>
      <c r="Z1760" s="20" t="n"/>
      <c r="AA1760" s="20" t="n"/>
      <c r="AB1760" s="20" t="n"/>
      <c r="AC1760" s="20" t="n"/>
    </row>
    <row r="1761" spans="1:29">
      <c r="A1761" s="20" t="n"/>
      <c r="B1761" s="20" t="n"/>
      <c r="C1761" s="20" t="n"/>
      <c r="D1761" s="20" t="n"/>
      <c r="E1761" s="20" t="n"/>
      <c r="F1761" s="20" t="n"/>
      <c r="G1761" s="31" t="n"/>
      <c r="H1761" s="31" t="n"/>
      <c r="I1761" s="31" t="n"/>
      <c r="J1761" s="20" t="n"/>
      <c r="K1761" s="44" t="n"/>
      <c r="L1761" s="20" t="n"/>
      <c r="M1761" s="43" t="n"/>
      <c r="N1761" s="20" t="n"/>
      <c r="O1761" s="20" t="n"/>
      <c r="P1761" s="20" t="n"/>
      <c r="Q1761" s="20" t="n"/>
      <c r="R1761" s="20" t="n"/>
      <c r="S1761" s="20" t="n"/>
      <c r="T1761" s="20" t="n"/>
      <c r="U1761" s="20" t="n"/>
      <c r="V1761" s="20" t="n"/>
      <c r="W1761" s="20" t="n"/>
      <c r="X1761" s="20" t="n"/>
      <c r="Y1761" s="20" t="n"/>
      <c r="Z1761" s="20" t="n"/>
      <c r="AA1761" s="20" t="n"/>
      <c r="AB1761" s="20" t="n"/>
      <c r="AC1761" s="20" t="n"/>
    </row>
    <row r="1762" spans="1:29">
      <c r="A1762" s="20" t="n"/>
      <c r="B1762" s="20" t="n"/>
      <c r="C1762" s="20" t="n"/>
      <c r="D1762" s="20" t="n"/>
      <c r="E1762" s="20" t="n"/>
      <c r="F1762" s="20" t="n"/>
      <c r="G1762" s="31" t="n"/>
      <c r="H1762" s="31" t="n"/>
      <c r="I1762" s="31" t="n"/>
      <c r="J1762" s="20" t="n"/>
      <c r="K1762" s="44" t="n"/>
      <c r="L1762" s="20" t="n"/>
      <c r="M1762" s="43" t="n"/>
      <c r="N1762" s="20" t="n"/>
      <c r="O1762" s="20" t="n"/>
      <c r="P1762" s="20" t="n"/>
      <c r="Q1762" s="20" t="n"/>
      <c r="R1762" s="20" t="n"/>
      <c r="S1762" s="20" t="n"/>
      <c r="T1762" s="20" t="n"/>
      <c r="U1762" s="20" t="n"/>
      <c r="V1762" s="20" t="n"/>
      <c r="W1762" s="20" t="n"/>
      <c r="X1762" s="20" t="n"/>
      <c r="Y1762" s="20" t="n"/>
      <c r="Z1762" s="20" t="n"/>
      <c r="AA1762" s="20" t="n"/>
      <c r="AB1762" s="20" t="n"/>
      <c r="AC1762" s="20" t="n"/>
    </row>
    <row r="1763" spans="1:29">
      <c r="A1763" s="20" t="n"/>
      <c r="B1763" s="20" t="n"/>
      <c r="C1763" s="20" t="n"/>
      <c r="D1763" s="20" t="n"/>
      <c r="E1763" s="20" t="n"/>
      <c r="F1763" s="20" t="n"/>
      <c r="G1763" s="31" t="n"/>
      <c r="H1763" s="31" t="n"/>
      <c r="I1763" s="31" t="n"/>
      <c r="J1763" s="20" t="n"/>
      <c r="K1763" s="44" t="n"/>
      <c r="L1763" s="20" t="n"/>
      <c r="M1763" s="43" t="n"/>
      <c r="N1763" s="20" t="n"/>
      <c r="O1763" s="20" t="n"/>
      <c r="P1763" s="20" t="n"/>
      <c r="Q1763" s="20" t="n"/>
      <c r="R1763" s="20" t="n"/>
      <c r="S1763" s="20" t="n"/>
      <c r="T1763" s="20" t="n"/>
      <c r="U1763" s="20" t="n"/>
      <c r="V1763" s="20" t="n"/>
      <c r="W1763" s="20" t="n"/>
      <c r="X1763" s="20" t="n"/>
      <c r="Y1763" s="20" t="n"/>
      <c r="Z1763" s="20" t="n"/>
      <c r="AA1763" s="20" t="n"/>
      <c r="AB1763" s="20" t="n"/>
      <c r="AC1763" s="20" t="n"/>
    </row>
    <row r="1764" spans="1:29">
      <c r="A1764" s="20" t="n"/>
      <c r="B1764" s="20" t="n"/>
      <c r="C1764" s="20" t="n"/>
      <c r="D1764" s="20" t="n"/>
      <c r="E1764" s="20" t="n"/>
      <c r="F1764" s="20" t="n"/>
      <c r="G1764" s="31" t="n"/>
      <c r="H1764" s="31" t="n"/>
      <c r="I1764" s="31" t="n"/>
      <c r="J1764" s="20" t="n"/>
      <c r="K1764" s="44" t="n"/>
      <c r="L1764" s="20" t="n"/>
      <c r="M1764" s="43" t="n"/>
      <c r="N1764" s="20" t="n"/>
      <c r="O1764" s="20" t="n"/>
      <c r="P1764" s="20" t="n"/>
      <c r="Q1764" s="20" t="n"/>
      <c r="R1764" s="20" t="n"/>
      <c r="S1764" s="20" t="n"/>
      <c r="T1764" s="20" t="n"/>
      <c r="U1764" s="20" t="n"/>
      <c r="V1764" s="20" t="n"/>
      <c r="W1764" s="20" t="n"/>
      <c r="X1764" s="20" t="n"/>
      <c r="Y1764" s="20" t="n"/>
      <c r="Z1764" s="20" t="n"/>
      <c r="AA1764" s="20" t="n"/>
      <c r="AB1764" s="20" t="n"/>
      <c r="AC1764" s="20" t="n"/>
    </row>
    <row r="1765" spans="1:29">
      <c r="A1765" s="20" t="n"/>
      <c r="B1765" s="20" t="n"/>
      <c r="C1765" s="20" t="n"/>
      <c r="D1765" s="20" t="n"/>
      <c r="E1765" s="20" t="n"/>
      <c r="F1765" s="20" t="n"/>
      <c r="G1765" s="31" t="n"/>
      <c r="H1765" s="31" t="n"/>
      <c r="I1765" s="31" t="n"/>
      <c r="J1765" s="20" t="n"/>
      <c r="K1765" s="44" t="n"/>
      <c r="L1765" s="20" t="n"/>
      <c r="M1765" s="43" t="n"/>
      <c r="N1765" s="20" t="n"/>
      <c r="O1765" s="20" t="n"/>
      <c r="P1765" s="20" t="n"/>
      <c r="Q1765" s="20" t="n"/>
      <c r="R1765" s="20" t="n"/>
      <c r="S1765" s="20" t="n"/>
      <c r="T1765" s="20" t="n"/>
      <c r="U1765" s="20" t="n"/>
      <c r="V1765" s="20" t="n"/>
      <c r="W1765" s="20" t="n"/>
      <c r="X1765" s="20" t="n"/>
      <c r="Y1765" s="20" t="n"/>
      <c r="Z1765" s="20" t="n"/>
      <c r="AA1765" s="20" t="n"/>
      <c r="AB1765" s="20" t="n"/>
      <c r="AC1765" s="20" t="n"/>
    </row>
    <row r="1766" spans="1:29">
      <c r="A1766" s="20" t="n"/>
      <c r="B1766" s="20" t="n"/>
      <c r="C1766" s="20" t="n"/>
      <c r="D1766" s="20" t="n"/>
      <c r="E1766" s="20" t="n"/>
      <c r="F1766" s="20" t="n"/>
      <c r="G1766" s="31" t="n"/>
      <c r="H1766" s="31" t="n"/>
      <c r="I1766" s="31" t="n"/>
      <c r="J1766" s="20" t="n"/>
      <c r="K1766" s="44" t="n"/>
      <c r="L1766" s="20" t="n"/>
      <c r="M1766" s="43" t="n"/>
      <c r="N1766" s="20" t="n"/>
      <c r="O1766" s="20" t="n"/>
      <c r="P1766" s="20" t="n"/>
      <c r="Q1766" s="20" t="n"/>
      <c r="R1766" s="20" t="n"/>
      <c r="S1766" s="20" t="n"/>
      <c r="T1766" s="20" t="n"/>
      <c r="U1766" s="20" t="n"/>
      <c r="V1766" s="20" t="n"/>
      <c r="W1766" s="20" t="n"/>
      <c r="X1766" s="20" t="n"/>
      <c r="Y1766" s="20" t="n"/>
      <c r="Z1766" s="20" t="n"/>
      <c r="AA1766" s="20" t="n"/>
      <c r="AB1766" s="20" t="n"/>
      <c r="AC1766" s="20" t="n"/>
    </row>
    <row r="1767" spans="1:29">
      <c r="A1767" s="20" t="n"/>
      <c r="B1767" s="20" t="n"/>
      <c r="C1767" s="20" t="n"/>
      <c r="D1767" s="20" t="n"/>
      <c r="E1767" s="20" t="n"/>
      <c r="F1767" s="20" t="n"/>
      <c r="G1767" s="31" t="n"/>
      <c r="H1767" s="31" t="n"/>
      <c r="I1767" s="31" t="n"/>
      <c r="J1767" s="20" t="n"/>
      <c r="K1767" s="44" t="n"/>
      <c r="L1767" s="20" t="n"/>
      <c r="M1767" s="43" t="n"/>
      <c r="N1767" s="20" t="n"/>
      <c r="O1767" s="20" t="n"/>
      <c r="P1767" s="20" t="n"/>
      <c r="Q1767" s="20" t="n"/>
      <c r="R1767" s="20" t="n"/>
      <c r="S1767" s="20" t="n"/>
      <c r="T1767" s="20" t="n"/>
      <c r="U1767" s="20" t="n"/>
      <c r="V1767" s="20" t="n"/>
      <c r="W1767" s="20" t="n"/>
      <c r="X1767" s="20" t="n"/>
      <c r="Y1767" s="20" t="n"/>
      <c r="Z1767" s="20" t="n"/>
      <c r="AA1767" s="20" t="n"/>
      <c r="AB1767" s="20" t="n"/>
      <c r="AC1767" s="20" t="n"/>
    </row>
    <row r="1768" spans="1:29">
      <c r="A1768" s="20" t="n"/>
      <c r="B1768" s="20" t="n"/>
      <c r="C1768" s="20" t="n"/>
      <c r="D1768" s="20" t="n"/>
      <c r="E1768" s="20" t="n"/>
      <c r="F1768" s="20" t="n"/>
      <c r="G1768" s="31" t="n"/>
      <c r="H1768" s="31" t="n"/>
      <c r="I1768" s="31" t="n"/>
      <c r="J1768" s="20" t="n"/>
      <c r="K1768" s="44" t="n"/>
      <c r="L1768" s="20" t="n"/>
      <c r="M1768" s="43" t="n"/>
      <c r="N1768" s="20" t="n"/>
      <c r="O1768" s="20" t="n"/>
      <c r="P1768" s="20" t="n"/>
      <c r="Q1768" s="20" t="n"/>
      <c r="R1768" s="20" t="n"/>
      <c r="S1768" s="20" t="n"/>
      <c r="T1768" s="20" t="n"/>
      <c r="U1768" s="20" t="n"/>
      <c r="V1768" s="20" t="n"/>
      <c r="W1768" s="20" t="n"/>
      <c r="X1768" s="20" t="n"/>
      <c r="Y1768" s="20" t="n"/>
      <c r="Z1768" s="20" t="n"/>
      <c r="AA1768" s="20" t="n"/>
      <c r="AB1768" s="20" t="n"/>
      <c r="AC1768" s="20" t="n"/>
    </row>
    <row r="1769" spans="1:29">
      <c r="A1769" s="20" t="n"/>
      <c r="B1769" s="20" t="n"/>
      <c r="C1769" s="20" t="n"/>
      <c r="D1769" s="20" t="n"/>
      <c r="E1769" s="20" t="n"/>
      <c r="F1769" s="20" t="n"/>
      <c r="G1769" s="31" t="n"/>
      <c r="H1769" s="31" t="n"/>
      <c r="I1769" s="31" t="n"/>
      <c r="J1769" s="20" t="n"/>
      <c r="K1769" s="44" t="n"/>
      <c r="L1769" s="20" t="n"/>
      <c r="M1769" s="43" t="n"/>
      <c r="N1769" s="20" t="n"/>
      <c r="O1769" s="20" t="n"/>
      <c r="P1769" s="20" t="n"/>
      <c r="Q1769" s="20" t="n"/>
      <c r="R1769" s="20" t="n"/>
      <c r="S1769" s="20" t="n"/>
      <c r="T1769" s="20" t="n"/>
      <c r="U1769" s="20" t="n"/>
      <c r="V1769" s="20" t="n"/>
      <c r="W1769" s="20" t="n"/>
      <c r="X1769" s="20" t="n"/>
      <c r="Y1769" s="20" t="n"/>
      <c r="Z1769" s="20" t="n"/>
      <c r="AA1769" s="20" t="n"/>
      <c r="AB1769" s="20" t="n"/>
      <c r="AC1769" s="20" t="n"/>
    </row>
    <row r="1770" spans="1:29">
      <c r="A1770" s="20" t="n"/>
      <c r="B1770" s="20" t="n"/>
      <c r="C1770" s="20" t="n"/>
      <c r="D1770" s="20" t="n"/>
      <c r="E1770" s="20" t="n"/>
      <c r="F1770" s="20" t="n"/>
      <c r="G1770" s="31" t="n"/>
      <c r="H1770" s="31" t="n"/>
      <c r="I1770" s="31" t="n"/>
      <c r="J1770" s="20" t="n"/>
      <c r="K1770" s="44" t="n"/>
      <c r="L1770" s="20" t="n"/>
      <c r="M1770" s="43" t="n"/>
      <c r="N1770" s="20" t="n"/>
      <c r="O1770" s="20" t="n"/>
      <c r="P1770" s="20" t="n"/>
      <c r="Q1770" s="20" t="n"/>
      <c r="R1770" s="20" t="n"/>
      <c r="S1770" s="20" t="n"/>
      <c r="T1770" s="20" t="n"/>
      <c r="U1770" s="20" t="n"/>
      <c r="V1770" s="20" t="n"/>
      <c r="W1770" s="20" t="n"/>
      <c r="X1770" s="20" t="n"/>
      <c r="Y1770" s="20" t="n"/>
      <c r="Z1770" s="20" t="n"/>
      <c r="AA1770" s="20" t="n"/>
      <c r="AB1770" s="20" t="n"/>
      <c r="AC1770" s="20" t="n"/>
    </row>
    <row r="1771" spans="1:29">
      <c r="A1771" s="20" t="n"/>
      <c r="B1771" s="20" t="n"/>
      <c r="C1771" s="20" t="n"/>
      <c r="D1771" s="20" t="n"/>
      <c r="E1771" s="20" t="n"/>
      <c r="F1771" s="20" t="n"/>
      <c r="G1771" s="31" t="n"/>
      <c r="H1771" s="31" t="n"/>
      <c r="I1771" s="31" t="n"/>
      <c r="J1771" s="20" t="n"/>
      <c r="K1771" s="44" t="n"/>
      <c r="L1771" s="20" t="n"/>
      <c r="M1771" s="43" t="n"/>
      <c r="N1771" s="20" t="n"/>
      <c r="O1771" s="20" t="n"/>
      <c r="P1771" s="20" t="n"/>
      <c r="Q1771" s="20" t="n"/>
      <c r="R1771" s="20" t="n"/>
      <c r="S1771" s="20" t="n"/>
      <c r="T1771" s="20" t="n"/>
      <c r="U1771" s="20" t="n"/>
      <c r="V1771" s="20" t="n"/>
      <c r="W1771" s="20" t="n"/>
      <c r="X1771" s="20" t="n"/>
      <c r="Y1771" s="20" t="n"/>
      <c r="Z1771" s="20" t="n"/>
      <c r="AA1771" s="20" t="n"/>
      <c r="AB1771" s="20" t="n"/>
      <c r="AC1771" s="20" t="n"/>
    </row>
    <row r="1772" spans="1:29">
      <c r="A1772" s="20" t="n"/>
      <c r="B1772" s="20" t="n"/>
      <c r="C1772" s="20" t="n"/>
      <c r="D1772" s="20" t="n"/>
      <c r="E1772" s="20" t="n"/>
      <c r="F1772" s="20" t="n"/>
      <c r="G1772" s="31" t="n"/>
      <c r="H1772" s="31" t="n"/>
      <c r="I1772" s="31" t="n"/>
      <c r="J1772" s="20" t="n"/>
      <c r="K1772" s="44" t="n"/>
      <c r="L1772" s="20" t="n"/>
      <c r="M1772" s="43" t="n"/>
      <c r="N1772" s="20" t="n"/>
      <c r="O1772" s="20" t="n"/>
      <c r="P1772" s="20" t="n"/>
      <c r="Q1772" s="20" t="n"/>
      <c r="R1772" s="20" t="n"/>
      <c r="S1772" s="20" t="n"/>
      <c r="T1772" s="20" t="n"/>
      <c r="U1772" s="20" t="n"/>
      <c r="V1772" s="20" t="n"/>
      <c r="W1772" s="20" t="n"/>
      <c r="X1772" s="20" t="n"/>
      <c r="Y1772" s="20" t="n"/>
      <c r="Z1772" s="20" t="n"/>
      <c r="AA1772" s="20" t="n"/>
      <c r="AB1772" s="20" t="n"/>
      <c r="AC1772" s="20" t="n"/>
    </row>
    <row r="1773" spans="1:29">
      <c r="A1773" s="20" t="n"/>
      <c r="B1773" s="20" t="n"/>
      <c r="C1773" s="20" t="n"/>
      <c r="D1773" s="20" t="n"/>
      <c r="E1773" s="20" t="n"/>
      <c r="F1773" s="20" t="n"/>
      <c r="G1773" s="31" t="n"/>
      <c r="H1773" s="31" t="n"/>
      <c r="I1773" s="31" t="n"/>
      <c r="J1773" s="20" t="n"/>
      <c r="K1773" s="44" t="n"/>
      <c r="L1773" s="20" t="n"/>
      <c r="M1773" s="43" t="n"/>
      <c r="N1773" s="20" t="n"/>
      <c r="O1773" s="20" t="n"/>
      <c r="P1773" s="20" t="n"/>
      <c r="Q1773" s="20" t="n"/>
      <c r="R1773" s="20" t="n"/>
      <c r="S1773" s="20" t="n"/>
      <c r="T1773" s="20" t="n"/>
      <c r="U1773" s="20" t="n"/>
      <c r="V1773" s="20" t="n"/>
      <c r="W1773" s="20" t="n"/>
      <c r="X1773" s="20" t="n"/>
      <c r="Y1773" s="20" t="n"/>
      <c r="Z1773" s="20" t="n"/>
      <c r="AA1773" s="20" t="n"/>
      <c r="AB1773" s="20" t="n"/>
      <c r="AC1773" s="20" t="n"/>
    </row>
    <row r="1774" spans="1:29">
      <c r="A1774" s="20" t="n"/>
      <c r="B1774" s="20" t="n"/>
      <c r="C1774" s="20" t="n"/>
      <c r="D1774" s="20" t="n"/>
      <c r="E1774" s="20" t="n"/>
      <c r="F1774" s="20" t="n"/>
      <c r="G1774" s="31" t="n"/>
      <c r="H1774" s="31" t="n"/>
      <c r="I1774" s="31" t="n"/>
      <c r="J1774" s="20" t="n"/>
      <c r="K1774" s="44" t="n"/>
      <c r="L1774" s="20" t="n"/>
      <c r="M1774" s="43" t="n"/>
      <c r="N1774" s="20" t="n"/>
      <c r="O1774" s="20" t="n"/>
      <c r="P1774" s="20" t="n"/>
      <c r="Q1774" s="20" t="n"/>
      <c r="R1774" s="20" t="n"/>
      <c r="S1774" s="20" t="n"/>
      <c r="T1774" s="20" t="n"/>
      <c r="U1774" s="20" t="n"/>
      <c r="V1774" s="20" t="n"/>
      <c r="W1774" s="20" t="n"/>
      <c r="X1774" s="20" t="n"/>
      <c r="Y1774" s="20" t="n"/>
      <c r="Z1774" s="20" t="n"/>
      <c r="AA1774" s="20" t="n"/>
      <c r="AB1774" s="20" t="n"/>
      <c r="AC1774" s="20" t="n"/>
    </row>
    <row r="1775" spans="1:29">
      <c r="A1775" s="20" t="n"/>
      <c r="B1775" s="20" t="n"/>
      <c r="C1775" s="20" t="n"/>
      <c r="D1775" s="20" t="n"/>
      <c r="E1775" s="20" t="n"/>
      <c r="F1775" s="20" t="n"/>
      <c r="G1775" s="31" t="n"/>
      <c r="H1775" s="31" t="n"/>
      <c r="I1775" s="31" t="n"/>
      <c r="J1775" s="20" t="n"/>
      <c r="K1775" s="44" t="n"/>
      <c r="L1775" s="20" t="n"/>
      <c r="M1775" s="43" t="n"/>
      <c r="N1775" s="20" t="n"/>
      <c r="O1775" s="20" t="n"/>
      <c r="P1775" s="20" t="n"/>
      <c r="Q1775" s="20" t="n"/>
      <c r="R1775" s="20" t="n"/>
      <c r="S1775" s="20" t="n"/>
      <c r="T1775" s="20" t="n"/>
      <c r="U1775" s="20" t="n"/>
      <c r="V1775" s="20" t="n"/>
      <c r="W1775" s="20" t="n"/>
      <c r="X1775" s="20" t="n"/>
      <c r="Y1775" s="20" t="n"/>
      <c r="Z1775" s="20" t="n"/>
      <c r="AA1775" s="20" t="n"/>
      <c r="AB1775" s="20" t="n"/>
      <c r="AC1775" s="20" t="n"/>
    </row>
    <row r="1776" spans="1:29">
      <c r="A1776" s="20" t="n"/>
      <c r="B1776" s="20" t="n"/>
      <c r="C1776" s="20" t="n"/>
      <c r="D1776" s="20" t="n"/>
      <c r="E1776" s="20" t="n"/>
      <c r="F1776" s="20" t="n"/>
      <c r="G1776" s="31" t="n"/>
      <c r="H1776" s="31" t="n"/>
      <c r="I1776" s="31" t="n"/>
      <c r="J1776" s="20" t="n"/>
      <c r="K1776" s="44" t="n"/>
      <c r="L1776" s="20" t="n"/>
      <c r="M1776" s="43" t="n"/>
      <c r="N1776" s="20" t="n"/>
      <c r="O1776" s="20" t="n"/>
      <c r="P1776" s="20" t="n"/>
      <c r="Q1776" s="20" t="n"/>
      <c r="R1776" s="20" t="n"/>
      <c r="S1776" s="20" t="n"/>
      <c r="T1776" s="20" t="n"/>
      <c r="U1776" s="20" t="n"/>
      <c r="V1776" s="20" t="n"/>
      <c r="W1776" s="20" t="n"/>
      <c r="X1776" s="20" t="n"/>
      <c r="Y1776" s="20" t="n"/>
      <c r="Z1776" s="20" t="n"/>
      <c r="AA1776" s="20" t="n"/>
      <c r="AB1776" s="20" t="n"/>
      <c r="AC1776" s="20" t="n"/>
    </row>
    <row r="1777" spans="1:29">
      <c r="A1777" s="20" t="n"/>
      <c r="B1777" s="20" t="n"/>
      <c r="C1777" s="20" t="n"/>
      <c r="D1777" s="20" t="n"/>
      <c r="E1777" s="20" t="n"/>
      <c r="F1777" s="20" t="n"/>
      <c r="G1777" s="31" t="n"/>
      <c r="H1777" s="31" t="n"/>
      <c r="I1777" s="31" t="n"/>
      <c r="J1777" s="20" t="n"/>
      <c r="K1777" s="44" t="n"/>
      <c r="L1777" s="20" t="n"/>
      <c r="M1777" s="43" t="n"/>
      <c r="N1777" s="20" t="n"/>
      <c r="O1777" s="20" t="n"/>
      <c r="P1777" s="20" t="n"/>
      <c r="Q1777" s="20" t="n"/>
      <c r="R1777" s="20" t="n"/>
      <c r="S1777" s="20" t="n"/>
      <c r="T1777" s="20" t="n"/>
      <c r="U1777" s="20" t="n"/>
      <c r="V1777" s="20" t="n"/>
      <c r="W1777" s="20" t="n"/>
      <c r="X1777" s="20" t="n"/>
      <c r="Y1777" s="20" t="n"/>
      <c r="Z1777" s="20" t="n"/>
      <c r="AA1777" s="20" t="n"/>
      <c r="AB1777" s="20" t="n"/>
      <c r="AC1777" s="20" t="n"/>
    </row>
    <row r="1778" spans="1:29">
      <c r="A1778" s="20" t="n"/>
      <c r="B1778" s="20" t="n"/>
      <c r="C1778" s="20" t="n"/>
      <c r="D1778" s="20" t="n"/>
      <c r="E1778" s="20" t="n"/>
      <c r="F1778" s="20" t="n"/>
      <c r="G1778" s="31" t="n"/>
      <c r="H1778" s="31" t="n"/>
      <c r="I1778" s="31" t="n"/>
      <c r="J1778" s="20" t="n"/>
      <c r="K1778" s="44" t="n"/>
      <c r="L1778" s="20" t="n"/>
      <c r="M1778" s="43" t="n"/>
      <c r="N1778" s="20" t="n"/>
      <c r="O1778" s="20" t="n"/>
      <c r="P1778" s="20" t="n"/>
      <c r="Q1778" s="20" t="n"/>
      <c r="R1778" s="20" t="n"/>
      <c r="S1778" s="20" t="n"/>
      <c r="T1778" s="20" t="n"/>
      <c r="U1778" s="20" t="n"/>
      <c r="V1778" s="20" t="n"/>
      <c r="W1778" s="20" t="n"/>
      <c r="X1778" s="20" t="n"/>
      <c r="Y1778" s="20" t="n"/>
      <c r="Z1778" s="20" t="n"/>
      <c r="AA1778" s="20" t="n"/>
      <c r="AB1778" s="20" t="n"/>
      <c r="AC1778" s="20" t="n"/>
    </row>
    <row r="1779" spans="1:29">
      <c r="A1779" s="20" t="n"/>
      <c r="B1779" s="20" t="n"/>
      <c r="C1779" s="20" t="n"/>
      <c r="D1779" s="20" t="n"/>
      <c r="E1779" s="20" t="n"/>
      <c r="F1779" s="20" t="n"/>
      <c r="G1779" s="31" t="n"/>
      <c r="H1779" s="31" t="n"/>
      <c r="I1779" s="31" t="n"/>
      <c r="J1779" s="20" t="n"/>
      <c r="K1779" s="44" t="n"/>
      <c r="L1779" s="20" t="n"/>
      <c r="M1779" s="43" t="n"/>
      <c r="N1779" s="20" t="n"/>
      <c r="O1779" s="20" t="n"/>
      <c r="P1779" s="20" t="n"/>
      <c r="Q1779" s="20" t="n"/>
      <c r="R1779" s="20" t="n"/>
      <c r="S1779" s="20" t="n"/>
      <c r="T1779" s="20" t="n"/>
      <c r="U1779" s="20" t="n"/>
      <c r="V1779" s="20" t="n"/>
      <c r="W1779" s="20" t="n"/>
      <c r="X1779" s="20" t="n"/>
      <c r="Y1779" s="20" t="n"/>
      <c r="Z1779" s="20" t="n"/>
      <c r="AA1779" s="20" t="n"/>
      <c r="AB1779" s="20" t="n"/>
      <c r="AC1779" s="20" t="n"/>
    </row>
    <row r="1780" spans="1:29">
      <c r="A1780" s="20" t="n"/>
      <c r="B1780" s="20" t="n"/>
      <c r="C1780" s="20" t="n"/>
      <c r="D1780" s="20" t="n"/>
      <c r="E1780" s="20" t="n"/>
      <c r="F1780" s="20" t="n"/>
      <c r="G1780" s="31" t="n"/>
      <c r="H1780" s="31" t="n"/>
      <c r="I1780" s="31" t="n"/>
      <c r="J1780" s="20" t="n"/>
      <c r="K1780" s="44" t="n"/>
      <c r="L1780" s="20" t="n"/>
      <c r="M1780" s="43" t="n"/>
      <c r="N1780" s="20" t="n"/>
      <c r="O1780" s="20" t="n"/>
      <c r="P1780" s="20" t="n"/>
      <c r="Q1780" s="20" t="n"/>
      <c r="R1780" s="20" t="n"/>
      <c r="S1780" s="20" t="n"/>
      <c r="T1780" s="20" t="n"/>
      <c r="U1780" s="20" t="n"/>
      <c r="V1780" s="20" t="n"/>
      <c r="W1780" s="20" t="n"/>
      <c r="X1780" s="20" t="n"/>
      <c r="Y1780" s="20" t="n"/>
      <c r="Z1780" s="20" t="n"/>
      <c r="AA1780" s="20" t="n"/>
      <c r="AB1780" s="20" t="n"/>
      <c r="AC1780" s="20" t="n"/>
    </row>
    <row r="1781" spans="1:29">
      <c r="A1781" s="20" t="n"/>
      <c r="B1781" s="20" t="n"/>
      <c r="C1781" s="20" t="n"/>
      <c r="D1781" s="20" t="n"/>
      <c r="E1781" s="20" t="n"/>
      <c r="F1781" s="20" t="n"/>
      <c r="G1781" s="31" t="n"/>
      <c r="H1781" s="31" t="n"/>
      <c r="I1781" s="31" t="n"/>
      <c r="J1781" s="20" t="n"/>
      <c r="K1781" s="44" t="n"/>
      <c r="L1781" s="20" t="n"/>
      <c r="M1781" s="43" t="n"/>
      <c r="N1781" s="20" t="n"/>
      <c r="O1781" s="20" t="n"/>
      <c r="P1781" s="20" t="n"/>
      <c r="Q1781" s="20" t="n"/>
      <c r="R1781" s="20" t="n"/>
      <c r="S1781" s="20" t="n"/>
      <c r="T1781" s="20" t="n"/>
      <c r="U1781" s="20" t="n"/>
      <c r="V1781" s="20" t="n"/>
      <c r="W1781" s="20" t="n"/>
      <c r="X1781" s="20" t="n"/>
      <c r="Y1781" s="20" t="n"/>
      <c r="Z1781" s="20" t="n"/>
      <c r="AA1781" s="20" t="n"/>
      <c r="AB1781" s="20" t="n"/>
      <c r="AC1781" s="20" t="n"/>
    </row>
    <row r="1782" spans="1:29">
      <c r="A1782" s="20" t="n"/>
      <c r="B1782" s="20" t="n"/>
      <c r="C1782" s="20" t="n"/>
      <c r="D1782" s="20" t="n"/>
      <c r="E1782" s="20" t="n"/>
      <c r="F1782" s="20" t="n"/>
      <c r="G1782" s="31" t="n"/>
      <c r="H1782" s="31" t="n"/>
      <c r="I1782" s="31" t="n"/>
      <c r="J1782" s="20" t="n"/>
      <c r="K1782" s="44" t="n"/>
      <c r="L1782" s="20" t="n"/>
      <c r="M1782" s="43" t="n"/>
      <c r="N1782" s="20" t="n"/>
      <c r="O1782" s="20" t="n"/>
      <c r="P1782" s="20" t="n"/>
      <c r="Q1782" s="20" t="n"/>
      <c r="R1782" s="20" t="n"/>
      <c r="S1782" s="20" t="n"/>
      <c r="T1782" s="20" t="n"/>
      <c r="U1782" s="20" t="n"/>
      <c r="V1782" s="20" t="n"/>
      <c r="W1782" s="20" t="n"/>
      <c r="X1782" s="20" t="n"/>
      <c r="Y1782" s="20" t="n"/>
      <c r="Z1782" s="20" t="n"/>
      <c r="AA1782" s="20" t="n"/>
      <c r="AB1782" s="20" t="n"/>
      <c r="AC1782" s="20" t="n"/>
    </row>
    <row r="1783" spans="1:29">
      <c r="A1783" s="20" t="n"/>
      <c r="B1783" s="20" t="n"/>
      <c r="C1783" s="20" t="n"/>
      <c r="D1783" s="20" t="n"/>
      <c r="E1783" s="20" t="n"/>
      <c r="F1783" s="20" t="n"/>
      <c r="G1783" s="31" t="n"/>
      <c r="H1783" s="31" t="n"/>
      <c r="I1783" s="31" t="n"/>
      <c r="J1783" s="20" t="n"/>
      <c r="K1783" s="44" t="n"/>
      <c r="L1783" s="20" t="n"/>
      <c r="M1783" s="43" t="n"/>
      <c r="N1783" s="20" t="n"/>
      <c r="O1783" s="20" t="n"/>
      <c r="P1783" s="20" t="n"/>
      <c r="Q1783" s="20" t="n"/>
      <c r="R1783" s="20" t="n"/>
      <c r="S1783" s="20" t="n"/>
      <c r="T1783" s="20" t="n"/>
      <c r="U1783" s="20" t="n"/>
      <c r="V1783" s="20" t="n"/>
      <c r="W1783" s="20" t="n"/>
      <c r="X1783" s="20" t="n"/>
      <c r="Y1783" s="20" t="n"/>
      <c r="Z1783" s="20" t="n"/>
      <c r="AA1783" s="20" t="n"/>
      <c r="AB1783" s="20" t="n"/>
      <c r="AC1783" s="20" t="n"/>
    </row>
    <row r="1784" spans="1:29">
      <c r="A1784" s="20" t="n"/>
      <c r="B1784" s="20" t="n"/>
      <c r="C1784" s="20" t="n"/>
      <c r="D1784" s="20" t="n"/>
      <c r="E1784" s="20" t="n"/>
      <c r="F1784" s="20" t="n"/>
      <c r="G1784" s="31" t="n"/>
      <c r="H1784" s="31" t="n"/>
      <c r="I1784" s="31" t="n"/>
      <c r="J1784" s="20" t="n"/>
      <c r="K1784" s="44" t="n"/>
      <c r="L1784" s="20" t="n"/>
      <c r="M1784" s="43" t="n"/>
      <c r="N1784" s="20" t="n"/>
      <c r="O1784" s="20" t="n"/>
      <c r="P1784" s="20" t="n"/>
      <c r="Q1784" s="20" t="n"/>
      <c r="R1784" s="20" t="n"/>
      <c r="S1784" s="20" t="n"/>
      <c r="T1784" s="20" t="n"/>
      <c r="U1784" s="20" t="n"/>
      <c r="V1784" s="20" t="n"/>
      <c r="W1784" s="20" t="n"/>
      <c r="X1784" s="20" t="n"/>
      <c r="Y1784" s="20" t="n"/>
      <c r="Z1784" s="20" t="n"/>
      <c r="AA1784" s="20" t="n"/>
      <c r="AB1784" s="20" t="n"/>
      <c r="AC1784" s="20" t="n"/>
    </row>
    <row r="1785" spans="1:29">
      <c r="A1785" s="20" t="n"/>
      <c r="B1785" s="20" t="n"/>
      <c r="C1785" s="20" t="n"/>
      <c r="D1785" s="20" t="n"/>
      <c r="E1785" s="20" t="n"/>
      <c r="F1785" s="20" t="n"/>
      <c r="G1785" s="31" t="n"/>
      <c r="H1785" s="31" t="n"/>
      <c r="I1785" s="31" t="n"/>
      <c r="J1785" s="20" t="n"/>
      <c r="K1785" s="44" t="n"/>
      <c r="L1785" s="20" t="n"/>
      <c r="M1785" s="43" t="n"/>
      <c r="N1785" s="20" t="n"/>
      <c r="O1785" s="20" t="n"/>
      <c r="P1785" s="20" t="n"/>
      <c r="Q1785" s="20" t="n"/>
      <c r="R1785" s="20" t="n"/>
      <c r="S1785" s="20" t="n"/>
      <c r="T1785" s="20" t="n"/>
      <c r="U1785" s="20" t="n"/>
      <c r="V1785" s="20" t="n"/>
      <c r="W1785" s="20" t="n"/>
      <c r="X1785" s="20" t="n"/>
      <c r="Y1785" s="20" t="n"/>
      <c r="Z1785" s="20" t="n"/>
      <c r="AA1785" s="20" t="n"/>
      <c r="AB1785" s="20" t="n"/>
      <c r="AC1785" s="20" t="n"/>
    </row>
    <row r="1786" spans="1:29">
      <c r="A1786" s="20" t="n"/>
      <c r="B1786" s="20" t="n"/>
      <c r="C1786" s="20" t="n"/>
      <c r="D1786" s="20" t="n"/>
      <c r="E1786" s="20" t="n"/>
      <c r="F1786" s="20" t="n"/>
      <c r="G1786" s="31" t="n"/>
      <c r="H1786" s="31" t="n"/>
      <c r="I1786" s="31" t="n"/>
      <c r="J1786" s="20" t="n"/>
      <c r="K1786" s="44" t="n"/>
      <c r="L1786" s="20" t="n"/>
      <c r="M1786" s="43" t="n"/>
      <c r="N1786" s="20" t="n"/>
      <c r="O1786" s="20" t="n"/>
      <c r="P1786" s="20" t="n"/>
      <c r="Q1786" s="20" t="n"/>
      <c r="R1786" s="20" t="n"/>
      <c r="S1786" s="20" t="n"/>
      <c r="T1786" s="20" t="n"/>
      <c r="U1786" s="20" t="n"/>
      <c r="V1786" s="20" t="n"/>
      <c r="W1786" s="20" t="n"/>
      <c r="X1786" s="20" t="n"/>
      <c r="Y1786" s="20" t="n"/>
      <c r="Z1786" s="20" t="n"/>
      <c r="AA1786" s="20" t="n"/>
      <c r="AB1786" s="20" t="n"/>
      <c r="AC1786" s="20" t="n"/>
    </row>
    <row r="1787" spans="1:29">
      <c r="A1787" s="20" t="n"/>
      <c r="B1787" s="20" t="n"/>
      <c r="C1787" s="20" t="n"/>
      <c r="D1787" s="20" t="n"/>
      <c r="E1787" s="20" t="n"/>
      <c r="F1787" s="20" t="n"/>
      <c r="G1787" s="31" t="n"/>
      <c r="H1787" s="31" t="n"/>
      <c r="I1787" s="31" t="n"/>
      <c r="J1787" s="20" t="n"/>
      <c r="K1787" s="44" t="n"/>
      <c r="L1787" s="20" t="n"/>
      <c r="M1787" s="43" t="n"/>
      <c r="N1787" s="20" t="n"/>
      <c r="O1787" s="20" t="n"/>
      <c r="P1787" s="20" t="n"/>
      <c r="Q1787" s="20" t="n"/>
      <c r="R1787" s="20" t="n"/>
      <c r="S1787" s="20" t="n"/>
      <c r="T1787" s="20" t="n"/>
      <c r="U1787" s="20" t="n"/>
      <c r="V1787" s="20" t="n"/>
      <c r="W1787" s="20" t="n"/>
      <c r="X1787" s="20" t="n"/>
      <c r="Y1787" s="20" t="n"/>
      <c r="Z1787" s="20" t="n"/>
      <c r="AA1787" s="20" t="n"/>
      <c r="AB1787" s="20" t="n"/>
      <c r="AC1787" s="20" t="n"/>
    </row>
    <row r="1788" spans="1:29">
      <c r="A1788" s="20" t="n"/>
      <c r="B1788" s="20" t="n"/>
      <c r="C1788" s="20" t="n"/>
      <c r="D1788" s="20" t="n"/>
      <c r="E1788" s="20" t="n"/>
      <c r="F1788" s="20" t="n"/>
      <c r="G1788" s="31" t="n"/>
      <c r="H1788" s="31" t="n"/>
      <c r="I1788" s="31" t="n"/>
      <c r="J1788" s="20" t="n"/>
      <c r="K1788" s="44" t="n"/>
      <c r="L1788" s="20" t="n"/>
      <c r="M1788" s="43" t="n"/>
      <c r="N1788" s="20" t="n"/>
      <c r="O1788" s="20" t="n"/>
      <c r="P1788" s="20" t="n"/>
      <c r="Q1788" s="20" t="n"/>
      <c r="R1788" s="20" t="n"/>
      <c r="S1788" s="20" t="n"/>
      <c r="T1788" s="20" t="n"/>
      <c r="U1788" s="20" t="n"/>
      <c r="V1788" s="20" t="n"/>
      <c r="W1788" s="20" t="n"/>
      <c r="X1788" s="20" t="n"/>
      <c r="Y1788" s="20" t="n"/>
      <c r="Z1788" s="20" t="n"/>
      <c r="AA1788" s="20" t="n"/>
      <c r="AB1788" s="20" t="n"/>
      <c r="AC1788" s="20" t="n"/>
    </row>
    <row r="1789" spans="1:29">
      <c r="A1789" s="20" t="n"/>
      <c r="B1789" s="20" t="n"/>
      <c r="C1789" s="20" t="n"/>
      <c r="D1789" s="20" t="n"/>
      <c r="E1789" s="20" t="n"/>
      <c r="F1789" s="20" t="n"/>
      <c r="G1789" s="31" t="n"/>
      <c r="H1789" s="31" t="n"/>
      <c r="I1789" s="31" t="n"/>
      <c r="J1789" s="20" t="n"/>
      <c r="K1789" s="44" t="n"/>
      <c r="L1789" s="20" t="n"/>
      <c r="M1789" s="43" t="n"/>
      <c r="N1789" s="20" t="n"/>
      <c r="O1789" s="20" t="n"/>
      <c r="P1789" s="20" t="n"/>
      <c r="Q1789" s="20" t="n"/>
      <c r="R1789" s="20" t="n"/>
      <c r="S1789" s="20" t="n"/>
      <c r="T1789" s="20" t="n"/>
      <c r="U1789" s="20" t="n"/>
      <c r="V1789" s="20" t="n"/>
      <c r="W1789" s="20" t="n"/>
      <c r="X1789" s="20" t="n"/>
      <c r="Y1789" s="20" t="n"/>
      <c r="Z1789" s="20" t="n"/>
      <c r="AA1789" s="20" t="n"/>
      <c r="AB1789" s="20" t="n"/>
      <c r="AC1789" s="20" t="n"/>
    </row>
    <row r="1790" spans="1:29">
      <c r="A1790" s="20" t="n"/>
      <c r="B1790" s="20" t="n"/>
      <c r="C1790" s="20" t="n"/>
      <c r="D1790" s="20" t="n"/>
      <c r="E1790" s="20" t="n"/>
      <c r="F1790" s="20" t="n"/>
      <c r="G1790" s="31" t="n"/>
      <c r="H1790" s="31" t="n"/>
      <c r="I1790" s="31" t="n"/>
      <c r="J1790" s="20" t="n"/>
      <c r="K1790" s="44" t="n"/>
      <c r="L1790" s="20" t="n"/>
      <c r="M1790" s="43" t="n"/>
      <c r="N1790" s="20" t="n"/>
      <c r="O1790" s="20" t="n"/>
      <c r="P1790" s="20" t="n"/>
      <c r="Q1790" s="20" t="n"/>
      <c r="R1790" s="20" t="n"/>
      <c r="S1790" s="20" t="n"/>
      <c r="T1790" s="20" t="n"/>
      <c r="U1790" s="20" t="n"/>
      <c r="V1790" s="20" t="n"/>
      <c r="W1790" s="20" t="n"/>
      <c r="X1790" s="20" t="n"/>
      <c r="Y1790" s="20" t="n"/>
      <c r="Z1790" s="20" t="n"/>
      <c r="AA1790" s="20" t="n"/>
      <c r="AB1790" s="20" t="n"/>
      <c r="AC1790" s="20" t="n"/>
    </row>
    <row r="1791" spans="1:29">
      <c r="A1791" s="20" t="n"/>
      <c r="B1791" s="20" t="n"/>
      <c r="C1791" s="20" t="n"/>
      <c r="D1791" s="20" t="n"/>
      <c r="E1791" s="20" t="n"/>
      <c r="F1791" s="20" t="n"/>
      <c r="G1791" s="31" t="n"/>
      <c r="H1791" s="31" t="n"/>
      <c r="I1791" s="31" t="n"/>
      <c r="J1791" s="20" t="n"/>
      <c r="K1791" s="44" t="n"/>
      <c r="L1791" s="20" t="n"/>
      <c r="M1791" s="43" t="n"/>
      <c r="N1791" s="20" t="n"/>
      <c r="O1791" s="20" t="n"/>
      <c r="P1791" s="20" t="n"/>
      <c r="Q1791" s="20" t="n"/>
      <c r="R1791" s="20" t="n"/>
      <c r="S1791" s="20" t="n"/>
      <c r="T1791" s="20" t="n"/>
      <c r="U1791" s="20" t="n"/>
      <c r="V1791" s="20" t="n"/>
      <c r="W1791" s="20" t="n"/>
      <c r="X1791" s="20" t="n"/>
      <c r="Y1791" s="20" t="n"/>
      <c r="Z1791" s="20" t="n"/>
      <c r="AA1791" s="20" t="n"/>
      <c r="AB1791" s="20" t="n"/>
      <c r="AC1791" s="20" t="n"/>
    </row>
    <row r="1792" spans="1:29">
      <c r="A1792" s="20" t="n"/>
      <c r="B1792" s="20" t="n"/>
      <c r="C1792" s="20" t="n"/>
      <c r="D1792" s="20" t="n"/>
      <c r="E1792" s="20" t="n"/>
      <c r="F1792" s="20" t="n"/>
      <c r="G1792" s="31" t="n"/>
      <c r="H1792" s="31" t="n"/>
      <c r="I1792" s="31" t="n"/>
      <c r="J1792" s="20" t="n"/>
      <c r="K1792" s="44" t="n"/>
      <c r="L1792" s="20" t="n"/>
      <c r="M1792" s="43" t="n"/>
      <c r="N1792" s="20" t="n"/>
      <c r="O1792" s="20" t="n"/>
      <c r="P1792" s="20" t="n"/>
      <c r="Q1792" s="20" t="n"/>
      <c r="R1792" s="20" t="n"/>
      <c r="S1792" s="20" t="n"/>
      <c r="T1792" s="20" t="n"/>
      <c r="U1792" s="20" t="n"/>
      <c r="V1792" s="20" t="n"/>
      <c r="W1792" s="20" t="n"/>
      <c r="X1792" s="20" t="n"/>
      <c r="Y1792" s="20" t="n"/>
      <c r="Z1792" s="20" t="n"/>
      <c r="AA1792" s="20" t="n"/>
      <c r="AB1792" s="20" t="n"/>
      <c r="AC1792" s="20" t="n"/>
    </row>
    <row r="1793" spans="1:29">
      <c r="A1793" s="20" t="n"/>
      <c r="B1793" s="20" t="n"/>
      <c r="C1793" s="20" t="n"/>
      <c r="D1793" s="20" t="n"/>
      <c r="E1793" s="20" t="n"/>
      <c r="F1793" s="20" t="n"/>
      <c r="G1793" s="31" t="n"/>
      <c r="H1793" s="31" t="n"/>
      <c r="I1793" s="31" t="n"/>
      <c r="J1793" s="20" t="n"/>
      <c r="K1793" s="44" t="n"/>
      <c r="L1793" s="20" t="n"/>
      <c r="M1793" s="43" t="n"/>
      <c r="N1793" s="20" t="n"/>
      <c r="O1793" s="20" t="n"/>
      <c r="P1793" s="20" t="n"/>
      <c r="Q1793" s="20" t="n"/>
      <c r="R1793" s="20" t="n"/>
      <c r="S1793" s="20" t="n"/>
      <c r="T1793" s="20" t="n"/>
      <c r="U1793" s="20" t="n"/>
      <c r="V1793" s="20" t="n"/>
      <c r="W1793" s="20" t="n"/>
      <c r="X1793" s="20" t="n"/>
      <c r="Y1793" s="20" t="n"/>
      <c r="Z1793" s="20" t="n"/>
      <c r="AA1793" s="20" t="n"/>
      <c r="AB1793" s="20" t="n"/>
      <c r="AC1793" s="20" t="n"/>
    </row>
    <row r="1794" spans="1:29">
      <c r="A1794" s="20" t="n"/>
      <c r="B1794" s="20" t="n"/>
      <c r="C1794" s="20" t="n"/>
      <c r="D1794" s="20" t="n"/>
      <c r="E1794" s="20" t="n"/>
      <c r="F1794" s="20" t="n"/>
      <c r="G1794" s="31" t="n"/>
      <c r="H1794" s="31" t="n"/>
      <c r="I1794" s="31" t="n"/>
      <c r="J1794" s="20" t="n"/>
      <c r="K1794" s="44" t="n"/>
      <c r="L1794" s="20" t="n"/>
      <c r="M1794" s="43" t="n"/>
      <c r="N1794" s="20" t="n"/>
      <c r="O1794" s="20" t="n"/>
      <c r="P1794" s="20" t="n"/>
      <c r="Q1794" s="20" t="n"/>
      <c r="R1794" s="20" t="n"/>
      <c r="S1794" s="20" t="n"/>
      <c r="T1794" s="20" t="n"/>
      <c r="U1794" s="20" t="n"/>
      <c r="V1794" s="20" t="n"/>
      <c r="W1794" s="20" t="n"/>
      <c r="X1794" s="20" t="n"/>
      <c r="Y1794" s="20" t="n"/>
      <c r="Z1794" s="20" t="n"/>
      <c r="AA1794" s="20" t="n"/>
      <c r="AB1794" s="20" t="n"/>
      <c r="AC1794" s="20" t="n"/>
    </row>
    <row r="1795" spans="1:29">
      <c r="A1795" s="20" t="n"/>
      <c r="B1795" s="20" t="n"/>
      <c r="C1795" s="20" t="n"/>
      <c r="D1795" s="20" t="n"/>
      <c r="E1795" s="20" t="n"/>
      <c r="F1795" s="20" t="n"/>
      <c r="G1795" s="31" t="n"/>
      <c r="H1795" s="31" t="n"/>
      <c r="I1795" s="31" t="n"/>
      <c r="J1795" s="20" t="n"/>
      <c r="K1795" s="44" t="n"/>
      <c r="L1795" s="20" t="n"/>
      <c r="M1795" s="43" t="n"/>
      <c r="N1795" s="20" t="n"/>
      <c r="O1795" s="20" t="n"/>
      <c r="P1795" s="20" t="n"/>
      <c r="Q1795" s="20" t="n"/>
      <c r="R1795" s="20" t="n"/>
      <c r="S1795" s="20" t="n"/>
      <c r="T1795" s="20" t="n"/>
      <c r="U1795" s="20" t="n"/>
      <c r="V1795" s="20" t="n"/>
      <c r="W1795" s="20" t="n"/>
      <c r="X1795" s="20" t="n"/>
      <c r="Y1795" s="20" t="n"/>
      <c r="Z1795" s="20" t="n"/>
      <c r="AA1795" s="20" t="n"/>
      <c r="AB1795" s="20" t="n"/>
      <c r="AC1795" s="20" t="n"/>
    </row>
    <row r="1796" spans="1:29">
      <c r="A1796" s="20" t="n"/>
      <c r="B1796" s="20" t="n"/>
      <c r="C1796" s="20" t="n"/>
      <c r="D1796" s="20" t="n"/>
      <c r="E1796" s="20" t="n"/>
      <c r="F1796" s="20" t="n"/>
      <c r="G1796" s="31" t="n"/>
      <c r="H1796" s="31" t="n"/>
      <c r="I1796" s="31" t="n"/>
      <c r="J1796" s="20" t="n"/>
      <c r="K1796" s="44" t="n"/>
      <c r="L1796" s="20" t="n"/>
      <c r="M1796" s="43" t="n"/>
      <c r="N1796" s="20" t="n"/>
      <c r="O1796" s="20" t="n"/>
      <c r="P1796" s="20" t="n"/>
      <c r="Q1796" s="20" t="n"/>
      <c r="R1796" s="20" t="n"/>
      <c r="S1796" s="20" t="n"/>
      <c r="T1796" s="20" t="n"/>
      <c r="U1796" s="20" t="n"/>
      <c r="V1796" s="20" t="n"/>
      <c r="W1796" s="20" t="n"/>
      <c r="X1796" s="20" t="n"/>
      <c r="Y1796" s="20" t="n"/>
      <c r="Z1796" s="20" t="n"/>
      <c r="AA1796" s="20" t="n"/>
      <c r="AB1796" s="20" t="n"/>
      <c r="AC1796" s="20" t="n"/>
    </row>
    <row r="1797" spans="1:29">
      <c r="A1797" s="20" t="n"/>
      <c r="B1797" s="20" t="n"/>
      <c r="C1797" s="20" t="n"/>
      <c r="D1797" s="20" t="n"/>
      <c r="E1797" s="20" t="n"/>
      <c r="F1797" s="20" t="n"/>
      <c r="G1797" s="31" t="n"/>
      <c r="H1797" s="31" t="n"/>
      <c r="I1797" s="31" t="n"/>
      <c r="J1797" s="20" t="n"/>
      <c r="K1797" s="44" t="n"/>
      <c r="L1797" s="20" t="n"/>
      <c r="M1797" s="43" t="n"/>
      <c r="N1797" s="20" t="n"/>
      <c r="O1797" s="20" t="n"/>
      <c r="P1797" s="20" t="n"/>
      <c r="Q1797" s="20" t="n"/>
      <c r="R1797" s="20" t="n"/>
      <c r="S1797" s="20" t="n"/>
      <c r="T1797" s="20" t="n"/>
      <c r="U1797" s="20" t="n"/>
      <c r="V1797" s="20" t="n"/>
      <c r="W1797" s="20" t="n"/>
      <c r="X1797" s="20" t="n"/>
      <c r="Y1797" s="20" t="n"/>
      <c r="Z1797" s="20" t="n"/>
      <c r="AA1797" s="20" t="n"/>
      <c r="AB1797" s="20" t="n"/>
      <c r="AC1797" s="20" t="n"/>
    </row>
    <row r="1798" spans="1:29">
      <c r="A1798" s="20" t="n"/>
      <c r="B1798" s="20" t="n"/>
      <c r="C1798" s="20" t="n"/>
      <c r="D1798" s="20" t="n"/>
      <c r="E1798" s="20" t="n"/>
      <c r="F1798" s="20" t="n"/>
      <c r="G1798" s="31" t="n"/>
      <c r="H1798" s="31" t="n"/>
      <c r="I1798" s="31" t="n"/>
      <c r="J1798" s="20" t="n"/>
      <c r="K1798" s="44" t="n"/>
      <c r="L1798" s="20" t="n"/>
      <c r="M1798" s="43" t="n"/>
      <c r="N1798" s="20" t="n"/>
      <c r="O1798" s="20" t="n"/>
      <c r="P1798" s="20" t="n"/>
      <c r="Q1798" s="20" t="n"/>
      <c r="R1798" s="20" t="n"/>
      <c r="S1798" s="20" t="n"/>
      <c r="T1798" s="20" t="n"/>
      <c r="U1798" s="20" t="n"/>
      <c r="V1798" s="20" t="n"/>
      <c r="W1798" s="20" t="n"/>
      <c r="X1798" s="20" t="n"/>
      <c r="Y1798" s="20" t="n"/>
      <c r="Z1798" s="20" t="n"/>
      <c r="AA1798" s="20" t="n"/>
      <c r="AB1798" s="20" t="n"/>
      <c r="AC1798" s="20" t="n"/>
    </row>
    <row r="1799" spans="1:29">
      <c r="A1799" s="20" t="n"/>
      <c r="B1799" s="20" t="n"/>
      <c r="C1799" s="20" t="n"/>
      <c r="D1799" s="20" t="n"/>
      <c r="E1799" s="20" t="n"/>
      <c r="F1799" s="20" t="n"/>
      <c r="G1799" s="31" t="n"/>
      <c r="H1799" s="31" t="n"/>
      <c r="I1799" s="31" t="n"/>
      <c r="J1799" s="20" t="n"/>
      <c r="K1799" s="44" t="n"/>
      <c r="L1799" s="20" t="n"/>
      <c r="M1799" s="43" t="n"/>
      <c r="N1799" s="20" t="n"/>
      <c r="O1799" s="20" t="n"/>
      <c r="P1799" s="20" t="n"/>
      <c r="Q1799" s="20" t="n"/>
      <c r="R1799" s="20" t="n"/>
      <c r="S1799" s="20" t="n"/>
      <c r="T1799" s="20" t="n"/>
      <c r="U1799" s="20" t="n"/>
      <c r="V1799" s="20" t="n"/>
      <c r="W1799" s="20" t="n"/>
      <c r="X1799" s="20" t="n"/>
      <c r="Y1799" s="20" t="n"/>
      <c r="Z1799" s="20" t="n"/>
      <c r="AA1799" s="20" t="n"/>
      <c r="AB1799" s="20" t="n"/>
      <c r="AC1799" s="20" t="n"/>
    </row>
    <row r="1800" spans="1:29">
      <c r="A1800" s="20" t="n"/>
      <c r="B1800" s="20" t="n"/>
      <c r="C1800" s="20" t="n"/>
      <c r="D1800" s="20" t="n"/>
      <c r="E1800" s="20" t="n"/>
      <c r="F1800" s="20" t="n"/>
      <c r="G1800" s="31" t="n"/>
      <c r="H1800" s="31" t="n"/>
      <c r="I1800" s="31" t="n"/>
      <c r="J1800" s="20" t="n"/>
      <c r="K1800" s="44" t="n"/>
      <c r="L1800" s="20" t="n"/>
      <c r="M1800" s="43" t="n"/>
      <c r="N1800" s="20" t="n"/>
      <c r="O1800" s="20" t="n"/>
      <c r="P1800" s="20" t="n"/>
      <c r="Q1800" s="20" t="n"/>
      <c r="R1800" s="20" t="n"/>
      <c r="S1800" s="20" t="n"/>
      <c r="T1800" s="20" t="n"/>
      <c r="U1800" s="20" t="n"/>
      <c r="V1800" s="20" t="n"/>
      <c r="W1800" s="20" t="n"/>
      <c r="X1800" s="20" t="n"/>
      <c r="Y1800" s="20" t="n"/>
      <c r="Z1800" s="20" t="n"/>
      <c r="AA1800" s="20" t="n"/>
      <c r="AB1800" s="20" t="n"/>
      <c r="AC1800" s="20" t="n"/>
    </row>
    <row r="1801" spans="1:29">
      <c r="A1801" s="20" t="n"/>
      <c r="B1801" s="20" t="n"/>
      <c r="C1801" s="20" t="n"/>
      <c r="D1801" s="20" t="n"/>
      <c r="E1801" s="20" t="n"/>
      <c r="F1801" s="20" t="n"/>
      <c r="G1801" s="31" t="n"/>
      <c r="H1801" s="31" t="n"/>
      <c r="I1801" s="31" t="n"/>
      <c r="J1801" s="20" t="n"/>
      <c r="K1801" s="44" t="n"/>
      <c r="L1801" s="20" t="n"/>
      <c r="M1801" s="43" t="n"/>
      <c r="N1801" s="20" t="n"/>
      <c r="O1801" s="20" t="n"/>
      <c r="P1801" s="20" t="n"/>
      <c r="Q1801" s="20" t="n"/>
      <c r="R1801" s="20" t="n"/>
      <c r="S1801" s="20" t="n"/>
      <c r="T1801" s="20" t="n"/>
      <c r="U1801" s="20" t="n"/>
      <c r="V1801" s="20" t="n"/>
      <c r="W1801" s="20" t="n"/>
      <c r="X1801" s="20" t="n"/>
      <c r="Y1801" s="20" t="n"/>
      <c r="Z1801" s="20" t="n"/>
      <c r="AA1801" s="20" t="n"/>
      <c r="AB1801" s="20" t="n"/>
      <c r="AC1801" s="20" t="n"/>
    </row>
    <row r="1802" spans="1:29">
      <c r="A1802" s="20" t="n"/>
      <c r="B1802" s="20" t="n"/>
      <c r="C1802" s="20" t="n"/>
      <c r="D1802" s="20" t="n"/>
      <c r="E1802" s="20" t="n"/>
      <c r="F1802" s="20" t="n"/>
      <c r="G1802" s="31" t="n"/>
      <c r="H1802" s="31" t="n"/>
      <c r="I1802" s="31" t="n"/>
      <c r="J1802" s="20" t="n"/>
      <c r="K1802" s="44" t="n"/>
      <c r="L1802" s="20" t="n"/>
      <c r="M1802" s="43" t="n"/>
      <c r="N1802" s="20" t="n"/>
      <c r="O1802" s="20" t="n"/>
      <c r="P1802" s="20" t="n"/>
      <c r="Q1802" s="20" t="n"/>
      <c r="R1802" s="20" t="n"/>
      <c r="S1802" s="20" t="n"/>
      <c r="T1802" s="20" t="n"/>
      <c r="U1802" s="20" t="n"/>
      <c r="V1802" s="20" t="n"/>
      <c r="W1802" s="20" t="n"/>
      <c r="X1802" s="20" t="n"/>
      <c r="Y1802" s="20" t="n"/>
      <c r="Z1802" s="20" t="n"/>
      <c r="AA1802" s="20" t="n"/>
      <c r="AB1802" s="20" t="n"/>
      <c r="AC1802" s="20" t="n"/>
    </row>
    <row r="1803" spans="1:29">
      <c r="A1803" s="20" t="n"/>
      <c r="B1803" s="20" t="n"/>
      <c r="C1803" s="20" t="n"/>
      <c r="D1803" s="20" t="n"/>
      <c r="E1803" s="20" t="n"/>
      <c r="F1803" s="20" t="n"/>
      <c r="G1803" s="31" t="n"/>
      <c r="H1803" s="31" t="n"/>
      <c r="I1803" s="31" t="n"/>
      <c r="J1803" s="20" t="n"/>
      <c r="K1803" s="44" t="n"/>
      <c r="L1803" s="20" t="n"/>
      <c r="M1803" s="43" t="n"/>
      <c r="N1803" s="20" t="n"/>
      <c r="O1803" s="20" t="n"/>
      <c r="P1803" s="20" t="n"/>
      <c r="Q1803" s="20" t="n"/>
      <c r="R1803" s="20" t="n"/>
      <c r="S1803" s="20" t="n"/>
      <c r="T1803" s="20" t="n"/>
      <c r="U1803" s="20" t="n"/>
      <c r="V1803" s="20" t="n"/>
      <c r="W1803" s="20" t="n"/>
      <c r="X1803" s="20" t="n"/>
      <c r="Y1803" s="20" t="n"/>
      <c r="Z1803" s="20" t="n"/>
      <c r="AA1803" s="20" t="n"/>
      <c r="AB1803" s="20" t="n"/>
      <c r="AC1803" s="20" t="n"/>
    </row>
    <row r="1804" spans="1:29">
      <c r="A1804" s="20" t="n"/>
      <c r="B1804" s="20" t="n"/>
      <c r="C1804" s="20" t="n"/>
      <c r="D1804" s="20" t="n"/>
      <c r="E1804" s="20" t="n"/>
      <c r="F1804" s="20" t="n"/>
      <c r="G1804" s="31" t="n"/>
      <c r="H1804" s="31" t="n"/>
      <c r="I1804" s="31" t="n"/>
      <c r="J1804" s="20" t="n"/>
      <c r="K1804" s="44" t="n"/>
      <c r="L1804" s="20" t="n"/>
      <c r="M1804" s="43" t="n"/>
      <c r="N1804" s="20" t="n"/>
      <c r="O1804" s="20" t="n"/>
      <c r="P1804" s="20" t="n"/>
      <c r="Q1804" s="20" t="n"/>
      <c r="R1804" s="20" t="n"/>
      <c r="S1804" s="20" t="n"/>
      <c r="T1804" s="20" t="n"/>
      <c r="U1804" s="20" t="n"/>
      <c r="V1804" s="20" t="n"/>
      <c r="W1804" s="20" t="n"/>
      <c r="X1804" s="20" t="n"/>
      <c r="Y1804" s="20" t="n"/>
      <c r="Z1804" s="20" t="n"/>
      <c r="AA1804" s="20" t="n"/>
      <c r="AB1804" s="20" t="n"/>
      <c r="AC1804" s="20" t="n"/>
    </row>
    <row r="1805" spans="1:29">
      <c r="A1805" s="20" t="n"/>
      <c r="B1805" s="20" t="n"/>
      <c r="C1805" s="20" t="n"/>
      <c r="D1805" s="20" t="n"/>
      <c r="E1805" s="20" t="n"/>
      <c r="F1805" s="20" t="n"/>
      <c r="G1805" s="31" t="n"/>
      <c r="H1805" s="31" t="n"/>
      <c r="I1805" s="31" t="n"/>
      <c r="J1805" s="20" t="n"/>
      <c r="K1805" s="44" t="n"/>
      <c r="L1805" s="20" t="n"/>
      <c r="M1805" s="43" t="n"/>
      <c r="N1805" s="20" t="n"/>
      <c r="O1805" s="20" t="n"/>
      <c r="P1805" s="20" t="n"/>
      <c r="Q1805" s="20" t="n"/>
      <c r="R1805" s="20" t="n"/>
      <c r="S1805" s="20" t="n"/>
      <c r="T1805" s="20" t="n"/>
      <c r="U1805" s="20" t="n"/>
      <c r="V1805" s="20" t="n"/>
      <c r="W1805" s="20" t="n"/>
      <c r="X1805" s="20" t="n"/>
      <c r="Y1805" s="20" t="n"/>
      <c r="Z1805" s="20" t="n"/>
      <c r="AA1805" s="20" t="n"/>
      <c r="AB1805" s="20" t="n"/>
      <c r="AC1805" s="20" t="n"/>
    </row>
    <row r="1806" spans="1:29">
      <c r="A1806" s="20" t="n"/>
      <c r="B1806" s="20" t="n"/>
      <c r="C1806" s="20" t="n"/>
      <c r="D1806" s="20" t="n"/>
      <c r="E1806" s="20" t="n"/>
      <c r="F1806" s="20" t="n"/>
      <c r="G1806" s="31" t="n"/>
      <c r="H1806" s="31" t="n"/>
      <c r="I1806" s="31" t="n"/>
      <c r="J1806" s="20" t="n"/>
      <c r="K1806" s="44" t="n"/>
      <c r="L1806" s="20" t="n"/>
      <c r="M1806" s="43" t="n"/>
      <c r="N1806" s="20" t="n"/>
      <c r="O1806" s="20" t="n"/>
      <c r="P1806" s="20" t="n"/>
      <c r="Q1806" s="20" t="n"/>
      <c r="R1806" s="20" t="n"/>
      <c r="S1806" s="20" t="n"/>
      <c r="T1806" s="20" t="n"/>
      <c r="U1806" s="20" t="n"/>
      <c r="V1806" s="20" t="n"/>
      <c r="W1806" s="20" t="n"/>
      <c r="X1806" s="20" t="n"/>
      <c r="Y1806" s="20" t="n"/>
      <c r="Z1806" s="20" t="n"/>
      <c r="AA1806" s="20" t="n"/>
      <c r="AB1806" s="20" t="n"/>
      <c r="AC1806" s="20" t="n"/>
    </row>
    <row r="1807" spans="1:29">
      <c r="A1807" s="20" t="n"/>
      <c r="B1807" s="20" t="n"/>
      <c r="C1807" s="20" t="n"/>
      <c r="D1807" s="20" t="n"/>
      <c r="E1807" s="20" t="n"/>
      <c r="F1807" s="20" t="n"/>
      <c r="G1807" s="31" t="n"/>
      <c r="H1807" s="31" t="n"/>
      <c r="I1807" s="31" t="n"/>
      <c r="J1807" s="20" t="n"/>
      <c r="K1807" s="44" t="n"/>
      <c r="L1807" s="20" t="n"/>
      <c r="M1807" s="43" t="n"/>
      <c r="N1807" s="20" t="n"/>
      <c r="O1807" s="20" t="n"/>
      <c r="P1807" s="20" t="n"/>
      <c r="Q1807" s="20" t="n"/>
      <c r="R1807" s="20" t="n"/>
      <c r="S1807" s="20" t="n"/>
      <c r="T1807" s="20" t="n"/>
      <c r="U1807" s="20" t="n"/>
      <c r="V1807" s="20" t="n"/>
      <c r="W1807" s="20" t="n"/>
      <c r="X1807" s="20" t="n"/>
      <c r="Y1807" s="20" t="n"/>
      <c r="Z1807" s="20" t="n"/>
      <c r="AA1807" s="20" t="n"/>
      <c r="AB1807" s="20" t="n"/>
      <c r="AC1807" s="20" t="n"/>
    </row>
    <row r="1808" spans="1:29">
      <c r="A1808" s="20" t="n"/>
      <c r="B1808" s="20" t="n"/>
      <c r="C1808" s="20" t="n"/>
      <c r="D1808" s="20" t="n"/>
      <c r="E1808" s="20" t="n"/>
      <c r="F1808" s="20" t="n"/>
      <c r="G1808" s="31" t="n"/>
      <c r="H1808" s="31" t="n"/>
      <c r="I1808" s="31" t="n"/>
      <c r="J1808" s="20" t="n"/>
      <c r="K1808" s="44" t="n"/>
      <c r="L1808" s="20" t="n"/>
      <c r="M1808" s="43" t="n"/>
      <c r="N1808" s="20" t="n"/>
      <c r="O1808" s="20" t="n"/>
      <c r="P1808" s="20" t="n"/>
      <c r="Q1808" s="20" t="n"/>
      <c r="R1808" s="20" t="n"/>
      <c r="S1808" s="20" t="n"/>
      <c r="T1808" s="20" t="n"/>
      <c r="U1808" s="20" t="n"/>
      <c r="V1808" s="20" t="n"/>
      <c r="W1808" s="20" t="n"/>
      <c r="X1808" s="20" t="n"/>
      <c r="Y1808" s="20" t="n"/>
      <c r="Z1808" s="20" t="n"/>
      <c r="AA1808" s="20" t="n"/>
      <c r="AB1808" s="20" t="n"/>
      <c r="AC1808" s="20" t="n"/>
    </row>
    <row r="1809" spans="1:29">
      <c r="A1809" s="20" t="n"/>
      <c r="B1809" s="20" t="n"/>
      <c r="C1809" s="20" t="n"/>
      <c r="D1809" s="20" t="n"/>
      <c r="E1809" s="20" t="n"/>
      <c r="F1809" s="20" t="n"/>
      <c r="G1809" s="31" t="n"/>
      <c r="H1809" s="31" t="n"/>
      <c r="I1809" s="31" t="n"/>
      <c r="J1809" s="20" t="n"/>
      <c r="K1809" s="44" t="n"/>
      <c r="L1809" s="20" t="n"/>
      <c r="M1809" s="43" t="n"/>
      <c r="N1809" s="20" t="n"/>
      <c r="O1809" s="20" t="n"/>
      <c r="P1809" s="20" t="n"/>
      <c r="Q1809" s="20" t="n"/>
      <c r="R1809" s="20" t="n"/>
      <c r="S1809" s="20" t="n"/>
      <c r="T1809" s="20" t="n"/>
      <c r="U1809" s="20" t="n"/>
      <c r="V1809" s="20" t="n"/>
      <c r="W1809" s="20" t="n"/>
      <c r="X1809" s="20" t="n"/>
      <c r="Y1809" s="20" t="n"/>
      <c r="Z1809" s="20" t="n"/>
      <c r="AA1809" s="20" t="n"/>
      <c r="AB1809" s="20" t="n"/>
      <c r="AC1809" s="20" t="n"/>
    </row>
    <row r="1810" spans="1:29">
      <c r="A1810" s="20" t="n"/>
      <c r="B1810" s="20" t="n"/>
      <c r="C1810" s="20" t="n"/>
      <c r="D1810" s="20" t="n"/>
      <c r="E1810" s="20" t="n"/>
      <c r="F1810" s="20" t="n"/>
      <c r="G1810" s="31" t="n"/>
      <c r="H1810" s="31" t="n"/>
      <c r="I1810" s="31" t="n"/>
      <c r="J1810" s="20" t="n"/>
      <c r="K1810" s="44" t="n"/>
      <c r="L1810" s="20" t="n"/>
      <c r="M1810" s="43" t="n"/>
      <c r="N1810" s="20" t="n"/>
      <c r="O1810" s="20" t="n"/>
      <c r="P1810" s="20" t="n"/>
      <c r="Q1810" s="20" t="n"/>
      <c r="R1810" s="20" t="n"/>
      <c r="S1810" s="20" t="n"/>
      <c r="T1810" s="20" t="n"/>
      <c r="U1810" s="20" t="n"/>
      <c r="V1810" s="20" t="n"/>
      <c r="W1810" s="20" t="n"/>
      <c r="X1810" s="20" t="n"/>
      <c r="Y1810" s="20" t="n"/>
      <c r="Z1810" s="20" t="n"/>
      <c r="AA1810" s="20" t="n"/>
      <c r="AB1810" s="20" t="n"/>
      <c r="AC1810" s="20" t="n"/>
    </row>
    <row r="1811" spans="1:29">
      <c r="A1811" s="20" t="n"/>
      <c r="B1811" s="20" t="n"/>
      <c r="C1811" s="20" t="n"/>
      <c r="D1811" s="20" t="n"/>
      <c r="E1811" s="20" t="n"/>
      <c r="F1811" s="20" t="n"/>
      <c r="G1811" s="31" t="n"/>
      <c r="H1811" s="31" t="n"/>
      <c r="I1811" s="31" t="n"/>
      <c r="J1811" s="20" t="n"/>
      <c r="K1811" s="44" t="n"/>
      <c r="L1811" s="20" t="n"/>
      <c r="M1811" s="43" t="n"/>
      <c r="N1811" s="20" t="n"/>
      <c r="O1811" s="20" t="n"/>
      <c r="P1811" s="20" t="n"/>
      <c r="Q1811" s="20" t="n"/>
      <c r="R1811" s="20" t="n"/>
      <c r="S1811" s="20" t="n"/>
      <c r="T1811" s="20" t="n"/>
      <c r="U1811" s="20" t="n"/>
      <c r="V1811" s="20" t="n"/>
      <c r="W1811" s="20" t="n"/>
      <c r="X1811" s="20" t="n"/>
      <c r="Y1811" s="20" t="n"/>
      <c r="Z1811" s="20" t="n"/>
      <c r="AA1811" s="20" t="n"/>
      <c r="AB1811" s="20" t="n"/>
      <c r="AC1811" s="20" t="n"/>
    </row>
    <row r="1812" spans="1:29">
      <c r="A1812" s="20" t="n"/>
      <c r="B1812" s="20" t="n"/>
      <c r="C1812" s="20" t="n"/>
      <c r="D1812" s="20" t="n"/>
      <c r="E1812" s="20" t="n"/>
      <c r="F1812" s="20" t="n"/>
      <c r="G1812" s="31" t="n"/>
      <c r="H1812" s="31" t="n"/>
      <c r="I1812" s="31" t="n"/>
      <c r="J1812" s="20" t="n"/>
      <c r="K1812" s="44" t="n"/>
      <c r="L1812" s="20" t="n"/>
      <c r="M1812" s="43" t="n"/>
      <c r="N1812" s="20" t="n"/>
      <c r="O1812" s="20" t="n"/>
      <c r="P1812" s="20" t="n"/>
      <c r="Q1812" s="20" t="n"/>
      <c r="R1812" s="20" t="n"/>
      <c r="S1812" s="20" t="n"/>
      <c r="T1812" s="20" t="n"/>
      <c r="U1812" s="20" t="n"/>
      <c r="V1812" s="20" t="n"/>
      <c r="W1812" s="20" t="n"/>
      <c r="X1812" s="20" t="n"/>
      <c r="Y1812" s="20" t="n"/>
      <c r="Z1812" s="20" t="n"/>
      <c r="AA1812" s="20" t="n"/>
      <c r="AB1812" s="20" t="n"/>
      <c r="AC1812" s="20" t="n"/>
    </row>
    <row r="1813" spans="1:29">
      <c r="A1813" s="20" t="n"/>
      <c r="B1813" s="20" t="n"/>
      <c r="C1813" s="20" t="n"/>
      <c r="D1813" s="20" t="n"/>
      <c r="E1813" s="20" t="n"/>
      <c r="F1813" s="20" t="n"/>
      <c r="G1813" s="31" t="n"/>
      <c r="H1813" s="31" t="n"/>
      <c r="I1813" s="31" t="n"/>
      <c r="J1813" s="20" t="n"/>
      <c r="K1813" s="44" t="n"/>
      <c r="L1813" s="20" t="n"/>
      <c r="M1813" s="43" t="n"/>
      <c r="N1813" s="20" t="n"/>
      <c r="O1813" s="20" t="n"/>
      <c r="P1813" s="20" t="n"/>
      <c r="Q1813" s="20" t="n"/>
      <c r="R1813" s="20" t="n"/>
      <c r="S1813" s="20" t="n"/>
      <c r="T1813" s="20" t="n"/>
      <c r="U1813" s="20" t="n"/>
      <c r="V1813" s="20" t="n"/>
      <c r="W1813" s="20" t="n"/>
      <c r="X1813" s="20" t="n"/>
      <c r="Y1813" s="20" t="n"/>
      <c r="Z1813" s="20" t="n"/>
      <c r="AA1813" s="20" t="n"/>
      <c r="AB1813" s="20" t="n"/>
      <c r="AC1813" s="20" t="n"/>
    </row>
    <row r="1814" spans="1:29">
      <c r="A1814" s="20" t="n"/>
      <c r="B1814" s="20" t="n"/>
      <c r="C1814" s="20" t="n"/>
      <c r="D1814" s="20" t="n"/>
      <c r="E1814" s="20" t="n"/>
      <c r="F1814" s="20" t="n"/>
      <c r="G1814" s="31" t="n"/>
      <c r="H1814" s="31" t="n"/>
      <c r="I1814" s="31" t="n"/>
      <c r="J1814" s="20" t="n"/>
      <c r="K1814" s="44" t="n"/>
      <c r="L1814" s="20" t="n"/>
      <c r="M1814" s="43" t="n"/>
      <c r="N1814" s="20" t="n"/>
      <c r="O1814" s="20" t="n"/>
      <c r="P1814" s="20" t="n"/>
      <c r="Q1814" s="20" t="n"/>
      <c r="R1814" s="20" t="n"/>
      <c r="S1814" s="20" t="n"/>
      <c r="T1814" s="20" t="n"/>
      <c r="U1814" s="20" t="n"/>
      <c r="V1814" s="20" t="n"/>
      <c r="W1814" s="20" t="n"/>
      <c r="X1814" s="20" t="n"/>
      <c r="Y1814" s="20" t="n"/>
      <c r="Z1814" s="20" t="n"/>
      <c r="AA1814" s="20" t="n"/>
      <c r="AB1814" s="20" t="n"/>
      <c r="AC1814" s="20" t="n"/>
    </row>
    <row r="1815" spans="1:29">
      <c r="A1815" s="20" t="n"/>
      <c r="B1815" s="20" t="n"/>
      <c r="C1815" s="20" t="n"/>
      <c r="D1815" s="20" t="n"/>
      <c r="E1815" s="20" t="n"/>
      <c r="F1815" s="20" t="n"/>
      <c r="G1815" s="31" t="n"/>
      <c r="H1815" s="31" t="n"/>
      <c r="I1815" s="31" t="n"/>
      <c r="J1815" s="20" t="n"/>
      <c r="K1815" s="44" t="n"/>
      <c r="L1815" s="20" t="n"/>
      <c r="M1815" s="43" t="n"/>
      <c r="N1815" s="20" t="n"/>
      <c r="O1815" s="20" t="n"/>
      <c r="P1815" s="20" t="n"/>
      <c r="Q1815" s="20" t="n"/>
      <c r="R1815" s="20" t="n"/>
      <c r="S1815" s="20" t="n"/>
      <c r="T1815" s="20" t="n"/>
      <c r="U1815" s="20" t="n"/>
      <c r="V1815" s="20" t="n"/>
      <c r="W1815" s="20" t="n"/>
      <c r="X1815" s="20" t="n"/>
      <c r="Y1815" s="20" t="n"/>
      <c r="Z1815" s="20" t="n"/>
      <c r="AA1815" s="20" t="n"/>
      <c r="AB1815" s="20" t="n"/>
      <c r="AC1815" s="20" t="n"/>
    </row>
    <row r="1816" spans="1:29">
      <c r="A1816" s="20" t="n"/>
      <c r="B1816" s="20" t="n"/>
      <c r="C1816" s="20" t="n"/>
      <c r="D1816" s="20" t="n"/>
      <c r="E1816" s="20" t="n"/>
      <c r="F1816" s="20" t="n"/>
      <c r="G1816" s="31" t="n"/>
      <c r="H1816" s="31" t="n"/>
      <c r="I1816" s="31" t="n"/>
      <c r="J1816" s="20" t="n"/>
      <c r="K1816" s="44" t="n"/>
      <c r="L1816" s="20" t="n"/>
      <c r="M1816" s="43" t="n"/>
      <c r="N1816" s="20" t="n"/>
      <c r="O1816" s="20" t="n"/>
      <c r="P1816" s="20" t="n"/>
      <c r="Q1816" s="20" t="n"/>
      <c r="R1816" s="20" t="n"/>
      <c r="S1816" s="20" t="n"/>
      <c r="T1816" s="20" t="n"/>
      <c r="U1816" s="20" t="n"/>
      <c r="V1816" s="20" t="n"/>
      <c r="W1816" s="20" t="n"/>
      <c r="X1816" s="20" t="n"/>
      <c r="Y1816" s="20" t="n"/>
      <c r="Z1816" s="20" t="n"/>
      <c r="AA1816" s="20" t="n"/>
      <c r="AB1816" s="20" t="n"/>
      <c r="AC1816" s="20" t="n"/>
    </row>
    <row r="1817" spans="1:29">
      <c r="A1817" s="20" t="n"/>
      <c r="B1817" s="20" t="n"/>
      <c r="C1817" s="20" t="n"/>
      <c r="D1817" s="20" t="n"/>
      <c r="E1817" s="20" t="n"/>
      <c r="F1817" s="20" t="n"/>
      <c r="G1817" s="31" t="n"/>
      <c r="H1817" s="31" t="n"/>
      <c r="I1817" s="31" t="n"/>
      <c r="J1817" s="20" t="n"/>
      <c r="K1817" s="44" t="n"/>
      <c r="L1817" s="20" t="n"/>
      <c r="M1817" s="43" t="n"/>
      <c r="N1817" s="20" t="n"/>
      <c r="O1817" s="20" t="n"/>
      <c r="P1817" s="20" t="n"/>
      <c r="Q1817" s="20" t="n"/>
      <c r="R1817" s="20" t="n"/>
      <c r="S1817" s="20" t="n"/>
      <c r="T1817" s="20" t="n"/>
      <c r="U1817" s="20" t="n"/>
      <c r="V1817" s="20" t="n"/>
      <c r="W1817" s="20" t="n"/>
      <c r="X1817" s="20" t="n"/>
      <c r="Y1817" s="20" t="n"/>
      <c r="Z1817" s="20" t="n"/>
      <c r="AA1817" s="20" t="n"/>
      <c r="AB1817" s="20" t="n"/>
      <c r="AC1817" s="20" t="n"/>
    </row>
    <row r="1818" spans="1:29">
      <c r="A1818" s="20" t="n"/>
      <c r="B1818" s="20" t="n"/>
      <c r="C1818" s="20" t="n"/>
      <c r="D1818" s="20" t="n"/>
      <c r="E1818" s="20" t="n"/>
      <c r="F1818" s="20" t="n"/>
      <c r="G1818" s="31" t="n"/>
      <c r="H1818" s="31" t="n"/>
      <c r="I1818" s="31" t="n"/>
      <c r="J1818" s="20" t="n"/>
      <c r="K1818" s="44" t="n"/>
      <c r="L1818" s="20" t="n"/>
      <c r="M1818" s="43" t="n"/>
      <c r="N1818" s="20" t="n"/>
      <c r="O1818" s="20" t="n"/>
      <c r="P1818" s="20" t="n"/>
      <c r="Q1818" s="20" t="n"/>
      <c r="R1818" s="20" t="n"/>
      <c r="S1818" s="20" t="n"/>
      <c r="T1818" s="20" t="n"/>
      <c r="U1818" s="20" t="n"/>
      <c r="V1818" s="20" t="n"/>
      <c r="W1818" s="20" t="n"/>
      <c r="X1818" s="20" t="n"/>
      <c r="Y1818" s="20" t="n"/>
      <c r="Z1818" s="20" t="n"/>
      <c r="AA1818" s="20" t="n"/>
      <c r="AB1818" s="20" t="n"/>
      <c r="AC1818" s="20" t="n"/>
    </row>
    <row r="1819" spans="1:29">
      <c r="A1819" s="20" t="n"/>
      <c r="B1819" s="20" t="n"/>
      <c r="C1819" s="20" t="n"/>
      <c r="D1819" s="20" t="n"/>
      <c r="E1819" s="20" t="n"/>
      <c r="F1819" s="20" t="n"/>
      <c r="G1819" s="31" t="n"/>
      <c r="H1819" s="31" t="n"/>
      <c r="I1819" s="31" t="n"/>
      <c r="J1819" s="20" t="n"/>
      <c r="K1819" s="44" t="n"/>
      <c r="L1819" s="20" t="n"/>
      <c r="M1819" s="43" t="n"/>
      <c r="N1819" s="20" t="n"/>
      <c r="O1819" s="20" t="n"/>
      <c r="P1819" s="20" t="n"/>
      <c r="Q1819" s="20" t="n"/>
      <c r="R1819" s="20" t="n"/>
      <c r="S1819" s="20" t="n"/>
      <c r="T1819" s="20" t="n"/>
      <c r="U1819" s="20" t="n"/>
      <c r="V1819" s="20" t="n"/>
      <c r="W1819" s="20" t="n"/>
      <c r="X1819" s="20" t="n"/>
      <c r="Y1819" s="20" t="n"/>
      <c r="Z1819" s="20" t="n"/>
      <c r="AA1819" s="20" t="n"/>
      <c r="AB1819" s="20" t="n"/>
      <c r="AC1819" s="20" t="n"/>
    </row>
    <row r="1820" spans="1:29">
      <c r="A1820" s="20" t="n"/>
      <c r="B1820" s="20" t="n"/>
      <c r="C1820" s="20" t="n"/>
      <c r="D1820" s="20" t="n"/>
      <c r="E1820" s="20" t="n"/>
      <c r="F1820" s="20" t="n"/>
      <c r="G1820" s="31" t="n"/>
      <c r="H1820" s="31" t="n"/>
      <c r="I1820" s="31" t="n"/>
      <c r="J1820" s="20" t="n"/>
      <c r="K1820" s="44" t="n"/>
      <c r="L1820" s="20" t="n"/>
      <c r="M1820" s="43" t="n"/>
      <c r="N1820" s="20" t="n"/>
      <c r="O1820" s="20" t="n"/>
      <c r="P1820" s="20" t="n"/>
      <c r="Q1820" s="20" t="n"/>
      <c r="R1820" s="20" t="n"/>
      <c r="S1820" s="20" t="n"/>
      <c r="T1820" s="20" t="n"/>
      <c r="U1820" s="20" t="n"/>
      <c r="V1820" s="20" t="n"/>
      <c r="W1820" s="20" t="n"/>
      <c r="X1820" s="20" t="n"/>
      <c r="Y1820" s="20" t="n"/>
      <c r="Z1820" s="20" t="n"/>
      <c r="AA1820" s="20" t="n"/>
      <c r="AB1820" s="20" t="n"/>
      <c r="AC1820" s="20" t="n"/>
    </row>
    <row r="1821" spans="1:29">
      <c r="A1821" s="20" t="n"/>
      <c r="B1821" s="20" t="n"/>
      <c r="C1821" s="20" t="n"/>
      <c r="D1821" s="20" t="n"/>
      <c r="E1821" s="20" t="n"/>
      <c r="F1821" s="20" t="n"/>
      <c r="G1821" s="31" t="n"/>
      <c r="H1821" s="31" t="n"/>
      <c r="I1821" s="31" t="n"/>
      <c r="J1821" s="20" t="n"/>
      <c r="K1821" s="44" t="n"/>
      <c r="L1821" s="20" t="n"/>
      <c r="M1821" s="43" t="n"/>
      <c r="N1821" s="20" t="n"/>
      <c r="O1821" s="20" t="n"/>
      <c r="P1821" s="20" t="n"/>
      <c r="Q1821" s="20" t="n"/>
      <c r="R1821" s="20" t="n"/>
      <c r="S1821" s="20" t="n"/>
      <c r="T1821" s="20" t="n"/>
      <c r="U1821" s="20" t="n"/>
      <c r="V1821" s="20" t="n"/>
      <c r="W1821" s="20" t="n"/>
      <c r="X1821" s="20" t="n"/>
      <c r="Y1821" s="20" t="n"/>
      <c r="Z1821" s="20" t="n"/>
      <c r="AA1821" s="20" t="n"/>
      <c r="AB1821" s="20" t="n"/>
      <c r="AC1821" s="20" t="n"/>
    </row>
    <row r="1822" spans="1:29">
      <c r="A1822" s="20" t="n"/>
      <c r="B1822" s="20" t="n"/>
      <c r="C1822" s="20" t="n"/>
      <c r="D1822" s="20" t="n"/>
      <c r="E1822" s="20" t="n"/>
      <c r="F1822" s="20" t="n"/>
      <c r="G1822" s="31" t="n"/>
      <c r="H1822" s="31" t="n"/>
      <c r="I1822" s="31" t="n"/>
      <c r="J1822" s="20" t="n"/>
      <c r="K1822" s="44" t="n"/>
      <c r="L1822" s="20" t="n"/>
      <c r="M1822" s="43" t="n"/>
      <c r="N1822" s="20" t="n"/>
      <c r="O1822" s="20" t="n"/>
      <c r="P1822" s="20" t="n"/>
      <c r="Q1822" s="20" t="n"/>
      <c r="R1822" s="20" t="n"/>
      <c r="S1822" s="20" t="n"/>
      <c r="T1822" s="20" t="n"/>
      <c r="U1822" s="20" t="n"/>
      <c r="V1822" s="20" t="n"/>
      <c r="W1822" s="20" t="n"/>
      <c r="X1822" s="20" t="n"/>
      <c r="Y1822" s="20" t="n"/>
      <c r="Z1822" s="20" t="n"/>
      <c r="AA1822" s="20" t="n"/>
      <c r="AB1822" s="20" t="n"/>
      <c r="AC1822" s="20" t="n"/>
    </row>
    <row r="1823" spans="1:29">
      <c r="A1823" s="20" t="n"/>
      <c r="B1823" s="20" t="n"/>
      <c r="C1823" s="20" t="n"/>
      <c r="D1823" s="20" t="n"/>
      <c r="E1823" s="20" t="n"/>
      <c r="F1823" s="20" t="n"/>
      <c r="G1823" s="31" t="n"/>
      <c r="H1823" s="31" t="n"/>
      <c r="I1823" s="31" t="n"/>
      <c r="J1823" s="20" t="n"/>
      <c r="K1823" s="44" t="n"/>
      <c r="L1823" s="20" t="n"/>
      <c r="M1823" s="43" t="n"/>
      <c r="N1823" s="20" t="n"/>
      <c r="O1823" s="20" t="n"/>
      <c r="P1823" s="20" t="n"/>
      <c r="Q1823" s="20" t="n"/>
      <c r="R1823" s="20" t="n"/>
      <c r="S1823" s="20" t="n"/>
      <c r="T1823" s="20" t="n"/>
      <c r="U1823" s="20" t="n"/>
      <c r="V1823" s="20" t="n"/>
      <c r="W1823" s="20" t="n"/>
      <c r="X1823" s="20" t="n"/>
      <c r="Y1823" s="20" t="n"/>
      <c r="Z1823" s="20" t="n"/>
      <c r="AA1823" s="20" t="n"/>
      <c r="AB1823" s="20" t="n"/>
      <c r="AC1823" s="20" t="n"/>
    </row>
    <row r="1824" spans="1:29">
      <c r="A1824" s="20" t="n"/>
      <c r="B1824" s="20" t="n"/>
      <c r="C1824" s="20" t="n"/>
      <c r="D1824" s="20" t="n"/>
      <c r="E1824" s="20" t="n"/>
      <c r="F1824" s="20" t="n"/>
      <c r="G1824" s="31" t="n"/>
      <c r="H1824" s="31" t="n"/>
      <c r="I1824" s="31" t="n"/>
      <c r="J1824" s="20" t="n"/>
      <c r="K1824" s="44" t="n"/>
      <c r="L1824" s="20" t="n"/>
      <c r="M1824" s="43" t="n"/>
      <c r="N1824" s="20" t="n"/>
      <c r="O1824" s="20" t="n"/>
      <c r="P1824" s="20" t="n"/>
      <c r="Q1824" s="20" t="n"/>
      <c r="R1824" s="20" t="n"/>
      <c r="S1824" s="20" t="n"/>
      <c r="T1824" s="20" t="n"/>
      <c r="U1824" s="20" t="n"/>
      <c r="V1824" s="20" t="n"/>
      <c r="W1824" s="20" t="n"/>
      <c r="X1824" s="20" t="n"/>
      <c r="Y1824" s="20" t="n"/>
      <c r="Z1824" s="20" t="n"/>
      <c r="AA1824" s="20" t="n"/>
      <c r="AB1824" s="20" t="n"/>
      <c r="AC1824" s="20" t="n"/>
    </row>
    <row r="1825" spans="1:29">
      <c r="A1825" s="20" t="n"/>
      <c r="B1825" s="20" t="n"/>
      <c r="C1825" s="20" t="n"/>
      <c r="D1825" s="20" t="n"/>
      <c r="E1825" s="20" t="n"/>
      <c r="F1825" s="20" t="n"/>
      <c r="G1825" s="31" t="n"/>
      <c r="H1825" s="31" t="n"/>
      <c r="I1825" s="31" t="n"/>
      <c r="J1825" s="20" t="n"/>
      <c r="K1825" s="44" t="n"/>
      <c r="L1825" s="20" t="n"/>
      <c r="M1825" s="43" t="n"/>
      <c r="N1825" s="20" t="n"/>
      <c r="O1825" s="20" t="n"/>
      <c r="P1825" s="20" t="n"/>
      <c r="Q1825" s="20" t="n"/>
      <c r="R1825" s="20" t="n"/>
      <c r="S1825" s="20" t="n"/>
      <c r="T1825" s="20" t="n"/>
      <c r="U1825" s="20" t="n"/>
      <c r="V1825" s="20" t="n"/>
      <c r="W1825" s="20" t="n"/>
      <c r="X1825" s="20" t="n"/>
      <c r="Y1825" s="20" t="n"/>
      <c r="Z1825" s="20" t="n"/>
      <c r="AA1825" s="20" t="n"/>
      <c r="AB1825" s="20" t="n"/>
      <c r="AC1825" s="20" t="n"/>
    </row>
    <row r="1826" spans="1:29">
      <c r="A1826" s="20" t="n"/>
      <c r="B1826" s="20" t="n"/>
      <c r="C1826" s="20" t="n"/>
      <c r="D1826" s="20" t="n"/>
      <c r="E1826" s="20" t="n"/>
      <c r="F1826" s="20" t="n"/>
      <c r="G1826" s="31" t="n"/>
      <c r="H1826" s="31" t="n"/>
      <c r="I1826" s="31" t="n"/>
      <c r="J1826" s="20" t="n"/>
      <c r="K1826" s="44" t="n"/>
      <c r="L1826" s="20" t="n"/>
      <c r="M1826" s="43" t="n"/>
      <c r="N1826" s="20" t="n"/>
      <c r="O1826" s="20" t="n"/>
      <c r="P1826" s="20" t="n"/>
      <c r="Q1826" s="20" t="n"/>
      <c r="R1826" s="20" t="n"/>
      <c r="S1826" s="20" t="n"/>
      <c r="T1826" s="20" t="n"/>
      <c r="U1826" s="20" t="n"/>
      <c r="V1826" s="20" t="n"/>
      <c r="W1826" s="20" t="n"/>
      <c r="X1826" s="20" t="n"/>
      <c r="Y1826" s="20" t="n"/>
      <c r="Z1826" s="20" t="n"/>
      <c r="AA1826" s="20" t="n"/>
      <c r="AB1826" s="20" t="n"/>
      <c r="AC1826" s="20" t="n"/>
    </row>
    <row r="1827" spans="1:29">
      <c r="A1827" s="20" t="n"/>
      <c r="B1827" s="20" t="n"/>
      <c r="C1827" s="20" t="n"/>
      <c r="D1827" s="20" t="n"/>
      <c r="E1827" s="20" t="n"/>
      <c r="F1827" s="20" t="n"/>
      <c r="G1827" s="31" t="n"/>
      <c r="H1827" s="31" t="n"/>
      <c r="I1827" s="31" t="n"/>
      <c r="J1827" s="20" t="n"/>
      <c r="K1827" s="44" t="n"/>
      <c r="L1827" s="20" t="n"/>
      <c r="M1827" s="43" t="n"/>
      <c r="N1827" s="20" t="n"/>
      <c r="O1827" s="20" t="n"/>
      <c r="P1827" s="20" t="n"/>
      <c r="Q1827" s="20" t="n"/>
      <c r="R1827" s="20" t="n"/>
      <c r="S1827" s="20" t="n"/>
      <c r="T1827" s="20" t="n"/>
      <c r="U1827" s="20" t="n"/>
      <c r="V1827" s="20" t="n"/>
      <c r="W1827" s="20" t="n"/>
      <c r="X1827" s="20" t="n"/>
      <c r="Y1827" s="20" t="n"/>
      <c r="Z1827" s="20" t="n"/>
      <c r="AA1827" s="20" t="n"/>
      <c r="AB1827" s="20" t="n"/>
      <c r="AC1827" s="20" t="n"/>
    </row>
    <row r="1828" spans="1:29">
      <c r="A1828" s="20" t="n"/>
      <c r="B1828" s="20" t="n"/>
      <c r="C1828" s="20" t="n"/>
      <c r="D1828" s="20" t="n"/>
      <c r="E1828" s="20" t="n"/>
      <c r="F1828" s="20" t="n"/>
      <c r="G1828" s="31" t="n"/>
      <c r="H1828" s="31" t="n"/>
      <c r="I1828" s="31" t="n"/>
      <c r="J1828" s="20" t="n"/>
      <c r="K1828" s="44" t="n"/>
      <c r="L1828" s="20" t="n"/>
      <c r="M1828" s="43" t="n"/>
      <c r="N1828" s="20" t="n"/>
      <c r="O1828" s="20" t="n"/>
      <c r="P1828" s="20" t="n"/>
      <c r="Q1828" s="20" t="n"/>
      <c r="R1828" s="20" t="n"/>
      <c r="S1828" s="20" t="n"/>
      <c r="T1828" s="20" t="n"/>
      <c r="U1828" s="20" t="n"/>
      <c r="V1828" s="20" t="n"/>
      <c r="W1828" s="20" t="n"/>
      <c r="X1828" s="20" t="n"/>
      <c r="Y1828" s="20" t="n"/>
      <c r="Z1828" s="20" t="n"/>
      <c r="AA1828" s="20" t="n"/>
      <c r="AB1828" s="20" t="n"/>
      <c r="AC1828" s="20" t="n"/>
    </row>
    <row r="1829" spans="1:29">
      <c r="A1829" s="20" t="n"/>
      <c r="B1829" s="20" t="n"/>
      <c r="C1829" s="20" t="n"/>
      <c r="D1829" s="20" t="n"/>
      <c r="E1829" s="20" t="n"/>
      <c r="F1829" s="20" t="n"/>
      <c r="G1829" s="31" t="n"/>
      <c r="H1829" s="31" t="n"/>
      <c r="I1829" s="31" t="n"/>
      <c r="J1829" s="20" t="n"/>
      <c r="K1829" s="44" t="n"/>
      <c r="L1829" s="20" t="n"/>
      <c r="M1829" s="43" t="n"/>
      <c r="N1829" s="20" t="n"/>
      <c r="O1829" s="20" t="n"/>
      <c r="P1829" s="20" t="n"/>
      <c r="Q1829" s="20" t="n"/>
      <c r="R1829" s="20" t="n"/>
      <c r="S1829" s="20" t="n"/>
      <c r="T1829" s="20" t="n"/>
      <c r="U1829" s="20" t="n"/>
      <c r="V1829" s="20" t="n"/>
      <c r="W1829" s="20" t="n"/>
      <c r="X1829" s="20" t="n"/>
      <c r="Y1829" s="20" t="n"/>
      <c r="Z1829" s="20" t="n"/>
      <c r="AA1829" s="20" t="n"/>
      <c r="AB1829" s="20" t="n"/>
      <c r="AC1829" s="20" t="n"/>
    </row>
    <row r="1830" spans="1:29">
      <c r="A1830" s="20" t="n"/>
      <c r="B1830" s="20" t="n"/>
      <c r="C1830" s="20" t="n"/>
      <c r="D1830" s="20" t="n"/>
      <c r="E1830" s="20" t="n"/>
      <c r="F1830" s="20" t="n"/>
      <c r="G1830" s="31" t="n"/>
      <c r="H1830" s="31" t="n"/>
      <c r="I1830" s="31" t="n"/>
      <c r="J1830" s="20" t="n"/>
      <c r="K1830" s="44" t="n"/>
      <c r="L1830" s="20" t="n"/>
      <c r="M1830" s="43" t="n"/>
      <c r="N1830" s="20" t="n"/>
      <c r="O1830" s="20" t="n"/>
      <c r="P1830" s="20" t="n"/>
      <c r="Q1830" s="20" t="n"/>
      <c r="R1830" s="20" t="n"/>
      <c r="S1830" s="20" t="n"/>
      <c r="T1830" s="20" t="n"/>
      <c r="U1830" s="20" t="n"/>
      <c r="V1830" s="20" t="n"/>
      <c r="W1830" s="20" t="n"/>
      <c r="X1830" s="20" t="n"/>
      <c r="Y1830" s="20" t="n"/>
      <c r="Z1830" s="20" t="n"/>
      <c r="AA1830" s="20" t="n"/>
      <c r="AB1830" s="20" t="n"/>
      <c r="AC1830" s="20" t="n"/>
    </row>
    <row r="1831" spans="1:29">
      <c r="A1831" s="20" t="n"/>
      <c r="B1831" s="20" t="n"/>
      <c r="C1831" s="20" t="n"/>
      <c r="D1831" s="20" t="n"/>
      <c r="E1831" s="20" t="n"/>
      <c r="F1831" s="20" t="n"/>
      <c r="G1831" s="31" t="n"/>
      <c r="H1831" s="31" t="n"/>
      <c r="I1831" s="31" t="n"/>
      <c r="J1831" s="20" t="n"/>
      <c r="K1831" s="44" t="n"/>
      <c r="L1831" s="20" t="n"/>
      <c r="M1831" s="43" t="n"/>
      <c r="N1831" s="20" t="n"/>
      <c r="O1831" s="20" t="n"/>
      <c r="P1831" s="20" t="n"/>
      <c r="Q1831" s="20" t="n"/>
      <c r="R1831" s="20" t="n"/>
      <c r="S1831" s="20" t="n"/>
      <c r="T1831" s="20" t="n"/>
      <c r="U1831" s="20" t="n"/>
      <c r="V1831" s="20" t="n"/>
      <c r="W1831" s="20" t="n"/>
      <c r="X1831" s="20" t="n"/>
      <c r="Y1831" s="20" t="n"/>
      <c r="Z1831" s="20" t="n"/>
      <c r="AA1831" s="20" t="n"/>
      <c r="AB1831" s="20" t="n"/>
      <c r="AC1831" s="20" t="n"/>
    </row>
    <row r="1832" spans="1:29">
      <c r="A1832" s="20" t="n"/>
      <c r="B1832" s="20" t="n"/>
      <c r="C1832" s="20" t="n"/>
      <c r="D1832" s="20" t="n"/>
      <c r="E1832" s="20" t="n"/>
      <c r="F1832" s="20" t="n"/>
      <c r="G1832" s="31" t="n"/>
      <c r="H1832" s="31" t="n"/>
      <c r="I1832" s="31" t="n"/>
      <c r="J1832" s="20" t="n"/>
      <c r="K1832" s="44" t="n"/>
      <c r="L1832" s="20" t="n"/>
      <c r="M1832" s="43" t="n"/>
      <c r="N1832" s="20" t="n"/>
      <c r="O1832" s="20" t="n"/>
      <c r="P1832" s="20" t="n"/>
      <c r="Q1832" s="20" t="n"/>
      <c r="R1832" s="20" t="n"/>
      <c r="S1832" s="20" t="n"/>
      <c r="T1832" s="20" t="n"/>
      <c r="U1832" s="20" t="n"/>
      <c r="V1832" s="20" t="n"/>
      <c r="W1832" s="20" t="n"/>
      <c r="X1832" s="20" t="n"/>
      <c r="Y1832" s="20" t="n"/>
      <c r="Z1832" s="20" t="n"/>
      <c r="AA1832" s="20" t="n"/>
      <c r="AB1832" s="20" t="n"/>
      <c r="AC1832" s="20" t="n"/>
    </row>
    <row r="1833" spans="1:29">
      <c r="A1833" s="20" t="n"/>
      <c r="B1833" s="20" t="n"/>
      <c r="C1833" s="20" t="n"/>
      <c r="D1833" s="20" t="n"/>
      <c r="E1833" s="20" t="n"/>
      <c r="F1833" s="20" t="n"/>
      <c r="G1833" s="31" t="n"/>
      <c r="H1833" s="31" t="n"/>
      <c r="I1833" s="31" t="n"/>
      <c r="J1833" s="20" t="n"/>
      <c r="K1833" s="44" t="n"/>
      <c r="L1833" s="20" t="n"/>
      <c r="M1833" s="43" t="n"/>
      <c r="N1833" s="20" t="n"/>
      <c r="O1833" s="20" t="n"/>
      <c r="P1833" s="20" t="n"/>
      <c r="Q1833" s="20" t="n"/>
      <c r="R1833" s="20" t="n"/>
      <c r="S1833" s="20" t="n"/>
      <c r="T1833" s="20" t="n"/>
      <c r="U1833" s="20" t="n"/>
      <c r="V1833" s="20" t="n"/>
      <c r="W1833" s="20" t="n"/>
      <c r="X1833" s="20" t="n"/>
      <c r="Y1833" s="20" t="n"/>
      <c r="Z1833" s="20" t="n"/>
      <c r="AA1833" s="20" t="n"/>
      <c r="AB1833" s="20" t="n"/>
      <c r="AC1833" s="20" t="n"/>
    </row>
    <row r="1834" spans="1:29">
      <c r="A1834" s="20" t="n"/>
      <c r="B1834" s="20" t="n"/>
      <c r="C1834" s="20" t="n"/>
      <c r="D1834" s="20" t="n"/>
      <c r="E1834" s="20" t="n"/>
      <c r="F1834" s="20" t="n"/>
      <c r="G1834" s="31" t="n"/>
      <c r="H1834" s="31" t="n"/>
      <c r="I1834" s="31" t="n"/>
      <c r="J1834" s="20" t="n"/>
      <c r="K1834" s="44" t="n"/>
      <c r="L1834" s="20" t="n"/>
      <c r="M1834" s="43" t="n"/>
      <c r="N1834" s="20" t="n"/>
      <c r="O1834" s="20" t="n"/>
      <c r="P1834" s="20" t="n"/>
      <c r="Q1834" s="20" t="n"/>
      <c r="R1834" s="20" t="n"/>
      <c r="S1834" s="20" t="n"/>
      <c r="T1834" s="20" t="n"/>
      <c r="U1834" s="20" t="n"/>
      <c r="V1834" s="20" t="n"/>
      <c r="W1834" s="20" t="n"/>
      <c r="X1834" s="20" t="n"/>
      <c r="Y1834" s="20" t="n"/>
      <c r="Z1834" s="20" t="n"/>
      <c r="AA1834" s="20" t="n"/>
      <c r="AB1834" s="20" t="n"/>
      <c r="AC1834" s="20" t="n"/>
    </row>
    <row r="1835" spans="1:29">
      <c r="A1835" s="20" t="n"/>
      <c r="B1835" s="20" t="n"/>
      <c r="C1835" s="20" t="n"/>
      <c r="D1835" s="20" t="n"/>
      <c r="E1835" s="20" t="n"/>
      <c r="F1835" s="20" t="n"/>
      <c r="G1835" s="31" t="n"/>
      <c r="H1835" s="31" t="n"/>
      <c r="I1835" s="31" t="n"/>
      <c r="J1835" s="20" t="n"/>
      <c r="K1835" s="44" t="n"/>
      <c r="L1835" s="20" t="n"/>
      <c r="M1835" s="43" t="n"/>
      <c r="N1835" s="20" t="n"/>
      <c r="O1835" s="20" t="n"/>
      <c r="P1835" s="20" t="n"/>
      <c r="Q1835" s="20" t="n"/>
      <c r="R1835" s="20" t="n"/>
      <c r="S1835" s="20" t="n"/>
      <c r="T1835" s="20" t="n"/>
      <c r="U1835" s="20" t="n"/>
      <c r="V1835" s="20" t="n"/>
      <c r="W1835" s="20" t="n"/>
      <c r="X1835" s="20" t="n"/>
      <c r="Y1835" s="20" t="n"/>
      <c r="Z1835" s="20" t="n"/>
      <c r="AA1835" s="20" t="n"/>
      <c r="AB1835" s="20" t="n"/>
      <c r="AC1835" s="20" t="n"/>
    </row>
    <row r="1836" spans="1:29">
      <c r="A1836" s="20" t="n"/>
      <c r="B1836" s="20" t="n"/>
      <c r="C1836" s="20" t="n"/>
      <c r="D1836" s="20" t="n"/>
      <c r="E1836" s="20" t="n"/>
      <c r="F1836" s="20" t="n"/>
      <c r="G1836" s="31" t="n"/>
      <c r="H1836" s="31" t="n"/>
      <c r="I1836" s="31" t="n"/>
      <c r="J1836" s="20" t="n"/>
      <c r="K1836" s="44" t="n"/>
      <c r="L1836" s="20" t="n"/>
      <c r="M1836" s="43" t="n"/>
      <c r="N1836" s="20" t="n"/>
      <c r="O1836" s="20" t="n"/>
      <c r="P1836" s="20" t="n"/>
      <c r="Q1836" s="20" t="n"/>
      <c r="R1836" s="20" t="n"/>
      <c r="S1836" s="20" t="n"/>
      <c r="T1836" s="20" t="n"/>
      <c r="U1836" s="20" t="n"/>
      <c r="V1836" s="20" t="n"/>
      <c r="W1836" s="20" t="n"/>
      <c r="X1836" s="20" t="n"/>
      <c r="Y1836" s="20" t="n"/>
      <c r="Z1836" s="20" t="n"/>
      <c r="AA1836" s="20" t="n"/>
      <c r="AB1836" s="20" t="n"/>
      <c r="AC1836" s="20" t="n"/>
    </row>
    <row r="1837" spans="1:29">
      <c r="A1837" s="20" t="n"/>
      <c r="B1837" s="20" t="n"/>
      <c r="C1837" s="20" t="n"/>
      <c r="D1837" s="20" t="n"/>
      <c r="E1837" s="20" t="n"/>
      <c r="F1837" s="20" t="n"/>
      <c r="G1837" s="31" t="n"/>
      <c r="H1837" s="31" t="n"/>
      <c r="I1837" s="31" t="n"/>
      <c r="J1837" s="20" t="n"/>
      <c r="K1837" s="44" t="n"/>
      <c r="L1837" s="20" t="n"/>
      <c r="M1837" s="43" t="n"/>
      <c r="N1837" s="20" t="n"/>
      <c r="O1837" s="20" t="n"/>
      <c r="P1837" s="20" t="n"/>
      <c r="Q1837" s="20" t="n"/>
      <c r="R1837" s="20" t="n"/>
      <c r="S1837" s="20" t="n"/>
      <c r="T1837" s="20" t="n"/>
      <c r="U1837" s="20" t="n"/>
      <c r="V1837" s="20" t="n"/>
      <c r="W1837" s="20" t="n"/>
      <c r="X1837" s="20" t="n"/>
      <c r="Y1837" s="20" t="n"/>
      <c r="Z1837" s="20" t="n"/>
      <c r="AA1837" s="20" t="n"/>
      <c r="AB1837" s="20" t="n"/>
      <c r="AC1837" s="20" t="n"/>
    </row>
    <row r="1838" spans="1:29">
      <c r="A1838" s="20" t="n"/>
      <c r="B1838" s="20" t="n"/>
      <c r="C1838" s="20" t="n"/>
      <c r="D1838" s="20" t="n"/>
      <c r="E1838" s="20" t="n"/>
      <c r="F1838" s="20" t="n"/>
      <c r="G1838" s="31" t="n"/>
      <c r="H1838" s="31" t="n"/>
      <c r="I1838" s="31" t="n"/>
      <c r="J1838" s="20" t="n"/>
      <c r="K1838" s="44" t="n"/>
      <c r="L1838" s="20" t="n"/>
      <c r="M1838" s="43" t="n"/>
      <c r="N1838" s="20" t="n"/>
      <c r="O1838" s="20" t="n"/>
      <c r="P1838" s="20" t="n"/>
      <c r="Q1838" s="20" t="n"/>
      <c r="R1838" s="20" t="n"/>
      <c r="S1838" s="20" t="n"/>
      <c r="T1838" s="20" t="n"/>
      <c r="U1838" s="20" t="n"/>
      <c r="V1838" s="20" t="n"/>
      <c r="W1838" s="20" t="n"/>
      <c r="X1838" s="20" t="n"/>
      <c r="Y1838" s="20" t="n"/>
      <c r="Z1838" s="20" t="n"/>
      <c r="AA1838" s="20" t="n"/>
      <c r="AB1838" s="20" t="n"/>
      <c r="AC1838" s="20" t="n"/>
    </row>
    <row r="1839" spans="1:29">
      <c r="A1839" s="20" t="n"/>
      <c r="B1839" s="20" t="n"/>
      <c r="C1839" s="20" t="n"/>
      <c r="D1839" s="20" t="n"/>
      <c r="E1839" s="20" t="n"/>
      <c r="F1839" s="20" t="n"/>
      <c r="G1839" s="31" t="n"/>
      <c r="H1839" s="31" t="n"/>
      <c r="I1839" s="31" t="n"/>
      <c r="J1839" s="20" t="n"/>
      <c r="K1839" s="44" t="n"/>
      <c r="L1839" s="20" t="n"/>
      <c r="M1839" s="43" t="n"/>
      <c r="N1839" s="20" t="n"/>
      <c r="O1839" s="20" t="n"/>
      <c r="P1839" s="20" t="n"/>
      <c r="Q1839" s="20" t="n"/>
      <c r="R1839" s="20" t="n"/>
      <c r="S1839" s="20" t="n"/>
      <c r="T1839" s="20" t="n"/>
      <c r="U1839" s="20" t="n"/>
      <c r="V1839" s="20" t="n"/>
      <c r="W1839" s="20" t="n"/>
      <c r="X1839" s="20" t="n"/>
      <c r="Y1839" s="20" t="n"/>
      <c r="Z1839" s="20" t="n"/>
      <c r="AA1839" s="20" t="n"/>
      <c r="AB1839" s="20" t="n"/>
      <c r="AC1839" s="20" t="n"/>
    </row>
    <row r="1840" spans="1:29">
      <c r="A1840" s="20" t="n"/>
      <c r="B1840" s="20" t="n"/>
      <c r="C1840" s="20" t="n"/>
      <c r="D1840" s="20" t="n"/>
      <c r="E1840" s="20" t="n"/>
      <c r="F1840" s="20" t="n"/>
      <c r="G1840" s="31" t="n"/>
      <c r="H1840" s="31" t="n"/>
      <c r="I1840" s="31" t="n"/>
      <c r="J1840" s="20" t="n"/>
      <c r="K1840" s="44" t="n"/>
      <c r="L1840" s="20" t="n"/>
      <c r="M1840" s="43" t="n"/>
      <c r="N1840" s="20" t="n"/>
      <c r="O1840" s="20" t="n"/>
      <c r="P1840" s="20" t="n"/>
      <c r="Q1840" s="20" t="n"/>
      <c r="R1840" s="20" t="n"/>
      <c r="S1840" s="20" t="n"/>
      <c r="T1840" s="20" t="n"/>
      <c r="U1840" s="20" t="n"/>
      <c r="V1840" s="20" t="n"/>
      <c r="W1840" s="20" t="n"/>
      <c r="X1840" s="20" t="n"/>
      <c r="Y1840" s="20" t="n"/>
      <c r="Z1840" s="20" t="n"/>
      <c r="AA1840" s="20" t="n"/>
      <c r="AB1840" s="20" t="n"/>
      <c r="AC1840" s="20" t="n"/>
    </row>
    <row r="1841" spans="1:29">
      <c r="A1841" s="20" t="n"/>
      <c r="B1841" s="20" t="n"/>
      <c r="C1841" s="20" t="n"/>
      <c r="D1841" s="20" t="n"/>
      <c r="E1841" s="20" t="n"/>
      <c r="F1841" s="20" t="n"/>
      <c r="G1841" s="31" t="n"/>
      <c r="H1841" s="31" t="n"/>
      <c r="I1841" s="31" t="n"/>
      <c r="J1841" s="20" t="n"/>
      <c r="K1841" s="44" t="n"/>
      <c r="L1841" s="20" t="n"/>
      <c r="M1841" s="43" t="n"/>
      <c r="N1841" s="20" t="n"/>
      <c r="O1841" s="20" t="n"/>
      <c r="P1841" s="20" t="n"/>
      <c r="Q1841" s="20" t="n"/>
      <c r="R1841" s="20" t="n"/>
      <c r="S1841" s="20" t="n"/>
      <c r="T1841" s="20" t="n"/>
      <c r="U1841" s="20" t="n"/>
      <c r="V1841" s="20" t="n"/>
      <c r="W1841" s="20" t="n"/>
      <c r="X1841" s="20" t="n"/>
      <c r="Y1841" s="20" t="n"/>
      <c r="Z1841" s="20" t="n"/>
      <c r="AA1841" s="20" t="n"/>
      <c r="AB1841" s="20" t="n"/>
      <c r="AC1841" s="20" t="n"/>
    </row>
    <row r="1842" spans="1:29">
      <c r="A1842" s="20" t="n"/>
      <c r="B1842" s="20" t="n"/>
      <c r="C1842" s="20" t="n"/>
      <c r="D1842" s="20" t="n"/>
      <c r="E1842" s="20" t="n"/>
      <c r="F1842" s="20" t="n"/>
      <c r="G1842" s="31" t="n"/>
      <c r="H1842" s="31" t="n"/>
      <c r="I1842" s="31" t="n"/>
      <c r="J1842" s="20" t="n"/>
      <c r="K1842" s="44" t="n"/>
      <c r="L1842" s="20" t="n"/>
      <c r="M1842" s="43" t="n"/>
      <c r="N1842" s="20" t="n"/>
      <c r="O1842" s="20" t="n"/>
      <c r="P1842" s="20" t="n"/>
      <c r="Q1842" s="20" t="n"/>
      <c r="R1842" s="20" t="n"/>
      <c r="S1842" s="20" t="n"/>
      <c r="T1842" s="20" t="n"/>
      <c r="U1842" s="20" t="n"/>
      <c r="V1842" s="20" t="n"/>
      <c r="W1842" s="20" t="n"/>
      <c r="X1842" s="20" t="n"/>
      <c r="Y1842" s="20" t="n"/>
      <c r="Z1842" s="20" t="n"/>
      <c r="AA1842" s="20" t="n"/>
      <c r="AB1842" s="20" t="n"/>
      <c r="AC1842" s="20" t="n"/>
    </row>
    <row r="1843" spans="1:29">
      <c r="A1843" s="20" t="n"/>
      <c r="B1843" s="20" t="n"/>
      <c r="C1843" s="20" t="n"/>
      <c r="D1843" s="20" t="n"/>
      <c r="E1843" s="20" t="n"/>
      <c r="F1843" s="20" t="n"/>
      <c r="G1843" s="31" t="n"/>
      <c r="H1843" s="31" t="n"/>
      <c r="I1843" s="31" t="n"/>
      <c r="J1843" s="20" t="n"/>
      <c r="K1843" s="44" t="n"/>
      <c r="L1843" s="20" t="n"/>
      <c r="M1843" s="43" t="n"/>
      <c r="N1843" s="20" t="n"/>
      <c r="O1843" s="20" t="n"/>
      <c r="P1843" s="20" t="n"/>
      <c r="Q1843" s="20" t="n"/>
      <c r="R1843" s="20" t="n"/>
      <c r="S1843" s="20" t="n"/>
      <c r="T1843" s="20" t="n"/>
      <c r="U1843" s="20" t="n"/>
      <c r="V1843" s="20" t="n"/>
      <c r="W1843" s="20" t="n"/>
      <c r="X1843" s="20" t="n"/>
      <c r="Y1843" s="20" t="n"/>
      <c r="Z1843" s="20" t="n"/>
      <c r="AA1843" s="20" t="n"/>
      <c r="AB1843" s="20" t="n"/>
      <c r="AC1843" s="20" t="n"/>
    </row>
    <row r="1844" spans="1:29">
      <c r="A1844" s="20" t="n"/>
      <c r="B1844" s="20" t="n"/>
      <c r="C1844" s="20" t="n"/>
      <c r="D1844" s="20" t="n"/>
      <c r="E1844" s="20" t="n"/>
      <c r="F1844" s="20" t="n"/>
      <c r="G1844" s="31" t="n"/>
      <c r="H1844" s="31" t="n"/>
      <c r="I1844" s="31" t="n"/>
      <c r="J1844" s="20" t="n"/>
      <c r="K1844" s="44" t="n"/>
      <c r="L1844" s="20" t="n"/>
      <c r="M1844" s="43" t="n"/>
      <c r="N1844" s="20" t="n"/>
      <c r="O1844" s="20" t="n"/>
      <c r="P1844" s="20" t="n"/>
      <c r="Q1844" s="20" t="n"/>
      <c r="R1844" s="20" t="n"/>
      <c r="S1844" s="20" t="n"/>
      <c r="T1844" s="20" t="n"/>
      <c r="U1844" s="20" t="n"/>
      <c r="V1844" s="20" t="n"/>
      <c r="W1844" s="20" t="n"/>
      <c r="X1844" s="20" t="n"/>
      <c r="Y1844" s="20" t="n"/>
      <c r="Z1844" s="20" t="n"/>
      <c r="AA1844" s="20" t="n"/>
      <c r="AB1844" s="20" t="n"/>
      <c r="AC1844" s="20" t="n"/>
    </row>
    <row r="1845" spans="1:29">
      <c r="A1845" s="20" t="n"/>
      <c r="B1845" s="20" t="n"/>
      <c r="C1845" s="20" t="n"/>
      <c r="D1845" s="20" t="n"/>
      <c r="E1845" s="20" t="n"/>
      <c r="F1845" s="20" t="n"/>
      <c r="G1845" s="31" t="n"/>
      <c r="H1845" s="31" t="n"/>
      <c r="I1845" s="31" t="n"/>
      <c r="J1845" s="20" t="n"/>
      <c r="K1845" s="44" t="n"/>
      <c r="L1845" s="20" t="n"/>
      <c r="M1845" s="43" t="n"/>
      <c r="N1845" s="20" t="n"/>
      <c r="O1845" s="20" t="n"/>
      <c r="P1845" s="20" t="n"/>
      <c r="Q1845" s="20" t="n"/>
      <c r="R1845" s="20" t="n"/>
      <c r="S1845" s="20" t="n"/>
      <c r="T1845" s="20" t="n"/>
      <c r="U1845" s="20" t="n"/>
      <c r="V1845" s="20" t="n"/>
      <c r="W1845" s="20" t="n"/>
      <c r="X1845" s="20" t="n"/>
      <c r="Y1845" s="20" t="n"/>
      <c r="Z1845" s="20" t="n"/>
      <c r="AA1845" s="20" t="n"/>
      <c r="AB1845" s="20" t="n"/>
      <c r="AC1845" s="20" t="n"/>
    </row>
    <row r="1846" spans="1:29">
      <c r="A1846" s="20" t="n"/>
      <c r="B1846" s="20" t="n"/>
      <c r="C1846" s="20" t="n"/>
      <c r="D1846" s="20" t="n"/>
      <c r="E1846" s="20" t="n"/>
      <c r="F1846" s="20" t="n"/>
      <c r="G1846" s="31" t="n"/>
      <c r="H1846" s="31" t="n"/>
      <c r="I1846" s="31" t="n"/>
      <c r="J1846" s="20" t="n"/>
      <c r="K1846" s="44" t="n"/>
      <c r="L1846" s="20" t="n"/>
      <c r="M1846" s="43" t="n"/>
      <c r="N1846" s="20" t="n"/>
      <c r="O1846" s="20" t="n"/>
      <c r="P1846" s="20" t="n"/>
      <c r="Q1846" s="20" t="n"/>
      <c r="R1846" s="20" t="n"/>
      <c r="S1846" s="20" t="n"/>
      <c r="T1846" s="20" t="n"/>
      <c r="U1846" s="20" t="n"/>
      <c r="V1846" s="20" t="n"/>
      <c r="W1846" s="20" t="n"/>
      <c r="X1846" s="20" t="n"/>
      <c r="Y1846" s="20" t="n"/>
      <c r="Z1846" s="20" t="n"/>
      <c r="AA1846" s="20" t="n"/>
      <c r="AB1846" s="20" t="n"/>
      <c r="AC1846" s="20" t="n"/>
    </row>
    <row r="1847" spans="1:29">
      <c r="A1847" s="20" t="n"/>
      <c r="B1847" s="20" t="n"/>
      <c r="C1847" s="20" t="n"/>
      <c r="D1847" s="20" t="n"/>
      <c r="E1847" s="20" t="n"/>
      <c r="F1847" s="20" t="n"/>
      <c r="G1847" s="31" t="n"/>
      <c r="H1847" s="31" t="n"/>
      <c r="I1847" s="31" t="n"/>
      <c r="J1847" s="20" t="n"/>
      <c r="K1847" s="44" t="n"/>
      <c r="L1847" s="20" t="n"/>
      <c r="M1847" s="43" t="n"/>
      <c r="N1847" s="20" t="n"/>
      <c r="O1847" s="20" t="n"/>
      <c r="P1847" s="20" t="n"/>
      <c r="Q1847" s="20" t="n"/>
      <c r="R1847" s="20" t="n"/>
      <c r="S1847" s="20" t="n"/>
      <c r="T1847" s="20" t="n"/>
      <c r="U1847" s="20" t="n"/>
      <c r="V1847" s="20" t="n"/>
      <c r="W1847" s="20" t="n"/>
      <c r="X1847" s="20" t="n"/>
      <c r="Y1847" s="20" t="n"/>
      <c r="Z1847" s="20" t="n"/>
      <c r="AA1847" s="20" t="n"/>
      <c r="AB1847" s="20" t="n"/>
      <c r="AC1847" s="20" t="n"/>
    </row>
    <row r="1848" spans="1:29">
      <c r="A1848" s="20" t="n"/>
      <c r="B1848" s="20" t="n"/>
      <c r="C1848" s="20" t="n"/>
      <c r="D1848" s="20" t="n"/>
      <c r="E1848" s="20" t="n"/>
      <c r="F1848" s="20" t="n"/>
      <c r="G1848" s="31" t="n"/>
      <c r="H1848" s="31" t="n"/>
      <c r="I1848" s="31" t="n"/>
      <c r="J1848" s="20" t="n"/>
      <c r="K1848" s="44" t="n"/>
      <c r="L1848" s="20" t="n"/>
      <c r="M1848" s="43" t="n"/>
      <c r="N1848" s="20" t="n"/>
      <c r="O1848" s="20" t="n"/>
      <c r="P1848" s="20" t="n"/>
      <c r="Q1848" s="20" t="n"/>
      <c r="R1848" s="20" t="n"/>
      <c r="S1848" s="20" t="n"/>
      <c r="T1848" s="20" t="n"/>
      <c r="U1848" s="20" t="n"/>
      <c r="V1848" s="20" t="n"/>
      <c r="W1848" s="20" t="n"/>
      <c r="X1848" s="20" t="n"/>
      <c r="Y1848" s="20" t="n"/>
      <c r="Z1848" s="20" t="n"/>
      <c r="AA1848" s="20" t="n"/>
      <c r="AB1848" s="20" t="n"/>
      <c r="AC1848" s="20" t="n"/>
    </row>
    <row r="1849" spans="1:29">
      <c r="A1849" s="20" t="n"/>
      <c r="B1849" s="20" t="n"/>
      <c r="C1849" s="20" t="n"/>
      <c r="D1849" s="20" t="n"/>
      <c r="E1849" s="20" t="n"/>
      <c r="F1849" s="20" t="n"/>
      <c r="G1849" s="31" t="n"/>
      <c r="H1849" s="31" t="n"/>
      <c r="I1849" s="31" t="n"/>
      <c r="J1849" s="20" t="n"/>
      <c r="K1849" s="44" t="n"/>
      <c r="L1849" s="20" t="n"/>
      <c r="M1849" s="43" t="n"/>
      <c r="N1849" s="20" t="n"/>
      <c r="O1849" s="20" t="n"/>
      <c r="P1849" s="20" t="n"/>
      <c r="Q1849" s="20" t="n"/>
      <c r="R1849" s="20" t="n"/>
      <c r="S1849" s="20" t="n"/>
      <c r="T1849" s="20" t="n"/>
      <c r="U1849" s="20" t="n"/>
      <c r="V1849" s="20" t="n"/>
      <c r="W1849" s="20" t="n"/>
      <c r="X1849" s="20" t="n"/>
      <c r="Y1849" s="20" t="n"/>
      <c r="Z1849" s="20" t="n"/>
      <c r="AA1849" s="20" t="n"/>
      <c r="AB1849" s="20" t="n"/>
      <c r="AC1849" s="20" t="n"/>
    </row>
    <row r="1850" spans="1:29">
      <c r="A1850" s="20" t="n"/>
      <c r="B1850" s="20" t="n"/>
      <c r="C1850" s="20" t="n"/>
      <c r="D1850" s="20" t="n"/>
      <c r="E1850" s="20" t="n"/>
      <c r="F1850" s="20" t="n"/>
      <c r="G1850" s="31" t="n"/>
      <c r="H1850" s="31" t="n"/>
      <c r="I1850" s="31" t="n"/>
      <c r="J1850" s="20" t="n"/>
      <c r="K1850" s="44" t="n"/>
      <c r="L1850" s="20" t="n"/>
      <c r="M1850" s="43" t="n"/>
      <c r="N1850" s="20" t="n"/>
      <c r="O1850" s="20" t="n"/>
      <c r="P1850" s="20" t="n"/>
      <c r="Q1850" s="20" t="n"/>
      <c r="R1850" s="20" t="n"/>
      <c r="S1850" s="20" t="n"/>
      <c r="T1850" s="20" t="n"/>
      <c r="U1850" s="20" t="n"/>
      <c r="V1850" s="20" t="n"/>
      <c r="W1850" s="20" t="n"/>
      <c r="X1850" s="20" t="n"/>
      <c r="Y1850" s="20" t="n"/>
      <c r="Z1850" s="20" t="n"/>
      <c r="AA1850" s="20" t="n"/>
      <c r="AB1850" s="20" t="n"/>
      <c r="AC1850" s="20" t="n"/>
    </row>
    <row r="1851" spans="1:29">
      <c r="A1851" s="20" t="n"/>
      <c r="B1851" s="20" t="n"/>
      <c r="C1851" s="20" t="n"/>
      <c r="D1851" s="20" t="n"/>
      <c r="E1851" s="20" t="n"/>
      <c r="F1851" s="20" t="n"/>
      <c r="G1851" s="31" t="n"/>
      <c r="H1851" s="31" t="n"/>
      <c r="I1851" s="31" t="n"/>
      <c r="J1851" s="20" t="n"/>
      <c r="K1851" s="44" t="n"/>
      <c r="L1851" s="20" t="n"/>
      <c r="M1851" s="43" t="n"/>
      <c r="N1851" s="20" t="n"/>
      <c r="O1851" s="20" t="n"/>
      <c r="P1851" s="20" t="n"/>
      <c r="Q1851" s="20" t="n"/>
      <c r="R1851" s="20" t="n"/>
      <c r="S1851" s="20" t="n"/>
      <c r="T1851" s="20" t="n"/>
      <c r="U1851" s="20" t="n"/>
      <c r="V1851" s="20" t="n"/>
      <c r="W1851" s="20" t="n"/>
      <c r="X1851" s="20" t="n"/>
      <c r="Y1851" s="20" t="n"/>
      <c r="Z1851" s="20" t="n"/>
      <c r="AA1851" s="20" t="n"/>
      <c r="AB1851" s="20" t="n"/>
      <c r="AC1851" s="20" t="n"/>
    </row>
    <row r="1852" spans="1:29">
      <c r="A1852" s="20" t="n"/>
      <c r="B1852" s="20" t="n"/>
      <c r="C1852" s="20" t="n"/>
      <c r="D1852" s="20" t="n"/>
      <c r="E1852" s="20" t="n"/>
      <c r="F1852" s="20" t="n"/>
      <c r="G1852" s="31" t="n"/>
      <c r="H1852" s="31" t="n"/>
      <c r="I1852" s="31" t="n"/>
      <c r="J1852" s="20" t="n"/>
      <c r="K1852" s="44" t="n"/>
      <c r="L1852" s="20" t="n"/>
      <c r="M1852" s="43" t="n"/>
      <c r="N1852" s="20" t="n"/>
      <c r="O1852" s="20" t="n"/>
      <c r="P1852" s="20" t="n"/>
      <c r="Q1852" s="20" t="n"/>
      <c r="R1852" s="20" t="n"/>
      <c r="S1852" s="20" t="n"/>
      <c r="T1852" s="20" t="n"/>
      <c r="U1852" s="20" t="n"/>
      <c r="V1852" s="20" t="n"/>
      <c r="W1852" s="20" t="n"/>
      <c r="X1852" s="20" t="n"/>
      <c r="Y1852" s="20" t="n"/>
      <c r="Z1852" s="20" t="n"/>
      <c r="AA1852" s="20" t="n"/>
      <c r="AB1852" s="20" t="n"/>
      <c r="AC1852" s="20" t="n"/>
    </row>
    <row r="1853" spans="1:29">
      <c r="A1853" s="20" t="n"/>
      <c r="B1853" s="20" t="n"/>
      <c r="C1853" s="20" t="n"/>
      <c r="D1853" s="20" t="n"/>
      <c r="E1853" s="20" t="n"/>
      <c r="F1853" s="20" t="n"/>
      <c r="G1853" s="31" t="n"/>
      <c r="H1853" s="31" t="n"/>
      <c r="I1853" s="31" t="n"/>
      <c r="J1853" s="20" t="n"/>
      <c r="K1853" s="44" t="n"/>
      <c r="L1853" s="20" t="n"/>
      <c r="M1853" s="43" t="n"/>
      <c r="N1853" s="20" t="n"/>
      <c r="O1853" s="20" t="n"/>
      <c r="P1853" s="20" t="n"/>
      <c r="Q1853" s="20" t="n"/>
      <c r="R1853" s="20" t="n"/>
      <c r="S1853" s="20" t="n"/>
      <c r="T1853" s="20" t="n"/>
      <c r="U1853" s="20" t="n"/>
      <c r="V1853" s="20" t="n"/>
      <c r="W1853" s="20" t="n"/>
      <c r="X1853" s="20" t="n"/>
      <c r="Y1853" s="20" t="n"/>
      <c r="Z1853" s="20" t="n"/>
      <c r="AA1853" s="20" t="n"/>
      <c r="AB1853" s="20" t="n"/>
      <c r="AC1853" s="20" t="n"/>
    </row>
    <row r="1854" spans="1:29">
      <c r="A1854" s="20" t="n"/>
      <c r="B1854" s="20" t="n"/>
      <c r="C1854" s="20" t="n"/>
      <c r="D1854" s="20" t="n"/>
      <c r="E1854" s="20" t="n"/>
      <c r="F1854" s="20" t="n"/>
      <c r="G1854" s="31" t="n"/>
      <c r="H1854" s="31" t="n"/>
      <c r="I1854" s="31" t="n"/>
      <c r="J1854" s="20" t="n"/>
      <c r="K1854" s="44" t="n"/>
      <c r="L1854" s="20" t="n"/>
      <c r="M1854" s="43" t="n"/>
      <c r="N1854" s="20" t="n"/>
      <c r="O1854" s="20" t="n"/>
      <c r="P1854" s="20" t="n"/>
      <c r="Q1854" s="20" t="n"/>
      <c r="R1854" s="20" t="n"/>
      <c r="S1854" s="20" t="n"/>
      <c r="T1854" s="20" t="n"/>
      <c r="U1854" s="20" t="n"/>
      <c r="V1854" s="20" t="n"/>
      <c r="W1854" s="20" t="n"/>
      <c r="X1854" s="20" t="n"/>
      <c r="Y1854" s="20" t="n"/>
      <c r="Z1854" s="20" t="n"/>
      <c r="AA1854" s="20" t="n"/>
      <c r="AB1854" s="20" t="n"/>
      <c r="AC1854" s="20" t="n"/>
    </row>
    <row r="1855" spans="1:29">
      <c r="A1855" s="20" t="n"/>
      <c r="B1855" s="20" t="n"/>
      <c r="C1855" s="20" t="n"/>
      <c r="D1855" s="20" t="n"/>
      <c r="E1855" s="20" t="n"/>
      <c r="F1855" s="20" t="n"/>
      <c r="G1855" s="31" t="n"/>
      <c r="H1855" s="31" t="n"/>
      <c r="I1855" s="31" t="n"/>
      <c r="J1855" s="20" t="n"/>
      <c r="K1855" s="44" t="n"/>
      <c r="L1855" s="20" t="n"/>
      <c r="M1855" s="43" t="n"/>
      <c r="N1855" s="20" t="n"/>
      <c r="O1855" s="20" t="n"/>
      <c r="P1855" s="20" t="n"/>
      <c r="Q1855" s="20" t="n"/>
      <c r="R1855" s="20" t="n"/>
      <c r="S1855" s="20" t="n"/>
      <c r="T1855" s="20" t="n"/>
      <c r="U1855" s="20" t="n"/>
      <c r="V1855" s="20" t="n"/>
      <c r="W1855" s="20" t="n"/>
      <c r="X1855" s="20" t="n"/>
      <c r="Y1855" s="20" t="n"/>
      <c r="Z1855" s="20" t="n"/>
      <c r="AA1855" s="20" t="n"/>
      <c r="AB1855" s="20" t="n"/>
      <c r="AC1855" s="20" t="n"/>
    </row>
    <row r="1856" spans="1:29">
      <c r="A1856" s="20" t="n"/>
      <c r="B1856" s="20" t="n"/>
      <c r="C1856" s="20" t="n"/>
      <c r="D1856" s="20" t="n"/>
      <c r="E1856" s="20" t="n"/>
      <c r="F1856" s="20" t="n"/>
      <c r="G1856" s="31" t="n"/>
      <c r="H1856" s="31" t="n"/>
      <c r="I1856" s="31" t="n"/>
      <c r="J1856" s="20" t="n"/>
      <c r="K1856" s="44" t="n"/>
      <c r="L1856" s="20" t="n"/>
      <c r="M1856" s="43" t="n"/>
      <c r="N1856" s="20" t="n"/>
      <c r="O1856" s="20" t="n"/>
      <c r="P1856" s="20" t="n"/>
      <c r="Q1856" s="20" t="n"/>
      <c r="R1856" s="20" t="n"/>
      <c r="S1856" s="20" t="n"/>
      <c r="T1856" s="20" t="n"/>
      <c r="U1856" s="20" t="n"/>
      <c r="V1856" s="20" t="n"/>
      <c r="W1856" s="20" t="n"/>
      <c r="X1856" s="20" t="n"/>
      <c r="Y1856" s="20" t="n"/>
      <c r="Z1856" s="20" t="n"/>
      <c r="AA1856" s="20" t="n"/>
      <c r="AB1856" s="20" t="n"/>
      <c r="AC1856" s="20" t="n"/>
    </row>
    <row r="1857" spans="1:29">
      <c r="A1857" s="20" t="n"/>
      <c r="B1857" s="20" t="n"/>
      <c r="C1857" s="20" t="n"/>
      <c r="D1857" s="20" t="n"/>
      <c r="E1857" s="20" t="n"/>
      <c r="F1857" s="20" t="n"/>
      <c r="G1857" s="31" t="n"/>
      <c r="H1857" s="31" t="n"/>
      <c r="I1857" s="31" t="n"/>
      <c r="J1857" s="20" t="n"/>
      <c r="K1857" s="44" t="n"/>
      <c r="L1857" s="20" t="n"/>
      <c r="M1857" s="43" t="n"/>
      <c r="N1857" s="20" t="n"/>
      <c r="O1857" s="20" t="n"/>
      <c r="P1857" s="20" t="n"/>
      <c r="Q1857" s="20" t="n"/>
      <c r="R1857" s="20" t="n"/>
      <c r="S1857" s="20" t="n"/>
      <c r="T1857" s="20" t="n"/>
      <c r="U1857" s="20" t="n"/>
      <c r="V1857" s="20" t="n"/>
      <c r="W1857" s="20" t="n"/>
      <c r="X1857" s="20" t="n"/>
      <c r="Y1857" s="20" t="n"/>
      <c r="Z1857" s="20" t="n"/>
      <c r="AA1857" s="20" t="n"/>
      <c r="AB1857" s="20" t="n"/>
      <c r="AC1857" s="20" t="n"/>
    </row>
    <row r="1858" spans="1:29">
      <c r="A1858" s="20" t="n"/>
      <c r="B1858" s="20" t="n"/>
      <c r="C1858" s="20" t="n"/>
      <c r="D1858" s="20" t="n"/>
      <c r="E1858" s="20" t="n"/>
      <c r="F1858" s="20" t="n"/>
      <c r="G1858" s="31" t="n"/>
      <c r="H1858" s="31" t="n"/>
      <c r="I1858" s="31" t="n"/>
      <c r="J1858" s="20" t="n"/>
      <c r="K1858" s="44" t="n"/>
      <c r="L1858" s="20" t="n"/>
      <c r="M1858" s="43" t="n"/>
      <c r="N1858" s="20" t="n"/>
      <c r="O1858" s="20" t="n"/>
      <c r="P1858" s="20" t="n"/>
      <c r="Q1858" s="20" t="n"/>
      <c r="R1858" s="20" t="n"/>
      <c r="S1858" s="20" t="n"/>
      <c r="T1858" s="20" t="n"/>
      <c r="U1858" s="20" t="n"/>
      <c r="V1858" s="20" t="n"/>
      <c r="W1858" s="20" t="n"/>
      <c r="X1858" s="20" t="n"/>
      <c r="Y1858" s="20" t="n"/>
      <c r="Z1858" s="20" t="n"/>
      <c r="AA1858" s="20" t="n"/>
      <c r="AB1858" s="20" t="n"/>
      <c r="AC1858" s="20" t="n"/>
    </row>
    <row r="1859" spans="1:29">
      <c r="A1859" s="20" t="n"/>
      <c r="B1859" s="20" t="n"/>
      <c r="C1859" s="20" t="n"/>
      <c r="D1859" s="20" t="n"/>
      <c r="E1859" s="20" t="n"/>
      <c r="F1859" s="20" t="n"/>
      <c r="G1859" s="31" t="n"/>
      <c r="H1859" s="31" t="n"/>
      <c r="I1859" s="31" t="n"/>
      <c r="J1859" s="20" t="n"/>
      <c r="K1859" s="44" t="n"/>
      <c r="L1859" s="20" t="n"/>
      <c r="M1859" s="43" t="n"/>
      <c r="N1859" s="20" t="n"/>
      <c r="O1859" s="20" t="n"/>
      <c r="P1859" s="20" t="n"/>
      <c r="Q1859" s="20" t="n"/>
      <c r="R1859" s="20" t="n"/>
      <c r="S1859" s="20" t="n"/>
      <c r="T1859" s="20" t="n"/>
      <c r="U1859" s="20" t="n"/>
      <c r="V1859" s="20" t="n"/>
      <c r="W1859" s="20" t="n"/>
      <c r="X1859" s="20" t="n"/>
      <c r="Y1859" s="20" t="n"/>
      <c r="Z1859" s="20" t="n"/>
      <c r="AA1859" s="20" t="n"/>
      <c r="AB1859" s="20" t="n"/>
      <c r="AC1859" s="20" t="n"/>
    </row>
    <row r="1860" spans="1:29">
      <c r="A1860" s="20" t="n"/>
      <c r="B1860" s="20" t="n"/>
      <c r="C1860" s="20" t="n"/>
      <c r="D1860" s="20" t="n"/>
      <c r="E1860" s="20" t="n"/>
      <c r="F1860" s="20" t="n"/>
      <c r="G1860" s="31" t="n"/>
      <c r="H1860" s="31" t="n"/>
      <c r="I1860" s="31" t="n"/>
      <c r="J1860" s="20" t="n"/>
      <c r="K1860" s="44" t="n"/>
      <c r="L1860" s="20" t="n"/>
      <c r="M1860" s="43" t="n"/>
      <c r="N1860" s="20" t="n"/>
      <c r="O1860" s="20" t="n"/>
      <c r="P1860" s="20" t="n"/>
      <c r="Q1860" s="20" t="n"/>
      <c r="R1860" s="20" t="n"/>
      <c r="S1860" s="20" t="n"/>
      <c r="T1860" s="20" t="n"/>
      <c r="U1860" s="20" t="n"/>
      <c r="V1860" s="20" t="n"/>
      <c r="W1860" s="20" t="n"/>
      <c r="X1860" s="20" t="n"/>
      <c r="Y1860" s="20" t="n"/>
      <c r="Z1860" s="20" t="n"/>
      <c r="AA1860" s="20" t="n"/>
      <c r="AB1860" s="20" t="n"/>
      <c r="AC1860" s="20" t="n"/>
    </row>
    <row r="1861" spans="1:29">
      <c r="A1861" s="20" t="n"/>
      <c r="B1861" s="20" t="n"/>
      <c r="C1861" s="20" t="n"/>
      <c r="D1861" s="20" t="n"/>
      <c r="E1861" s="20" t="n"/>
      <c r="F1861" s="20" t="n"/>
      <c r="G1861" s="31" t="n"/>
      <c r="H1861" s="31" t="n"/>
      <c r="I1861" s="31" t="n"/>
      <c r="J1861" s="20" t="n"/>
      <c r="K1861" s="44" t="n"/>
      <c r="L1861" s="20" t="n"/>
      <c r="M1861" s="43" t="n"/>
      <c r="N1861" s="20" t="n"/>
      <c r="O1861" s="20" t="n"/>
      <c r="P1861" s="20" t="n"/>
      <c r="Q1861" s="20" t="n"/>
      <c r="R1861" s="20" t="n"/>
      <c r="S1861" s="20" t="n"/>
      <c r="T1861" s="20" t="n"/>
      <c r="U1861" s="20" t="n"/>
      <c r="V1861" s="20" t="n"/>
      <c r="W1861" s="20" t="n"/>
      <c r="X1861" s="20" t="n"/>
      <c r="Y1861" s="20" t="n"/>
      <c r="Z1861" s="20" t="n"/>
      <c r="AA1861" s="20" t="n"/>
      <c r="AB1861" s="20" t="n"/>
      <c r="AC1861" s="20" t="n"/>
    </row>
    <row r="1862" spans="1:29">
      <c r="A1862" s="20" t="n"/>
      <c r="B1862" s="20" t="n"/>
      <c r="C1862" s="20" t="n"/>
      <c r="D1862" s="20" t="n"/>
      <c r="E1862" s="20" t="n"/>
      <c r="F1862" s="20" t="n"/>
      <c r="G1862" s="31" t="n"/>
      <c r="H1862" s="31" t="n"/>
      <c r="I1862" s="31" t="n"/>
      <c r="J1862" s="20" t="n"/>
      <c r="K1862" s="44" t="n"/>
      <c r="L1862" s="20" t="n"/>
      <c r="M1862" s="43" t="n"/>
      <c r="N1862" s="20" t="n"/>
      <c r="O1862" s="20" t="n"/>
      <c r="P1862" s="20" t="n"/>
      <c r="Q1862" s="20" t="n"/>
      <c r="R1862" s="20" t="n"/>
      <c r="S1862" s="20" t="n"/>
      <c r="T1862" s="20" t="n"/>
      <c r="U1862" s="20" t="n"/>
      <c r="V1862" s="20" t="n"/>
      <c r="W1862" s="20" t="n"/>
      <c r="X1862" s="20" t="n"/>
      <c r="Y1862" s="20" t="n"/>
      <c r="Z1862" s="20" t="n"/>
      <c r="AA1862" s="20" t="n"/>
      <c r="AB1862" s="20" t="n"/>
      <c r="AC1862" s="20" t="n"/>
    </row>
    <row r="1863" spans="1:29">
      <c r="A1863" s="20" t="n"/>
      <c r="B1863" s="20" t="n"/>
      <c r="C1863" s="20" t="n"/>
      <c r="D1863" s="20" t="n"/>
      <c r="E1863" s="20" t="n"/>
      <c r="F1863" s="20" t="n"/>
      <c r="G1863" s="31" t="n"/>
      <c r="H1863" s="31" t="n"/>
      <c r="I1863" s="31" t="n"/>
      <c r="J1863" s="20" t="n"/>
      <c r="K1863" s="44" t="n"/>
      <c r="L1863" s="20" t="n"/>
      <c r="M1863" s="43" t="n"/>
      <c r="N1863" s="20" t="n"/>
      <c r="O1863" s="20" t="n"/>
      <c r="P1863" s="20" t="n"/>
      <c r="Q1863" s="20" t="n"/>
      <c r="R1863" s="20" t="n"/>
      <c r="S1863" s="20" t="n"/>
      <c r="T1863" s="20" t="n"/>
      <c r="U1863" s="20" t="n"/>
      <c r="V1863" s="20" t="n"/>
      <c r="W1863" s="20" t="n"/>
      <c r="X1863" s="20" t="n"/>
      <c r="Y1863" s="20" t="n"/>
      <c r="Z1863" s="20" t="n"/>
      <c r="AA1863" s="20" t="n"/>
      <c r="AB1863" s="20" t="n"/>
      <c r="AC1863" s="20" t="n"/>
    </row>
    <row r="1864" spans="1:29">
      <c r="A1864" s="20" t="n"/>
      <c r="B1864" s="20" t="n"/>
      <c r="C1864" s="20" t="n"/>
      <c r="D1864" s="20" t="n"/>
      <c r="E1864" s="20" t="n"/>
      <c r="F1864" s="20" t="n"/>
      <c r="G1864" s="31" t="n"/>
      <c r="H1864" s="31" t="n"/>
      <c r="I1864" s="31" t="n"/>
      <c r="J1864" s="20" t="n"/>
      <c r="K1864" s="44" t="n"/>
      <c r="L1864" s="20" t="n"/>
      <c r="M1864" s="43" t="n"/>
      <c r="N1864" s="20" t="n"/>
      <c r="O1864" s="20" t="n"/>
      <c r="P1864" s="20" t="n"/>
      <c r="Q1864" s="20" t="n"/>
      <c r="R1864" s="20" t="n"/>
      <c r="S1864" s="20" t="n"/>
      <c r="T1864" s="20" t="n"/>
      <c r="U1864" s="20" t="n"/>
      <c r="V1864" s="20" t="n"/>
      <c r="W1864" s="20" t="n"/>
      <c r="X1864" s="20" t="n"/>
      <c r="Y1864" s="20" t="n"/>
      <c r="Z1864" s="20" t="n"/>
      <c r="AA1864" s="20" t="n"/>
      <c r="AB1864" s="20" t="n"/>
      <c r="AC1864" s="20" t="n"/>
    </row>
    <row r="1865" spans="1:29">
      <c r="A1865" s="20" t="n"/>
      <c r="B1865" s="20" t="n"/>
      <c r="C1865" s="20" t="n"/>
      <c r="D1865" s="20" t="n"/>
      <c r="E1865" s="20" t="n"/>
      <c r="F1865" s="20" t="n"/>
      <c r="G1865" s="31" t="n"/>
      <c r="H1865" s="31" t="n"/>
      <c r="I1865" s="31" t="n"/>
      <c r="J1865" s="20" t="n"/>
      <c r="K1865" s="44" t="n"/>
      <c r="L1865" s="20" t="n"/>
      <c r="M1865" s="43" t="n"/>
      <c r="N1865" s="20" t="n"/>
      <c r="O1865" s="20" t="n"/>
      <c r="P1865" s="20" t="n"/>
      <c r="Q1865" s="20" t="n"/>
      <c r="R1865" s="20" t="n"/>
      <c r="S1865" s="20" t="n"/>
      <c r="T1865" s="20" t="n"/>
      <c r="U1865" s="20" t="n"/>
      <c r="V1865" s="20" t="n"/>
      <c r="W1865" s="20" t="n"/>
      <c r="X1865" s="20" t="n"/>
      <c r="Y1865" s="20" t="n"/>
      <c r="Z1865" s="20" t="n"/>
      <c r="AA1865" s="20" t="n"/>
      <c r="AB1865" s="20" t="n"/>
      <c r="AC1865" s="20" t="n"/>
    </row>
    <row r="1866" spans="1:29">
      <c r="A1866" s="20" t="n"/>
      <c r="B1866" s="20" t="n"/>
      <c r="C1866" s="20" t="n"/>
      <c r="D1866" s="20" t="n"/>
      <c r="E1866" s="20" t="n"/>
      <c r="F1866" s="20" t="n"/>
      <c r="G1866" s="31" t="n"/>
      <c r="H1866" s="31" t="n"/>
      <c r="I1866" s="31" t="n"/>
      <c r="J1866" s="20" t="n"/>
      <c r="K1866" s="44" t="n"/>
      <c r="L1866" s="20" t="n"/>
      <c r="M1866" s="43" t="n"/>
      <c r="N1866" s="20" t="n"/>
      <c r="O1866" s="20" t="n"/>
      <c r="P1866" s="20" t="n"/>
      <c r="Q1866" s="20" t="n"/>
      <c r="R1866" s="20" t="n"/>
      <c r="S1866" s="20" t="n"/>
      <c r="T1866" s="20" t="n"/>
      <c r="U1866" s="20" t="n"/>
      <c r="V1866" s="20" t="n"/>
      <c r="W1866" s="20" t="n"/>
      <c r="X1866" s="20" t="n"/>
      <c r="Y1866" s="20" t="n"/>
      <c r="Z1866" s="20" t="n"/>
      <c r="AA1866" s="20" t="n"/>
      <c r="AB1866" s="20" t="n"/>
      <c r="AC1866" s="20" t="n"/>
    </row>
    <row r="1867" spans="1:29">
      <c r="A1867" s="20" t="n"/>
      <c r="B1867" s="20" t="n"/>
      <c r="C1867" s="20" t="n"/>
      <c r="D1867" s="20" t="n"/>
      <c r="E1867" s="20" t="n"/>
      <c r="F1867" s="20" t="n"/>
      <c r="G1867" s="31" t="n"/>
      <c r="H1867" s="31" t="n"/>
      <c r="I1867" s="31" t="n"/>
      <c r="J1867" s="20" t="n"/>
      <c r="K1867" s="44" t="n"/>
      <c r="L1867" s="20" t="n"/>
      <c r="M1867" s="43" t="n"/>
      <c r="N1867" s="20" t="n"/>
      <c r="O1867" s="20" t="n"/>
      <c r="P1867" s="20" t="n"/>
      <c r="Q1867" s="20" t="n"/>
      <c r="R1867" s="20" t="n"/>
      <c r="S1867" s="20" t="n"/>
      <c r="T1867" s="20" t="n"/>
      <c r="U1867" s="20" t="n"/>
      <c r="V1867" s="20" t="n"/>
      <c r="W1867" s="20" t="n"/>
      <c r="X1867" s="20" t="n"/>
      <c r="Y1867" s="20" t="n"/>
      <c r="Z1867" s="20" t="n"/>
      <c r="AA1867" s="20" t="n"/>
      <c r="AB1867" s="20" t="n"/>
      <c r="AC1867" s="20" t="n"/>
    </row>
    <row r="1868" spans="1:29">
      <c r="A1868" s="20" t="n"/>
      <c r="B1868" s="20" t="n"/>
      <c r="C1868" s="20" t="n"/>
      <c r="D1868" s="20" t="n"/>
      <c r="E1868" s="20" t="n"/>
      <c r="F1868" s="20" t="n"/>
      <c r="G1868" s="31" t="n"/>
      <c r="H1868" s="31" t="n"/>
      <c r="I1868" s="31" t="n"/>
      <c r="J1868" s="20" t="n"/>
      <c r="K1868" s="44" t="n"/>
      <c r="L1868" s="20" t="n"/>
      <c r="M1868" s="43" t="n"/>
      <c r="N1868" s="20" t="n"/>
      <c r="O1868" s="20" t="n"/>
      <c r="P1868" s="20" t="n"/>
      <c r="Q1868" s="20" t="n"/>
      <c r="R1868" s="20" t="n"/>
      <c r="S1868" s="20" t="n"/>
      <c r="T1868" s="20" t="n"/>
      <c r="U1868" s="20" t="n"/>
      <c r="V1868" s="20" t="n"/>
      <c r="W1868" s="20" t="n"/>
      <c r="X1868" s="20" t="n"/>
      <c r="Y1868" s="20" t="n"/>
      <c r="Z1868" s="20" t="n"/>
      <c r="AA1868" s="20" t="n"/>
      <c r="AB1868" s="20" t="n"/>
      <c r="AC1868" s="20" t="n"/>
    </row>
    <row r="1869" spans="1:29">
      <c r="A1869" s="20" t="n"/>
      <c r="B1869" s="20" t="n"/>
      <c r="C1869" s="20" t="n"/>
      <c r="D1869" s="20" t="n"/>
      <c r="E1869" s="20" t="n"/>
      <c r="F1869" s="20" t="n"/>
      <c r="G1869" s="31" t="n"/>
      <c r="H1869" s="31" t="n"/>
      <c r="I1869" s="31" t="n"/>
      <c r="J1869" s="20" t="n"/>
      <c r="K1869" s="44" t="n"/>
      <c r="L1869" s="20" t="n"/>
      <c r="M1869" s="43" t="n"/>
      <c r="N1869" s="20" t="n"/>
      <c r="O1869" s="20" t="n"/>
      <c r="P1869" s="20" t="n"/>
      <c r="Q1869" s="20" t="n"/>
      <c r="R1869" s="20" t="n"/>
      <c r="S1869" s="20" t="n"/>
      <c r="T1869" s="20" t="n"/>
      <c r="U1869" s="20" t="n"/>
      <c r="V1869" s="20" t="n"/>
      <c r="W1869" s="20" t="n"/>
      <c r="X1869" s="20" t="n"/>
      <c r="Y1869" s="20" t="n"/>
      <c r="Z1869" s="20" t="n"/>
      <c r="AA1869" s="20" t="n"/>
      <c r="AB1869" s="20" t="n"/>
      <c r="AC1869" s="20" t="n"/>
    </row>
    <row r="1870" spans="1:29">
      <c r="A1870" s="20" t="n"/>
      <c r="B1870" s="20" t="n"/>
      <c r="C1870" s="20" t="n"/>
      <c r="D1870" s="20" t="n"/>
      <c r="E1870" s="20" t="n"/>
      <c r="F1870" s="20" t="n"/>
      <c r="G1870" s="31" t="n"/>
      <c r="H1870" s="31" t="n"/>
      <c r="I1870" s="31" t="n"/>
      <c r="J1870" s="20" t="n"/>
      <c r="K1870" s="44" t="n"/>
      <c r="L1870" s="20" t="n"/>
      <c r="M1870" s="43" t="n"/>
      <c r="N1870" s="20" t="n"/>
      <c r="O1870" s="20" t="n"/>
      <c r="P1870" s="20" t="n"/>
      <c r="Q1870" s="20" t="n"/>
      <c r="R1870" s="20" t="n"/>
      <c r="S1870" s="20" t="n"/>
      <c r="T1870" s="20" t="n"/>
      <c r="U1870" s="20" t="n"/>
      <c r="V1870" s="20" t="n"/>
      <c r="W1870" s="20" t="n"/>
      <c r="X1870" s="20" t="n"/>
      <c r="Y1870" s="20" t="n"/>
      <c r="Z1870" s="20" t="n"/>
      <c r="AA1870" s="20" t="n"/>
      <c r="AB1870" s="20" t="n"/>
      <c r="AC1870" s="20" t="n"/>
    </row>
    <row r="1871" spans="1:29">
      <c r="A1871" s="20" t="n"/>
      <c r="B1871" s="20" t="n"/>
      <c r="C1871" s="20" t="n"/>
      <c r="D1871" s="20" t="n"/>
      <c r="E1871" s="20" t="n"/>
      <c r="F1871" s="20" t="n"/>
      <c r="G1871" s="31" t="n"/>
      <c r="H1871" s="31" t="n"/>
      <c r="I1871" s="31" t="n"/>
      <c r="J1871" s="20" t="n"/>
      <c r="K1871" s="44" t="n"/>
      <c r="L1871" s="20" t="n"/>
      <c r="M1871" s="43" t="n"/>
      <c r="N1871" s="20" t="n"/>
      <c r="O1871" s="20" t="n"/>
      <c r="P1871" s="20" t="n"/>
      <c r="Q1871" s="20" t="n"/>
      <c r="R1871" s="20" t="n"/>
      <c r="S1871" s="20" t="n"/>
      <c r="T1871" s="20" t="n"/>
      <c r="U1871" s="20" t="n"/>
      <c r="V1871" s="20" t="n"/>
      <c r="W1871" s="20" t="n"/>
      <c r="X1871" s="20" t="n"/>
      <c r="Y1871" s="20" t="n"/>
      <c r="Z1871" s="20" t="n"/>
      <c r="AA1871" s="20" t="n"/>
      <c r="AB1871" s="20" t="n"/>
      <c r="AC1871" s="20" t="n"/>
    </row>
    <row r="1872" spans="1:29">
      <c r="A1872" s="20" t="n"/>
      <c r="B1872" s="20" t="n"/>
      <c r="C1872" s="20" t="n"/>
      <c r="D1872" s="20" t="n"/>
      <c r="E1872" s="20" t="n"/>
      <c r="F1872" s="20" t="n"/>
      <c r="G1872" s="31" t="n"/>
      <c r="H1872" s="31" t="n"/>
      <c r="I1872" s="31" t="n"/>
      <c r="J1872" s="20" t="n"/>
      <c r="K1872" s="44" t="n"/>
      <c r="L1872" s="20" t="n"/>
      <c r="M1872" s="43" t="n"/>
      <c r="N1872" s="20" t="n"/>
      <c r="O1872" s="20" t="n"/>
      <c r="P1872" s="20" t="n"/>
      <c r="Q1872" s="20" t="n"/>
      <c r="R1872" s="20" t="n"/>
      <c r="S1872" s="20" t="n"/>
      <c r="T1872" s="20" t="n"/>
      <c r="U1872" s="20" t="n"/>
      <c r="V1872" s="20" t="n"/>
      <c r="W1872" s="20" t="n"/>
      <c r="X1872" s="20" t="n"/>
      <c r="Y1872" s="20" t="n"/>
      <c r="Z1872" s="20" t="n"/>
      <c r="AA1872" s="20" t="n"/>
      <c r="AB1872" s="20" t="n"/>
      <c r="AC1872" s="20" t="n"/>
    </row>
    <row r="1873" spans="1:29">
      <c r="A1873" s="20" t="n"/>
      <c r="B1873" s="20" t="n"/>
      <c r="C1873" s="20" t="n"/>
      <c r="D1873" s="20" t="n"/>
      <c r="E1873" s="20" t="n"/>
      <c r="F1873" s="20" t="n"/>
      <c r="G1873" s="31" t="n"/>
      <c r="H1873" s="31" t="n"/>
      <c r="I1873" s="31" t="n"/>
      <c r="J1873" s="20" t="n"/>
      <c r="K1873" s="44" t="n"/>
      <c r="L1873" s="20" t="n"/>
      <c r="M1873" s="43" t="n"/>
      <c r="N1873" s="20" t="n"/>
      <c r="O1873" s="20" t="n"/>
      <c r="P1873" s="20" t="n"/>
      <c r="Q1873" s="20" t="n"/>
      <c r="R1873" s="20" t="n"/>
      <c r="S1873" s="20" t="n"/>
      <c r="T1873" s="20" t="n"/>
      <c r="U1873" s="20" t="n"/>
      <c r="V1873" s="20" t="n"/>
      <c r="W1873" s="20" t="n"/>
      <c r="X1873" s="20" t="n"/>
      <c r="Y1873" s="20" t="n"/>
      <c r="Z1873" s="20" t="n"/>
      <c r="AA1873" s="20" t="n"/>
      <c r="AB1873" s="20" t="n"/>
      <c r="AC1873" s="20" t="n"/>
    </row>
    <row r="1874" spans="1:29">
      <c r="A1874" s="20" t="n"/>
      <c r="B1874" s="20" t="n"/>
      <c r="C1874" s="20" t="n"/>
      <c r="D1874" s="20" t="n"/>
      <c r="E1874" s="20" t="n"/>
      <c r="F1874" s="20" t="n"/>
      <c r="G1874" s="31" t="n"/>
      <c r="H1874" s="31" t="n"/>
      <c r="I1874" s="31" t="n"/>
      <c r="J1874" s="20" t="n"/>
      <c r="K1874" s="44" t="n"/>
      <c r="L1874" s="20" t="n"/>
      <c r="M1874" s="43" t="n"/>
      <c r="N1874" s="20" t="n"/>
      <c r="O1874" s="20" t="n"/>
      <c r="P1874" s="20" t="n"/>
      <c r="Q1874" s="20" t="n"/>
      <c r="R1874" s="20" t="n"/>
      <c r="S1874" s="20" t="n"/>
      <c r="T1874" s="20" t="n"/>
      <c r="U1874" s="20" t="n"/>
      <c r="V1874" s="20" t="n"/>
      <c r="W1874" s="20" t="n"/>
      <c r="X1874" s="20" t="n"/>
      <c r="Y1874" s="20" t="n"/>
      <c r="Z1874" s="20" t="n"/>
      <c r="AA1874" s="20" t="n"/>
      <c r="AB1874" s="20" t="n"/>
      <c r="AC1874" s="20" t="n"/>
    </row>
    <row r="1875" spans="1:29">
      <c r="A1875" s="20" t="n"/>
      <c r="B1875" s="20" t="n"/>
      <c r="C1875" s="20" t="n"/>
      <c r="D1875" s="20" t="n"/>
      <c r="E1875" s="20" t="n"/>
      <c r="F1875" s="20" t="n"/>
      <c r="G1875" s="31" t="n"/>
      <c r="H1875" s="31" t="n"/>
      <c r="I1875" s="31" t="n"/>
      <c r="J1875" s="20" t="n"/>
      <c r="K1875" s="44" t="n"/>
      <c r="L1875" s="20" t="n"/>
      <c r="M1875" s="43" t="n"/>
      <c r="N1875" s="20" t="n"/>
      <c r="O1875" s="20" t="n"/>
      <c r="P1875" s="20" t="n"/>
      <c r="Q1875" s="20" t="n"/>
      <c r="R1875" s="20" t="n"/>
      <c r="S1875" s="20" t="n"/>
      <c r="T1875" s="20" t="n"/>
      <c r="U1875" s="20" t="n"/>
      <c r="V1875" s="20" t="n"/>
      <c r="W1875" s="20" t="n"/>
      <c r="X1875" s="20" t="n"/>
      <c r="Y1875" s="20" t="n"/>
      <c r="Z1875" s="20" t="n"/>
      <c r="AA1875" s="20" t="n"/>
      <c r="AB1875" s="20" t="n"/>
      <c r="AC1875" s="20" t="n"/>
    </row>
    <row r="1876" spans="1:29">
      <c r="A1876" s="20" t="n"/>
      <c r="B1876" s="20" t="n"/>
      <c r="C1876" s="20" t="n"/>
      <c r="D1876" s="20" t="n"/>
      <c r="E1876" s="20" t="n"/>
      <c r="F1876" s="20" t="n"/>
      <c r="G1876" s="31" t="n"/>
      <c r="H1876" s="31" t="n"/>
      <c r="I1876" s="31" t="n"/>
      <c r="J1876" s="20" t="n"/>
      <c r="K1876" s="44" t="n"/>
      <c r="L1876" s="20" t="n"/>
      <c r="M1876" s="43" t="n"/>
      <c r="N1876" s="20" t="n"/>
      <c r="O1876" s="20" t="n"/>
      <c r="P1876" s="20" t="n"/>
      <c r="Q1876" s="20" t="n"/>
      <c r="R1876" s="20" t="n"/>
      <c r="S1876" s="20" t="n"/>
      <c r="T1876" s="20" t="n"/>
      <c r="U1876" s="20" t="n"/>
      <c r="V1876" s="20" t="n"/>
      <c r="W1876" s="20" t="n"/>
      <c r="X1876" s="20" t="n"/>
      <c r="Y1876" s="20" t="n"/>
      <c r="Z1876" s="20" t="n"/>
      <c r="AA1876" s="20" t="n"/>
      <c r="AB1876" s="20" t="n"/>
      <c r="AC1876" s="20" t="n"/>
    </row>
    <row r="1877" spans="1:29">
      <c r="A1877" s="20" t="n"/>
      <c r="B1877" s="20" t="n"/>
      <c r="C1877" s="20" t="n"/>
      <c r="D1877" s="20" t="n"/>
      <c r="E1877" s="20" t="n"/>
      <c r="F1877" s="20" t="n"/>
      <c r="G1877" s="31" t="n"/>
      <c r="H1877" s="31" t="n"/>
      <c r="I1877" s="31" t="n"/>
      <c r="J1877" s="20" t="n"/>
      <c r="K1877" s="44" t="n"/>
      <c r="L1877" s="20" t="n"/>
      <c r="M1877" s="43" t="n"/>
      <c r="N1877" s="20" t="n"/>
      <c r="O1877" s="20" t="n"/>
      <c r="P1877" s="20" t="n"/>
      <c r="Q1877" s="20" t="n"/>
      <c r="R1877" s="20" t="n"/>
      <c r="S1877" s="20" t="n"/>
      <c r="T1877" s="20" t="n"/>
      <c r="U1877" s="20" t="n"/>
      <c r="V1877" s="20" t="n"/>
      <c r="W1877" s="20" t="n"/>
      <c r="X1877" s="20" t="n"/>
      <c r="Y1877" s="20" t="n"/>
      <c r="Z1877" s="20" t="n"/>
      <c r="AA1877" s="20" t="n"/>
      <c r="AB1877" s="20" t="n"/>
      <c r="AC1877" s="20" t="n"/>
    </row>
    <row r="1878" spans="1:29">
      <c r="A1878" s="20" t="n"/>
      <c r="B1878" s="20" t="n"/>
      <c r="C1878" s="20" t="n"/>
      <c r="D1878" s="20" t="n"/>
      <c r="E1878" s="20" t="n"/>
      <c r="F1878" s="20" t="n"/>
      <c r="G1878" s="31" t="n"/>
      <c r="H1878" s="31" t="n"/>
      <c r="I1878" s="31" t="n"/>
      <c r="J1878" s="20" t="n"/>
      <c r="K1878" s="44" t="n"/>
      <c r="L1878" s="20" t="n"/>
      <c r="M1878" s="43" t="n"/>
      <c r="N1878" s="20" t="n"/>
      <c r="O1878" s="20" t="n"/>
      <c r="P1878" s="20" t="n"/>
      <c r="Q1878" s="20" t="n"/>
      <c r="R1878" s="20" t="n"/>
      <c r="S1878" s="20" t="n"/>
      <c r="T1878" s="20" t="n"/>
      <c r="U1878" s="20" t="n"/>
      <c r="V1878" s="20" t="n"/>
      <c r="W1878" s="20" t="n"/>
      <c r="X1878" s="20" t="n"/>
      <c r="Y1878" s="20" t="n"/>
      <c r="Z1878" s="20" t="n"/>
      <c r="AA1878" s="20" t="n"/>
      <c r="AB1878" s="20" t="n"/>
      <c r="AC1878" s="20" t="n"/>
    </row>
    <row r="1879" spans="1:29">
      <c r="A1879" s="20" t="n"/>
      <c r="B1879" s="20" t="n"/>
      <c r="C1879" s="20" t="n"/>
      <c r="D1879" s="20" t="n"/>
      <c r="E1879" s="20" t="n"/>
      <c r="F1879" s="20" t="n"/>
      <c r="G1879" s="31" t="n"/>
      <c r="H1879" s="31" t="n"/>
      <c r="I1879" s="31" t="n"/>
      <c r="J1879" s="20" t="n"/>
      <c r="K1879" s="44" t="n"/>
      <c r="L1879" s="20" t="n"/>
      <c r="M1879" s="43" t="n"/>
      <c r="N1879" s="20" t="n"/>
      <c r="O1879" s="20" t="n"/>
      <c r="P1879" s="20" t="n"/>
      <c r="Q1879" s="20" t="n"/>
      <c r="R1879" s="20" t="n"/>
      <c r="S1879" s="20" t="n"/>
      <c r="T1879" s="20" t="n"/>
      <c r="U1879" s="20" t="n"/>
      <c r="V1879" s="20" t="n"/>
      <c r="W1879" s="20" t="n"/>
      <c r="X1879" s="20" t="n"/>
      <c r="Y1879" s="20" t="n"/>
      <c r="Z1879" s="20" t="n"/>
      <c r="AA1879" s="20" t="n"/>
      <c r="AB1879" s="20" t="n"/>
      <c r="AC1879" s="20" t="n"/>
    </row>
    <row r="1880" spans="1:29">
      <c r="A1880" s="20" t="n"/>
      <c r="B1880" s="20" t="n"/>
      <c r="C1880" s="20" t="n"/>
      <c r="D1880" s="20" t="n"/>
      <c r="E1880" s="20" t="n"/>
      <c r="F1880" s="20" t="n"/>
      <c r="G1880" s="31" t="n"/>
      <c r="H1880" s="31" t="n"/>
      <c r="I1880" s="31" t="n"/>
      <c r="J1880" s="20" t="n"/>
      <c r="K1880" s="44" t="n"/>
      <c r="L1880" s="20" t="n"/>
      <c r="M1880" s="43" t="n"/>
      <c r="N1880" s="20" t="n"/>
      <c r="O1880" s="20" t="n"/>
      <c r="P1880" s="20" t="n"/>
      <c r="Q1880" s="20" t="n"/>
      <c r="R1880" s="20" t="n"/>
      <c r="S1880" s="20" t="n"/>
      <c r="T1880" s="20" t="n"/>
      <c r="U1880" s="20" t="n"/>
      <c r="V1880" s="20" t="n"/>
      <c r="W1880" s="20" t="n"/>
      <c r="X1880" s="20" t="n"/>
      <c r="Y1880" s="20" t="n"/>
      <c r="Z1880" s="20" t="n"/>
      <c r="AA1880" s="20" t="n"/>
      <c r="AB1880" s="20" t="n"/>
      <c r="AC1880" s="20" t="n"/>
    </row>
    <row r="1881" spans="1:29">
      <c r="A1881" s="20" t="n"/>
      <c r="B1881" s="20" t="n"/>
      <c r="C1881" s="20" t="n"/>
      <c r="D1881" s="20" t="n"/>
      <c r="E1881" s="20" t="n"/>
      <c r="F1881" s="20" t="n"/>
      <c r="G1881" s="31" t="n"/>
      <c r="H1881" s="31" t="n"/>
      <c r="I1881" s="31" t="n"/>
      <c r="J1881" s="20" t="n"/>
      <c r="K1881" s="44" t="n"/>
      <c r="L1881" s="20" t="n"/>
      <c r="M1881" s="43" t="n"/>
      <c r="N1881" s="20" t="n"/>
      <c r="O1881" s="20" t="n"/>
      <c r="P1881" s="20" t="n"/>
      <c r="Q1881" s="20" t="n"/>
      <c r="R1881" s="20" t="n"/>
      <c r="S1881" s="20" t="n"/>
      <c r="T1881" s="20" t="n"/>
      <c r="U1881" s="20" t="n"/>
      <c r="V1881" s="20" t="n"/>
      <c r="W1881" s="20" t="n"/>
      <c r="X1881" s="20" t="n"/>
      <c r="Y1881" s="20" t="n"/>
      <c r="Z1881" s="20" t="n"/>
      <c r="AA1881" s="20" t="n"/>
      <c r="AB1881" s="20" t="n"/>
      <c r="AC1881" s="20" t="n"/>
    </row>
    <row r="1882" spans="1:29">
      <c r="A1882" s="20" t="n"/>
      <c r="B1882" s="20" t="n"/>
      <c r="C1882" s="20" t="n"/>
      <c r="D1882" s="20" t="n"/>
      <c r="E1882" s="20" t="n"/>
      <c r="F1882" s="20" t="n"/>
      <c r="G1882" s="31" t="n"/>
      <c r="H1882" s="31" t="n"/>
      <c r="I1882" s="31" t="n"/>
      <c r="J1882" s="20" t="n"/>
      <c r="K1882" s="44" t="n"/>
      <c r="L1882" s="20" t="n"/>
      <c r="M1882" s="43" t="n"/>
      <c r="N1882" s="20" t="n"/>
      <c r="O1882" s="20" t="n"/>
      <c r="P1882" s="20" t="n"/>
      <c r="Q1882" s="20" t="n"/>
      <c r="R1882" s="20" t="n"/>
      <c r="S1882" s="20" t="n"/>
      <c r="T1882" s="20" t="n"/>
      <c r="U1882" s="20" t="n"/>
      <c r="V1882" s="20" t="n"/>
      <c r="W1882" s="20" t="n"/>
      <c r="X1882" s="20" t="n"/>
      <c r="Y1882" s="20" t="n"/>
      <c r="Z1882" s="20" t="n"/>
      <c r="AA1882" s="20" t="n"/>
      <c r="AB1882" s="20" t="n"/>
      <c r="AC1882" s="20" t="n"/>
    </row>
    <row r="1883" spans="1:29">
      <c r="A1883" s="20" t="n"/>
      <c r="B1883" s="20" t="n"/>
      <c r="C1883" s="20" t="n"/>
      <c r="D1883" s="20" t="n"/>
      <c r="E1883" s="20" t="n"/>
      <c r="F1883" s="20" t="n"/>
      <c r="G1883" s="31" t="n"/>
      <c r="H1883" s="31" t="n"/>
      <c r="I1883" s="31" t="n"/>
      <c r="J1883" s="20" t="n"/>
      <c r="K1883" s="44" t="n"/>
      <c r="L1883" s="20" t="n"/>
      <c r="M1883" s="43" t="n"/>
      <c r="N1883" s="20" t="n"/>
      <c r="O1883" s="20" t="n"/>
      <c r="P1883" s="20" t="n"/>
      <c r="Q1883" s="20" t="n"/>
      <c r="R1883" s="20" t="n"/>
      <c r="S1883" s="20" t="n"/>
      <c r="T1883" s="20" t="n"/>
      <c r="U1883" s="20" t="n"/>
      <c r="V1883" s="20" t="n"/>
      <c r="W1883" s="20" t="n"/>
      <c r="X1883" s="20" t="n"/>
      <c r="Y1883" s="20" t="n"/>
      <c r="Z1883" s="20" t="n"/>
      <c r="AA1883" s="20" t="n"/>
      <c r="AB1883" s="20" t="n"/>
      <c r="AC1883" s="20" t="n"/>
    </row>
    <row r="1884" spans="1:29">
      <c r="A1884" s="20" t="n"/>
      <c r="B1884" s="20" t="n"/>
      <c r="C1884" s="20" t="n"/>
      <c r="D1884" s="20" t="n"/>
      <c r="E1884" s="20" t="n"/>
      <c r="F1884" s="20" t="n"/>
      <c r="G1884" s="31" t="n"/>
      <c r="H1884" s="31" t="n"/>
      <c r="I1884" s="31" t="n"/>
      <c r="J1884" s="20" t="n"/>
      <c r="K1884" s="44" t="n"/>
      <c r="L1884" s="20" t="n"/>
      <c r="M1884" s="43" t="n"/>
      <c r="N1884" s="20" t="n"/>
      <c r="O1884" s="20" t="n"/>
      <c r="P1884" s="20" t="n"/>
      <c r="Q1884" s="20" t="n"/>
      <c r="R1884" s="20" t="n"/>
      <c r="S1884" s="20" t="n"/>
      <c r="T1884" s="20" t="n"/>
      <c r="U1884" s="20" t="n"/>
      <c r="V1884" s="20" t="n"/>
      <c r="W1884" s="20" t="n"/>
      <c r="X1884" s="20" t="n"/>
      <c r="Y1884" s="20" t="n"/>
      <c r="Z1884" s="20" t="n"/>
      <c r="AA1884" s="20" t="n"/>
      <c r="AB1884" s="20" t="n"/>
      <c r="AC1884" s="20" t="n"/>
    </row>
    <row r="1885" spans="1:29">
      <c r="A1885" s="20" t="n"/>
      <c r="B1885" s="20" t="n"/>
      <c r="C1885" s="20" t="n"/>
      <c r="D1885" s="20" t="n"/>
      <c r="E1885" s="20" t="n"/>
      <c r="F1885" s="20" t="n"/>
      <c r="G1885" s="31" t="n"/>
      <c r="H1885" s="31" t="n"/>
      <c r="I1885" s="31" t="n"/>
      <c r="J1885" s="20" t="n"/>
      <c r="K1885" s="44" t="n"/>
      <c r="L1885" s="20" t="n"/>
      <c r="M1885" s="43" t="n"/>
      <c r="N1885" s="20" t="n"/>
      <c r="O1885" s="20" t="n"/>
      <c r="P1885" s="20" t="n"/>
      <c r="Q1885" s="20" t="n"/>
      <c r="R1885" s="20" t="n"/>
      <c r="S1885" s="20" t="n"/>
      <c r="T1885" s="20" t="n"/>
      <c r="U1885" s="20" t="n"/>
      <c r="V1885" s="20" t="n"/>
      <c r="W1885" s="20" t="n"/>
      <c r="X1885" s="20" t="n"/>
      <c r="Y1885" s="20" t="n"/>
      <c r="Z1885" s="20" t="n"/>
      <c r="AA1885" s="20" t="n"/>
      <c r="AB1885" s="20" t="n"/>
      <c r="AC1885" s="20" t="n"/>
    </row>
    <row r="1886" spans="1:29">
      <c r="A1886" s="20" t="n"/>
      <c r="B1886" s="20" t="n"/>
      <c r="C1886" s="20" t="n"/>
      <c r="D1886" s="20" t="n"/>
      <c r="E1886" s="20" t="n"/>
      <c r="F1886" s="20" t="n"/>
      <c r="G1886" s="31" t="n"/>
      <c r="H1886" s="31" t="n"/>
      <c r="I1886" s="31" t="n"/>
      <c r="J1886" s="20" t="n"/>
      <c r="K1886" s="44" t="n"/>
      <c r="L1886" s="20" t="n"/>
      <c r="M1886" s="43" t="n"/>
      <c r="N1886" s="20" t="n"/>
      <c r="O1886" s="20" t="n"/>
      <c r="P1886" s="20" t="n"/>
      <c r="Q1886" s="20" t="n"/>
      <c r="R1886" s="20" t="n"/>
      <c r="S1886" s="20" t="n"/>
      <c r="T1886" s="20" t="n"/>
      <c r="U1886" s="20" t="n"/>
      <c r="V1886" s="20" t="n"/>
      <c r="W1886" s="20" t="n"/>
      <c r="X1886" s="20" t="n"/>
      <c r="Y1886" s="20" t="n"/>
      <c r="Z1886" s="20" t="n"/>
      <c r="AA1886" s="20" t="n"/>
      <c r="AB1886" s="20" t="n"/>
      <c r="AC1886" s="20" t="n"/>
    </row>
    <row r="1887" spans="1:29">
      <c r="A1887" s="20" t="n"/>
      <c r="B1887" s="20" t="n"/>
      <c r="C1887" s="20" t="n"/>
      <c r="D1887" s="20" t="n"/>
      <c r="E1887" s="20" t="n"/>
      <c r="F1887" s="20" t="n"/>
      <c r="G1887" s="31" t="n"/>
      <c r="H1887" s="31" t="n"/>
      <c r="I1887" s="31" t="n"/>
      <c r="J1887" s="20" t="n"/>
      <c r="K1887" s="44" t="n"/>
      <c r="L1887" s="20" t="n"/>
      <c r="M1887" s="43" t="n"/>
      <c r="N1887" s="20" t="n"/>
      <c r="O1887" s="20" t="n"/>
      <c r="P1887" s="20" t="n"/>
      <c r="Q1887" s="20" t="n"/>
      <c r="R1887" s="20" t="n"/>
      <c r="S1887" s="20" t="n"/>
      <c r="T1887" s="20" t="n"/>
      <c r="U1887" s="20" t="n"/>
      <c r="V1887" s="20" t="n"/>
      <c r="W1887" s="20" t="n"/>
      <c r="X1887" s="20" t="n"/>
      <c r="Y1887" s="20" t="n"/>
      <c r="Z1887" s="20" t="n"/>
      <c r="AA1887" s="20" t="n"/>
      <c r="AB1887" s="20" t="n"/>
      <c r="AC1887" s="20" t="n"/>
    </row>
    <row r="1888" spans="1:29">
      <c r="A1888" s="20" t="n"/>
      <c r="B1888" s="20" t="n"/>
      <c r="C1888" s="20" t="n"/>
      <c r="D1888" s="20" t="n"/>
      <c r="E1888" s="20" t="n"/>
      <c r="F1888" s="20" t="n"/>
      <c r="G1888" s="31" t="n"/>
      <c r="H1888" s="31" t="n"/>
      <c r="I1888" s="31" t="n"/>
      <c r="J1888" s="20" t="n"/>
      <c r="K1888" s="44" t="n"/>
      <c r="L1888" s="20" t="n"/>
      <c r="M1888" s="43" t="n"/>
      <c r="N1888" s="20" t="n"/>
      <c r="O1888" s="20" t="n"/>
      <c r="P1888" s="20" t="n"/>
      <c r="Q1888" s="20" t="n"/>
      <c r="R1888" s="20" t="n"/>
      <c r="S1888" s="20" t="n"/>
      <c r="T1888" s="20" t="n"/>
      <c r="U1888" s="20" t="n"/>
      <c r="V1888" s="20" t="n"/>
      <c r="W1888" s="20" t="n"/>
      <c r="X1888" s="20" t="n"/>
      <c r="Y1888" s="20" t="n"/>
      <c r="Z1888" s="20" t="n"/>
      <c r="AA1888" s="20" t="n"/>
      <c r="AB1888" s="20" t="n"/>
      <c r="AC1888" s="20" t="n"/>
    </row>
    <row r="1889" spans="1:29">
      <c r="A1889" s="20" t="n"/>
      <c r="B1889" s="20" t="n"/>
      <c r="C1889" s="20" t="n"/>
      <c r="D1889" s="20" t="n"/>
      <c r="E1889" s="20" t="n"/>
      <c r="F1889" s="20" t="n"/>
      <c r="G1889" s="31" t="n"/>
      <c r="H1889" s="31" t="n"/>
      <c r="I1889" s="31" t="n"/>
      <c r="J1889" s="20" t="n"/>
      <c r="K1889" s="44" t="n"/>
      <c r="L1889" s="20" t="n"/>
      <c r="M1889" s="43" t="n"/>
      <c r="N1889" s="20" t="n"/>
      <c r="O1889" s="20" t="n"/>
      <c r="P1889" s="20" t="n"/>
      <c r="Q1889" s="20" t="n"/>
      <c r="R1889" s="20" t="n"/>
      <c r="S1889" s="20" t="n"/>
      <c r="T1889" s="20" t="n"/>
      <c r="U1889" s="20" t="n"/>
      <c r="V1889" s="20" t="n"/>
      <c r="W1889" s="20" t="n"/>
      <c r="X1889" s="20" t="n"/>
      <c r="Y1889" s="20" t="n"/>
      <c r="Z1889" s="20" t="n"/>
      <c r="AA1889" s="20" t="n"/>
      <c r="AB1889" s="20" t="n"/>
      <c r="AC1889" s="20" t="n"/>
    </row>
    <row r="1890" spans="1:29">
      <c r="A1890" s="20" t="n"/>
      <c r="B1890" s="20" t="n"/>
      <c r="C1890" s="20" t="n"/>
      <c r="D1890" s="20" t="n"/>
      <c r="E1890" s="20" t="n"/>
      <c r="F1890" s="20" t="n"/>
      <c r="G1890" s="31" t="n"/>
      <c r="H1890" s="31" t="n"/>
      <c r="I1890" s="31" t="n"/>
      <c r="J1890" s="20" t="n"/>
      <c r="K1890" s="44" t="n"/>
      <c r="L1890" s="20" t="n"/>
      <c r="M1890" s="43" t="n"/>
      <c r="N1890" s="20" t="n"/>
      <c r="O1890" s="20" t="n"/>
      <c r="P1890" s="20" t="n"/>
      <c r="Q1890" s="20" t="n"/>
      <c r="R1890" s="20" t="n"/>
      <c r="S1890" s="20" t="n"/>
      <c r="T1890" s="20" t="n"/>
      <c r="U1890" s="20" t="n"/>
      <c r="V1890" s="20" t="n"/>
      <c r="W1890" s="20" t="n"/>
      <c r="X1890" s="20" t="n"/>
      <c r="Y1890" s="20" t="n"/>
      <c r="Z1890" s="20" t="n"/>
      <c r="AA1890" s="20" t="n"/>
      <c r="AB1890" s="20" t="n"/>
      <c r="AC1890" s="20" t="n"/>
    </row>
    <row r="1891" spans="1:29">
      <c r="A1891" s="20" t="n"/>
      <c r="B1891" s="20" t="n"/>
      <c r="C1891" s="20" t="n"/>
      <c r="D1891" s="20" t="n"/>
      <c r="E1891" s="20" t="n"/>
      <c r="F1891" s="20" t="n"/>
      <c r="G1891" s="31" t="n"/>
      <c r="H1891" s="31" t="n"/>
      <c r="I1891" s="31" t="n"/>
      <c r="J1891" s="20" t="n"/>
      <c r="K1891" s="44" t="n"/>
      <c r="L1891" s="20" t="n"/>
      <c r="M1891" s="43" t="n"/>
      <c r="N1891" s="20" t="n"/>
      <c r="O1891" s="20" t="n"/>
      <c r="P1891" s="20" t="n"/>
      <c r="Q1891" s="20" t="n"/>
      <c r="R1891" s="20" t="n"/>
      <c r="S1891" s="20" t="n"/>
      <c r="T1891" s="20" t="n"/>
      <c r="U1891" s="20" t="n"/>
      <c r="V1891" s="20" t="n"/>
      <c r="W1891" s="20" t="n"/>
      <c r="X1891" s="20" t="n"/>
      <c r="Y1891" s="20" t="n"/>
      <c r="Z1891" s="20" t="n"/>
      <c r="AA1891" s="20" t="n"/>
      <c r="AB1891" s="20" t="n"/>
      <c r="AC1891" s="20" t="n"/>
    </row>
    <row r="1892" spans="1:29">
      <c r="A1892" s="20" t="n"/>
      <c r="B1892" s="20" t="n"/>
      <c r="C1892" s="20" t="n"/>
      <c r="D1892" s="20" t="n"/>
      <c r="E1892" s="20" t="n"/>
      <c r="F1892" s="20" t="n"/>
      <c r="G1892" s="31" t="n"/>
      <c r="H1892" s="31" t="n"/>
      <c r="I1892" s="31" t="n"/>
      <c r="J1892" s="20" t="n"/>
      <c r="K1892" s="44" t="n"/>
      <c r="L1892" s="20" t="n"/>
      <c r="M1892" s="43" t="n"/>
      <c r="N1892" s="20" t="n"/>
      <c r="O1892" s="20" t="n"/>
      <c r="P1892" s="20" t="n"/>
      <c r="Q1892" s="20" t="n"/>
      <c r="R1892" s="20" t="n"/>
      <c r="S1892" s="20" t="n"/>
      <c r="T1892" s="20" t="n"/>
      <c r="U1892" s="20" t="n"/>
      <c r="V1892" s="20" t="n"/>
      <c r="W1892" s="20" t="n"/>
      <c r="X1892" s="20" t="n"/>
      <c r="Y1892" s="20" t="n"/>
      <c r="Z1892" s="20" t="n"/>
      <c r="AA1892" s="20" t="n"/>
      <c r="AB1892" s="20" t="n"/>
      <c r="AC1892" s="20" t="n"/>
    </row>
    <row r="1893" spans="1:29">
      <c r="A1893" s="20" t="n"/>
      <c r="B1893" s="20" t="n"/>
      <c r="C1893" s="20" t="n"/>
      <c r="D1893" s="20" t="n"/>
      <c r="E1893" s="20" t="n"/>
      <c r="F1893" s="20" t="n"/>
      <c r="G1893" s="31" t="n"/>
      <c r="H1893" s="31" t="n"/>
      <c r="I1893" s="31" t="n"/>
      <c r="J1893" s="20" t="n"/>
      <c r="K1893" s="44" t="n"/>
      <c r="L1893" s="20" t="n"/>
      <c r="M1893" s="43" t="n"/>
      <c r="N1893" s="20" t="n"/>
      <c r="O1893" s="20" t="n"/>
      <c r="P1893" s="20" t="n"/>
      <c r="Q1893" s="20" t="n"/>
      <c r="R1893" s="20" t="n"/>
      <c r="S1893" s="20" t="n"/>
      <c r="T1893" s="20" t="n"/>
      <c r="U1893" s="20" t="n"/>
      <c r="V1893" s="20" t="n"/>
      <c r="W1893" s="20" t="n"/>
      <c r="X1893" s="20" t="n"/>
      <c r="Y1893" s="20" t="n"/>
      <c r="Z1893" s="20" t="n"/>
      <c r="AA1893" s="20" t="n"/>
      <c r="AB1893" s="20" t="n"/>
      <c r="AC1893" s="20" t="n"/>
    </row>
    <row r="1894" spans="1:29">
      <c r="A1894" s="20" t="n"/>
      <c r="B1894" s="20" t="n"/>
      <c r="C1894" s="20" t="n"/>
      <c r="D1894" s="20" t="n"/>
      <c r="E1894" s="20" t="n"/>
      <c r="F1894" s="20" t="n"/>
      <c r="G1894" s="31" t="n"/>
      <c r="H1894" s="31" t="n"/>
      <c r="I1894" s="31" t="n"/>
      <c r="J1894" s="20" t="n"/>
      <c r="K1894" s="44" t="n"/>
      <c r="L1894" s="20" t="n"/>
      <c r="M1894" s="43" t="n"/>
      <c r="N1894" s="20" t="n"/>
      <c r="O1894" s="20" t="n"/>
      <c r="P1894" s="20" t="n"/>
      <c r="Q1894" s="20" t="n"/>
      <c r="R1894" s="20" t="n"/>
      <c r="S1894" s="20" t="n"/>
      <c r="T1894" s="20" t="n"/>
      <c r="U1894" s="20" t="n"/>
      <c r="V1894" s="20" t="n"/>
      <c r="W1894" s="20" t="n"/>
      <c r="X1894" s="20" t="n"/>
      <c r="Y1894" s="20" t="n"/>
      <c r="Z1894" s="20" t="n"/>
      <c r="AA1894" s="20" t="n"/>
      <c r="AB1894" s="20" t="n"/>
      <c r="AC1894" s="20" t="n"/>
    </row>
    <row r="1895" spans="1:29">
      <c r="A1895" s="20" t="n"/>
      <c r="B1895" s="20" t="n"/>
      <c r="C1895" s="20" t="n"/>
      <c r="D1895" s="20" t="n"/>
      <c r="E1895" s="20" t="n"/>
      <c r="F1895" s="20" t="n"/>
      <c r="G1895" s="31" t="n"/>
      <c r="H1895" s="31" t="n"/>
      <c r="I1895" s="31" t="n"/>
      <c r="J1895" s="20" t="n"/>
      <c r="K1895" s="44" t="n"/>
      <c r="L1895" s="20" t="n"/>
      <c r="M1895" s="43" t="n"/>
      <c r="N1895" s="20" t="n"/>
      <c r="O1895" s="20" t="n"/>
      <c r="P1895" s="20" t="n"/>
      <c r="Q1895" s="20" t="n"/>
      <c r="R1895" s="20" t="n"/>
      <c r="S1895" s="20" t="n"/>
      <c r="T1895" s="20" t="n"/>
      <c r="U1895" s="20" t="n"/>
      <c r="V1895" s="20" t="n"/>
      <c r="W1895" s="20" t="n"/>
      <c r="X1895" s="20" t="n"/>
      <c r="Y1895" s="20" t="n"/>
      <c r="Z1895" s="20" t="n"/>
      <c r="AA1895" s="20" t="n"/>
      <c r="AB1895" s="20" t="n"/>
      <c r="AC1895" s="20" t="n"/>
    </row>
    <row r="1896" spans="1:29">
      <c r="A1896" s="20" t="n"/>
      <c r="B1896" s="20" t="n"/>
      <c r="C1896" s="20" t="n"/>
      <c r="D1896" s="20" t="n"/>
      <c r="E1896" s="20" t="n"/>
      <c r="F1896" s="20" t="n"/>
      <c r="G1896" s="31" t="n"/>
      <c r="H1896" s="31" t="n"/>
      <c r="I1896" s="31" t="n"/>
      <c r="J1896" s="20" t="n"/>
      <c r="K1896" s="44" t="n"/>
      <c r="L1896" s="20" t="n"/>
      <c r="M1896" s="43" t="n"/>
      <c r="N1896" s="20" t="n"/>
      <c r="O1896" s="20" t="n"/>
      <c r="P1896" s="20" t="n"/>
      <c r="Q1896" s="20" t="n"/>
      <c r="R1896" s="20" t="n"/>
      <c r="S1896" s="20" t="n"/>
      <c r="T1896" s="20" t="n"/>
      <c r="U1896" s="20" t="n"/>
      <c r="V1896" s="20" t="n"/>
      <c r="W1896" s="20" t="n"/>
      <c r="X1896" s="20" t="n"/>
      <c r="Y1896" s="20" t="n"/>
      <c r="Z1896" s="20" t="n"/>
      <c r="AA1896" s="20" t="n"/>
      <c r="AB1896" s="20" t="n"/>
      <c r="AC1896" s="20" t="n"/>
    </row>
    <row r="1897" spans="1:29">
      <c r="A1897" s="20" t="n"/>
      <c r="B1897" s="20" t="n"/>
      <c r="C1897" s="20" t="n"/>
      <c r="D1897" s="20" t="n"/>
      <c r="E1897" s="20" t="n"/>
      <c r="F1897" s="20" t="n"/>
      <c r="G1897" s="31" t="n"/>
      <c r="H1897" s="31" t="n"/>
      <c r="I1897" s="31" t="n"/>
      <c r="J1897" s="20" t="n"/>
      <c r="K1897" s="44" t="n"/>
      <c r="L1897" s="20" t="n"/>
      <c r="M1897" s="43" t="n"/>
      <c r="N1897" s="20" t="n"/>
      <c r="O1897" s="20" t="n"/>
      <c r="P1897" s="20" t="n"/>
      <c r="Q1897" s="20" t="n"/>
      <c r="R1897" s="20" t="n"/>
      <c r="S1897" s="20" t="n"/>
      <c r="T1897" s="20" t="n"/>
      <c r="U1897" s="20" t="n"/>
      <c r="V1897" s="20" t="n"/>
      <c r="W1897" s="20" t="n"/>
      <c r="X1897" s="20" t="n"/>
      <c r="Y1897" s="20" t="n"/>
      <c r="Z1897" s="20" t="n"/>
      <c r="AA1897" s="20" t="n"/>
      <c r="AB1897" s="20" t="n"/>
      <c r="AC1897" s="20" t="n"/>
    </row>
    <row r="1898" spans="1:29">
      <c r="A1898" s="20" t="n"/>
      <c r="B1898" s="20" t="n"/>
      <c r="C1898" s="20" t="n"/>
      <c r="D1898" s="20" t="n"/>
      <c r="E1898" s="20" t="n"/>
      <c r="F1898" s="20" t="n"/>
      <c r="G1898" s="31" t="n"/>
      <c r="H1898" s="31" t="n"/>
      <c r="I1898" s="31" t="n"/>
      <c r="J1898" s="20" t="n"/>
      <c r="K1898" s="44" t="n"/>
      <c r="L1898" s="20" t="n"/>
      <c r="M1898" s="43" t="n"/>
      <c r="N1898" s="20" t="n"/>
      <c r="O1898" s="20" t="n"/>
      <c r="P1898" s="20" t="n"/>
      <c r="Q1898" s="20" t="n"/>
      <c r="R1898" s="20" t="n"/>
      <c r="S1898" s="20" t="n"/>
      <c r="T1898" s="20" t="n"/>
      <c r="U1898" s="20" t="n"/>
      <c r="V1898" s="20" t="n"/>
      <c r="W1898" s="20" t="n"/>
      <c r="X1898" s="20" t="n"/>
      <c r="Y1898" s="20" t="n"/>
      <c r="Z1898" s="20" t="n"/>
      <c r="AA1898" s="20" t="n"/>
      <c r="AB1898" s="20" t="n"/>
      <c r="AC1898" s="20" t="n"/>
    </row>
    <row r="1899" spans="1:29">
      <c r="A1899" s="20" t="n"/>
      <c r="B1899" s="20" t="n"/>
      <c r="C1899" s="20" t="n"/>
      <c r="D1899" s="20" t="n"/>
      <c r="E1899" s="20" t="n"/>
      <c r="F1899" s="20" t="n"/>
      <c r="G1899" s="31" t="n"/>
      <c r="H1899" s="31" t="n"/>
      <c r="I1899" s="31" t="n"/>
      <c r="J1899" s="20" t="n"/>
      <c r="K1899" s="44" t="n"/>
      <c r="L1899" s="20" t="n"/>
      <c r="M1899" s="43" t="n"/>
      <c r="N1899" s="20" t="n"/>
      <c r="O1899" s="20" t="n"/>
      <c r="P1899" s="20" t="n"/>
      <c r="Q1899" s="20" t="n"/>
      <c r="R1899" s="20" t="n"/>
      <c r="S1899" s="20" t="n"/>
      <c r="T1899" s="20" t="n"/>
      <c r="U1899" s="20" t="n"/>
      <c r="V1899" s="20" t="n"/>
      <c r="W1899" s="20" t="n"/>
      <c r="X1899" s="20" t="n"/>
      <c r="Y1899" s="20" t="n"/>
      <c r="Z1899" s="20" t="n"/>
      <c r="AA1899" s="20" t="n"/>
      <c r="AB1899" s="20" t="n"/>
      <c r="AC1899" s="20" t="n"/>
    </row>
    <row r="1900" spans="1:29">
      <c r="A1900" s="20" t="n"/>
      <c r="B1900" s="20" t="n"/>
      <c r="C1900" s="20" t="n"/>
      <c r="D1900" s="20" t="n"/>
      <c r="E1900" s="20" t="n"/>
      <c r="F1900" s="20" t="n"/>
      <c r="G1900" s="31" t="n"/>
      <c r="H1900" s="31" t="n"/>
      <c r="I1900" s="31" t="n"/>
      <c r="J1900" s="20" t="n"/>
      <c r="K1900" s="44" t="n"/>
      <c r="L1900" s="20" t="n"/>
      <c r="M1900" s="43" t="n"/>
      <c r="N1900" s="20" t="n"/>
      <c r="O1900" s="20" t="n"/>
      <c r="P1900" s="20" t="n"/>
      <c r="Q1900" s="20" t="n"/>
      <c r="R1900" s="20" t="n"/>
      <c r="S1900" s="20" t="n"/>
      <c r="T1900" s="20" t="n"/>
      <c r="U1900" s="20" t="n"/>
      <c r="V1900" s="20" t="n"/>
      <c r="W1900" s="20" t="n"/>
      <c r="X1900" s="20" t="n"/>
      <c r="Y1900" s="20" t="n"/>
      <c r="Z1900" s="20" t="n"/>
      <c r="AA1900" s="20" t="n"/>
      <c r="AB1900" s="20" t="n"/>
      <c r="AC1900" s="20" t="n"/>
    </row>
    <row r="1901" spans="1:29">
      <c r="A1901" s="20" t="n"/>
      <c r="B1901" s="20" t="n"/>
      <c r="C1901" s="20" t="n"/>
      <c r="D1901" s="20" t="n"/>
      <c r="E1901" s="20" t="n"/>
      <c r="F1901" s="20" t="n"/>
      <c r="G1901" s="31" t="n"/>
      <c r="H1901" s="31" t="n"/>
      <c r="I1901" s="31" t="n"/>
      <c r="J1901" s="20" t="n"/>
      <c r="K1901" s="44" t="n"/>
      <c r="L1901" s="20" t="n"/>
      <c r="M1901" s="43" t="n"/>
      <c r="N1901" s="20" t="n"/>
      <c r="O1901" s="20" t="n"/>
      <c r="P1901" s="20" t="n"/>
      <c r="Q1901" s="20" t="n"/>
      <c r="R1901" s="20" t="n"/>
      <c r="S1901" s="20" t="n"/>
      <c r="T1901" s="20" t="n"/>
      <c r="U1901" s="20" t="n"/>
      <c r="V1901" s="20" t="n"/>
      <c r="W1901" s="20" t="n"/>
      <c r="X1901" s="20" t="n"/>
      <c r="Y1901" s="20" t="n"/>
      <c r="Z1901" s="20" t="n"/>
      <c r="AA1901" s="20" t="n"/>
      <c r="AB1901" s="20" t="n"/>
      <c r="AC1901" s="20" t="n"/>
    </row>
    <row r="1902" spans="1:29">
      <c r="A1902" s="20" t="n"/>
      <c r="B1902" s="20" t="n"/>
      <c r="C1902" s="20" t="n"/>
      <c r="D1902" s="20" t="n"/>
      <c r="E1902" s="20" t="n"/>
      <c r="F1902" s="20" t="n"/>
      <c r="G1902" s="31" t="n"/>
      <c r="H1902" s="31" t="n"/>
      <c r="I1902" s="31" t="n"/>
      <c r="J1902" s="20" t="n"/>
      <c r="K1902" s="44" t="n"/>
      <c r="L1902" s="20" t="n"/>
      <c r="M1902" s="43" t="n"/>
      <c r="N1902" s="20" t="n"/>
      <c r="O1902" s="20" t="n"/>
      <c r="P1902" s="20" t="n"/>
      <c r="Q1902" s="20" t="n"/>
      <c r="R1902" s="20" t="n"/>
      <c r="S1902" s="20" t="n"/>
      <c r="T1902" s="20" t="n"/>
      <c r="U1902" s="20" t="n"/>
      <c r="V1902" s="20" t="n"/>
      <c r="W1902" s="20" t="n"/>
      <c r="X1902" s="20" t="n"/>
      <c r="Y1902" s="20" t="n"/>
      <c r="Z1902" s="20" t="n"/>
      <c r="AA1902" s="20" t="n"/>
      <c r="AB1902" s="20" t="n"/>
      <c r="AC1902" s="20" t="n"/>
    </row>
    <row r="1903" spans="1:29">
      <c r="A1903" s="20" t="n"/>
      <c r="B1903" s="20" t="n"/>
      <c r="C1903" s="20" t="n"/>
      <c r="D1903" s="20" t="n"/>
      <c r="E1903" s="20" t="n"/>
      <c r="F1903" s="20" t="n"/>
      <c r="G1903" s="31" t="n"/>
      <c r="H1903" s="31" t="n"/>
      <c r="I1903" s="31" t="n"/>
      <c r="J1903" s="20" t="n"/>
      <c r="K1903" s="44" t="n"/>
      <c r="L1903" s="20" t="n"/>
      <c r="M1903" s="43" t="n"/>
      <c r="N1903" s="20" t="n"/>
      <c r="O1903" s="20" t="n"/>
      <c r="P1903" s="20" t="n"/>
      <c r="Q1903" s="20" t="n"/>
      <c r="R1903" s="20" t="n"/>
      <c r="S1903" s="20" t="n"/>
      <c r="T1903" s="20" t="n"/>
      <c r="U1903" s="20" t="n"/>
      <c r="V1903" s="20" t="n"/>
      <c r="W1903" s="20" t="n"/>
      <c r="X1903" s="20" t="n"/>
      <c r="Y1903" s="20" t="n"/>
      <c r="Z1903" s="20" t="n"/>
      <c r="AA1903" s="20" t="n"/>
      <c r="AB1903" s="20" t="n"/>
      <c r="AC1903" s="20" t="n"/>
    </row>
    <row r="1904" spans="1:29">
      <c r="A1904" s="20" t="n"/>
      <c r="B1904" s="20" t="n"/>
      <c r="C1904" s="20" t="n"/>
      <c r="D1904" s="20" t="n"/>
      <c r="E1904" s="20" t="n"/>
      <c r="F1904" s="20" t="n"/>
      <c r="G1904" s="31" t="n"/>
      <c r="H1904" s="31" t="n"/>
      <c r="I1904" s="31" t="n"/>
      <c r="J1904" s="20" t="n"/>
      <c r="K1904" s="44" t="n"/>
      <c r="L1904" s="20" t="n"/>
      <c r="M1904" s="43" t="n"/>
      <c r="N1904" s="20" t="n"/>
      <c r="O1904" s="20" t="n"/>
      <c r="P1904" s="20" t="n"/>
      <c r="Q1904" s="20" t="n"/>
      <c r="R1904" s="20" t="n"/>
      <c r="S1904" s="20" t="n"/>
      <c r="T1904" s="20" t="n"/>
      <c r="U1904" s="20" t="n"/>
      <c r="V1904" s="20" t="n"/>
      <c r="W1904" s="20" t="n"/>
      <c r="X1904" s="20" t="n"/>
      <c r="Y1904" s="20" t="n"/>
      <c r="Z1904" s="20" t="n"/>
      <c r="AA1904" s="20" t="n"/>
      <c r="AB1904" s="20" t="n"/>
      <c r="AC1904" s="20" t="n"/>
    </row>
    <row r="1905" spans="1:29">
      <c r="A1905" s="20" t="n"/>
      <c r="B1905" s="20" t="n"/>
      <c r="C1905" s="20" t="n"/>
      <c r="D1905" s="20" t="n"/>
      <c r="E1905" s="20" t="n"/>
      <c r="F1905" s="20" t="n"/>
      <c r="G1905" s="31" t="n"/>
      <c r="H1905" s="31" t="n"/>
      <c r="I1905" s="31" t="n"/>
      <c r="J1905" s="20" t="n"/>
      <c r="K1905" s="44" t="n"/>
      <c r="L1905" s="20" t="n"/>
      <c r="M1905" s="43" t="n"/>
      <c r="N1905" s="20" t="n"/>
      <c r="O1905" s="20" t="n"/>
      <c r="P1905" s="20" t="n"/>
      <c r="Q1905" s="20" t="n"/>
      <c r="R1905" s="20" t="n"/>
      <c r="S1905" s="20" t="n"/>
      <c r="T1905" s="20" t="n"/>
      <c r="U1905" s="20" t="n"/>
      <c r="V1905" s="20" t="n"/>
      <c r="W1905" s="20" t="n"/>
      <c r="X1905" s="20" t="n"/>
      <c r="Y1905" s="20" t="n"/>
      <c r="Z1905" s="20" t="n"/>
      <c r="AA1905" s="20" t="n"/>
      <c r="AB1905" s="20" t="n"/>
      <c r="AC1905" s="20" t="n"/>
    </row>
    <row r="1906" spans="1:29">
      <c r="A1906" s="20" t="n"/>
      <c r="B1906" s="20" t="n"/>
      <c r="C1906" s="20" t="n"/>
      <c r="D1906" s="20" t="n"/>
      <c r="E1906" s="20" t="n"/>
      <c r="F1906" s="20" t="n"/>
      <c r="G1906" s="31" t="n"/>
      <c r="H1906" s="31" t="n"/>
      <c r="I1906" s="31" t="n"/>
      <c r="J1906" s="20" t="n"/>
      <c r="K1906" s="44" t="n"/>
      <c r="L1906" s="20" t="n"/>
      <c r="M1906" s="43" t="n"/>
      <c r="N1906" s="20" t="n"/>
      <c r="O1906" s="20" t="n"/>
      <c r="P1906" s="20" t="n"/>
      <c r="Q1906" s="20" t="n"/>
      <c r="R1906" s="20" t="n"/>
      <c r="S1906" s="20" t="n"/>
      <c r="T1906" s="20" t="n"/>
      <c r="U1906" s="20" t="n"/>
      <c r="V1906" s="20" t="n"/>
      <c r="W1906" s="20" t="n"/>
      <c r="X1906" s="20" t="n"/>
      <c r="Y1906" s="20" t="n"/>
      <c r="Z1906" s="20" t="n"/>
      <c r="AA1906" s="20" t="n"/>
      <c r="AB1906" s="20" t="n"/>
      <c r="AC1906" s="20" t="n"/>
    </row>
    <row r="1907" spans="1:29">
      <c r="A1907" s="20" t="n"/>
      <c r="B1907" s="20" t="n"/>
      <c r="C1907" s="20" t="n"/>
      <c r="D1907" s="20" t="n"/>
      <c r="E1907" s="20" t="n"/>
      <c r="F1907" s="20" t="n"/>
      <c r="G1907" s="31" t="n"/>
      <c r="H1907" s="31" t="n"/>
      <c r="I1907" s="31" t="n"/>
      <c r="J1907" s="20" t="n"/>
      <c r="K1907" s="44" t="n"/>
      <c r="L1907" s="20" t="n"/>
      <c r="M1907" s="43" t="n"/>
      <c r="N1907" s="20" t="n"/>
      <c r="O1907" s="20" t="n"/>
      <c r="P1907" s="20" t="n"/>
      <c r="Q1907" s="20" t="n"/>
      <c r="R1907" s="20" t="n"/>
      <c r="S1907" s="20" t="n"/>
      <c r="T1907" s="20" t="n"/>
      <c r="U1907" s="20" t="n"/>
      <c r="V1907" s="20" t="n"/>
      <c r="W1907" s="20" t="n"/>
      <c r="X1907" s="20" t="n"/>
      <c r="Y1907" s="20" t="n"/>
      <c r="Z1907" s="20" t="n"/>
      <c r="AA1907" s="20" t="n"/>
      <c r="AB1907" s="20" t="n"/>
      <c r="AC1907" s="20" t="n"/>
    </row>
    <row r="1908" spans="1:29">
      <c r="A1908" s="20" t="n"/>
      <c r="B1908" s="20" t="n"/>
      <c r="C1908" s="20" t="n"/>
      <c r="D1908" s="20" t="n"/>
      <c r="E1908" s="20" t="n"/>
      <c r="F1908" s="20" t="n"/>
      <c r="G1908" s="31" t="n"/>
      <c r="H1908" s="31" t="n"/>
      <c r="I1908" s="31" t="n"/>
      <c r="J1908" s="20" t="n"/>
      <c r="K1908" s="44" t="n"/>
      <c r="L1908" s="20" t="n"/>
      <c r="M1908" s="43" t="n"/>
      <c r="N1908" s="20" t="n"/>
      <c r="O1908" s="20" t="n"/>
      <c r="P1908" s="20" t="n"/>
      <c r="Q1908" s="20" t="n"/>
      <c r="R1908" s="20" t="n"/>
      <c r="S1908" s="20" t="n"/>
      <c r="T1908" s="20" t="n"/>
      <c r="U1908" s="20" t="n"/>
      <c r="V1908" s="20" t="n"/>
      <c r="W1908" s="20" t="n"/>
      <c r="X1908" s="20" t="n"/>
      <c r="Y1908" s="20" t="n"/>
      <c r="Z1908" s="20" t="n"/>
      <c r="AA1908" s="20" t="n"/>
      <c r="AB1908" s="20" t="n"/>
      <c r="AC1908" s="20" t="n"/>
    </row>
    <row r="1909" spans="1:29">
      <c r="A1909" s="20" t="n"/>
      <c r="B1909" s="20" t="n"/>
      <c r="C1909" s="20" t="n"/>
      <c r="D1909" s="20" t="n"/>
      <c r="E1909" s="20" t="n"/>
      <c r="F1909" s="20" t="n"/>
      <c r="G1909" s="31" t="n"/>
      <c r="H1909" s="31" t="n"/>
      <c r="I1909" s="31" t="n"/>
      <c r="J1909" s="20" t="n"/>
      <c r="K1909" s="44" t="n"/>
      <c r="L1909" s="20" t="n"/>
      <c r="M1909" s="43" t="n"/>
      <c r="N1909" s="20" t="n"/>
      <c r="O1909" s="20" t="n"/>
      <c r="P1909" s="20" t="n"/>
      <c r="Q1909" s="20" t="n"/>
      <c r="R1909" s="20" t="n"/>
      <c r="S1909" s="20" t="n"/>
      <c r="T1909" s="20" t="n"/>
      <c r="U1909" s="20" t="n"/>
      <c r="V1909" s="20" t="n"/>
      <c r="W1909" s="20" t="n"/>
      <c r="X1909" s="20" t="n"/>
      <c r="Y1909" s="20" t="n"/>
      <c r="Z1909" s="20" t="n"/>
      <c r="AA1909" s="20" t="n"/>
      <c r="AB1909" s="20" t="n"/>
      <c r="AC1909" s="20" t="n"/>
    </row>
    <row r="1910" spans="1:29">
      <c r="A1910" s="20" t="n"/>
      <c r="B1910" s="20" t="n"/>
      <c r="C1910" s="20" t="n"/>
      <c r="D1910" s="20" t="n"/>
      <c r="E1910" s="20" t="n"/>
      <c r="F1910" s="20" t="n"/>
      <c r="G1910" s="31" t="n"/>
      <c r="H1910" s="31" t="n"/>
      <c r="I1910" s="31" t="n"/>
      <c r="J1910" s="20" t="n"/>
      <c r="K1910" s="44" t="n"/>
      <c r="L1910" s="20" t="n"/>
      <c r="M1910" s="43" t="n"/>
      <c r="N1910" s="20" t="n"/>
      <c r="O1910" s="20" t="n"/>
      <c r="P1910" s="20" t="n"/>
      <c r="Q1910" s="20" t="n"/>
      <c r="R1910" s="20" t="n"/>
      <c r="S1910" s="20" t="n"/>
      <c r="T1910" s="20" t="n"/>
      <c r="U1910" s="20" t="n"/>
      <c r="V1910" s="20" t="n"/>
      <c r="W1910" s="20" t="n"/>
      <c r="X1910" s="20" t="n"/>
      <c r="Y1910" s="20" t="n"/>
      <c r="Z1910" s="20" t="n"/>
      <c r="AA1910" s="20" t="n"/>
      <c r="AB1910" s="20" t="n"/>
      <c r="AC1910" s="20" t="n"/>
    </row>
    <row r="1911" spans="1:29">
      <c r="A1911" s="20" t="n"/>
      <c r="B1911" s="20" t="n"/>
      <c r="C1911" s="20" t="n"/>
      <c r="D1911" s="20" t="n"/>
      <c r="E1911" s="20" t="n"/>
      <c r="F1911" s="20" t="n"/>
      <c r="G1911" s="31" t="n"/>
      <c r="H1911" s="31" t="n"/>
      <c r="I1911" s="31" t="n"/>
      <c r="J1911" s="20" t="n"/>
      <c r="K1911" s="44" t="n"/>
      <c r="L1911" s="20" t="n"/>
      <c r="M1911" s="43" t="n"/>
      <c r="N1911" s="20" t="n"/>
      <c r="O1911" s="20" t="n"/>
      <c r="P1911" s="20" t="n"/>
      <c r="Q1911" s="20" t="n"/>
      <c r="R1911" s="20" t="n"/>
      <c r="S1911" s="20" t="n"/>
      <c r="T1911" s="20" t="n"/>
      <c r="U1911" s="20" t="n"/>
      <c r="V1911" s="20" t="n"/>
      <c r="W1911" s="20" t="n"/>
      <c r="X1911" s="20" t="n"/>
      <c r="Y1911" s="20" t="n"/>
      <c r="Z1911" s="20" t="n"/>
      <c r="AA1911" s="20" t="n"/>
      <c r="AB1911" s="20" t="n"/>
      <c r="AC1911" s="20" t="n"/>
    </row>
    <row r="1912" spans="1:29">
      <c r="A1912" s="20" t="n"/>
      <c r="B1912" s="20" t="n"/>
      <c r="C1912" s="20" t="n"/>
      <c r="D1912" s="20" t="n"/>
      <c r="E1912" s="20" t="n"/>
      <c r="F1912" s="20" t="n"/>
      <c r="G1912" s="31" t="n"/>
      <c r="H1912" s="31" t="n"/>
      <c r="I1912" s="31" t="n"/>
      <c r="J1912" s="20" t="n"/>
      <c r="K1912" s="44" t="n"/>
      <c r="L1912" s="20" t="n"/>
      <c r="M1912" s="43" t="n"/>
      <c r="N1912" s="20" t="n"/>
      <c r="O1912" s="20" t="n"/>
      <c r="P1912" s="20" t="n"/>
      <c r="Q1912" s="20" t="n"/>
      <c r="R1912" s="20" t="n"/>
      <c r="S1912" s="20" t="n"/>
      <c r="T1912" s="20" t="n"/>
      <c r="U1912" s="20" t="n"/>
      <c r="V1912" s="20" t="n"/>
      <c r="W1912" s="20" t="n"/>
      <c r="X1912" s="20" t="n"/>
      <c r="Y1912" s="20" t="n"/>
      <c r="Z1912" s="20" t="n"/>
      <c r="AA1912" s="20" t="n"/>
      <c r="AB1912" s="20" t="n"/>
      <c r="AC1912" s="20" t="n"/>
    </row>
    <row r="1913" spans="1:29">
      <c r="A1913" s="20" t="n"/>
      <c r="B1913" s="20" t="n"/>
      <c r="C1913" s="20" t="n"/>
      <c r="D1913" s="20" t="n"/>
      <c r="E1913" s="20" t="n"/>
      <c r="F1913" s="20" t="n"/>
      <c r="G1913" s="31" t="n"/>
      <c r="H1913" s="31" t="n"/>
      <c r="I1913" s="31" t="n"/>
      <c r="J1913" s="20" t="n"/>
      <c r="K1913" s="44" t="n"/>
      <c r="L1913" s="20" t="n"/>
      <c r="M1913" s="43" t="n"/>
      <c r="N1913" s="20" t="n"/>
      <c r="O1913" s="20" t="n"/>
      <c r="P1913" s="20" t="n"/>
      <c r="Q1913" s="20" t="n"/>
      <c r="R1913" s="20" t="n"/>
      <c r="S1913" s="20" t="n"/>
      <c r="T1913" s="20" t="n"/>
      <c r="U1913" s="20" t="n"/>
      <c r="V1913" s="20" t="n"/>
      <c r="W1913" s="20" t="n"/>
      <c r="X1913" s="20" t="n"/>
      <c r="Y1913" s="20" t="n"/>
      <c r="Z1913" s="20" t="n"/>
      <c r="AA1913" s="20" t="n"/>
      <c r="AB1913" s="20" t="n"/>
      <c r="AC1913" s="20" t="n"/>
    </row>
    <row r="1914" spans="1:29">
      <c r="A1914" s="20" t="n"/>
      <c r="B1914" s="20" t="n"/>
      <c r="C1914" s="20" t="n"/>
      <c r="D1914" s="20" t="n"/>
      <c r="E1914" s="20" t="n"/>
      <c r="F1914" s="20" t="n"/>
      <c r="G1914" s="31" t="n"/>
      <c r="H1914" s="31" t="n"/>
      <c r="I1914" s="31" t="n"/>
      <c r="J1914" s="20" t="n"/>
      <c r="K1914" s="44" t="n"/>
      <c r="L1914" s="20" t="n"/>
      <c r="M1914" s="43" t="n"/>
      <c r="N1914" s="20" t="n"/>
      <c r="O1914" s="20" t="n"/>
      <c r="P1914" s="20" t="n"/>
      <c r="Q1914" s="20" t="n"/>
      <c r="R1914" s="20" t="n"/>
      <c r="S1914" s="20" t="n"/>
      <c r="T1914" s="20" t="n"/>
      <c r="U1914" s="20" t="n"/>
      <c r="V1914" s="20" t="n"/>
      <c r="W1914" s="20" t="n"/>
      <c r="X1914" s="20" t="n"/>
      <c r="Y1914" s="20" t="n"/>
      <c r="Z1914" s="20" t="n"/>
      <c r="AA1914" s="20" t="n"/>
      <c r="AB1914" s="20" t="n"/>
      <c r="AC1914" s="20" t="n"/>
    </row>
    <row r="1915" spans="1:29">
      <c r="A1915" s="20" t="n"/>
      <c r="B1915" s="20" t="n"/>
      <c r="C1915" s="20" t="n"/>
      <c r="D1915" s="20" t="n"/>
      <c r="E1915" s="20" t="n"/>
      <c r="F1915" s="20" t="n"/>
      <c r="G1915" s="31" t="n"/>
      <c r="H1915" s="31" t="n"/>
      <c r="I1915" s="31" t="n"/>
      <c r="J1915" s="20" t="n"/>
      <c r="K1915" s="44" t="n"/>
      <c r="L1915" s="20" t="n"/>
      <c r="M1915" s="43" t="n"/>
      <c r="N1915" s="20" t="n"/>
      <c r="O1915" s="20" t="n"/>
      <c r="P1915" s="20" t="n"/>
      <c r="Q1915" s="20" t="n"/>
      <c r="R1915" s="20" t="n"/>
      <c r="S1915" s="20" t="n"/>
      <c r="T1915" s="20" t="n"/>
      <c r="U1915" s="20" t="n"/>
      <c r="V1915" s="20" t="n"/>
      <c r="W1915" s="20" t="n"/>
      <c r="X1915" s="20" t="n"/>
      <c r="Y1915" s="20" t="n"/>
      <c r="Z1915" s="20" t="n"/>
      <c r="AA1915" s="20" t="n"/>
      <c r="AB1915" s="20" t="n"/>
      <c r="AC1915" s="20" t="n"/>
    </row>
    <row r="1916" spans="1:29">
      <c r="A1916" s="20" t="n"/>
      <c r="B1916" s="20" t="n"/>
      <c r="C1916" s="20" t="n"/>
      <c r="D1916" s="20" t="n"/>
      <c r="E1916" s="20" t="n"/>
      <c r="F1916" s="20" t="n"/>
      <c r="G1916" s="31" t="n"/>
      <c r="H1916" s="31" t="n"/>
      <c r="I1916" s="31" t="n"/>
      <c r="J1916" s="20" t="n"/>
      <c r="K1916" s="44" t="n"/>
      <c r="L1916" s="20" t="n"/>
      <c r="M1916" s="43" t="n"/>
      <c r="N1916" s="20" t="n"/>
      <c r="O1916" s="20" t="n"/>
      <c r="P1916" s="20" t="n"/>
      <c r="Q1916" s="20" t="n"/>
      <c r="R1916" s="20" t="n"/>
      <c r="S1916" s="20" t="n"/>
      <c r="T1916" s="20" t="n"/>
      <c r="U1916" s="20" t="n"/>
      <c r="V1916" s="20" t="n"/>
      <c r="W1916" s="20" t="n"/>
      <c r="X1916" s="20" t="n"/>
      <c r="Y1916" s="20" t="n"/>
      <c r="Z1916" s="20" t="n"/>
      <c r="AA1916" s="20" t="n"/>
      <c r="AB1916" s="20" t="n"/>
      <c r="AC1916" s="20" t="n"/>
    </row>
    <row r="1917" spans="1:29">
      <c r="A1917" s="20" t="n"/>
      <c r="B1917" s="20" t="n"/>
      <c r="C1917" s="20" t="n"/>
      <c r="D1917" s="20" t="n"/>
      <c r="E1917" s="20" t="n"/>
      <c r="F1917" s="20" t="n"/>
      <c r="G1917" s="31" t="n"/>
      <c r="H1917" s="31" t="n"/>
      <c r="I1917" s="31" t="n"/>
      <c r="J1917" s="20" t="n"/>
      <c r="K1917" s="44" t="n"/>
      <c r="L1917" s="20" t="n"/>
      <c r="M1917" s="43" t="n"/>
      <c r="N1917" s="20" t="n"/>
      <c r="O1917" s="20" t="n"/>
      <c r="P1917" s="20" t="n"/>
      <c r="Q1917" s="20" t="n"/>
      <c r="R1917" s="20" t="n"/>
      <c r="S1917" s="20" t="n"/>
      <c r="T1917" s="20" t="n"/>
      <c r="U1917" s="20" t="n"/>
      <c r="V1917" s="20" t="n"/>
      <c r="W1917" s="20" t="n"/>
      <c r="X1917" s="20" t="n"/>
      <c r="Y1917" s="20" t="n"/>
      <c r="Z1917" s="20" t="n"/>
      <c r="AA1917" s="20" t="n"/>
      <c r="AB1917" s="20" t="n"/>
      <c r="AC1917" s="20" t="n"/>
    </row>
    <row r="1918" spans="1:29">
      <c r="A1918" s="20" t="n"/>
      <c r="B1918" s="20" t="n"/>
      <c r="C1918" s="20" t="n"/>
      <c r="D1918" s="20" t="n"/>
      <c r="E1918" s="20" t="n"/>
      <c r="F1918" s="20" t="n"/>
      <c r="G1918" s="31" t="n"/>
      <c r="H1918" s="31" t="n"/>
      <c r="I1918" s="31" t="n"/>
      <c r="J1918" s="20" t="n"/>
      <c r="K1918" s="44" t="n"/>
      <c r="L1918" s="20" t="n"/>
      <c r="M1918" s="43" t="n"/>
      <c r="N1918" s="20" t="n"/>
      <c r="O1918" s="20" t="n"/>
      <c r="P1918" s="20" t="n"/>
      <c r="Q1918" s="20" t="n"/>
      <c r="R1918" s="20" t="n"/>
      <c r="S1918" s="20" t="n"/>
      <c r="T1918" s="20" t="n"/>
      <c r="U1918" s="20" t="n"/>
      <c r="V1918" s="20" t="n"/>
      <c r="W1918" s="20" t="n"/>
      <c r="X1918" s="20" t="n"/>
      <c r="Y1918" s="20" t="n"/>
      <c r="Z1918" s="20" t="n"/>
      <c r="AA1918" s="20" t="n"/>
      <c r="AB1918" s="20" t="n"/>
      <c r="AC1918" s="20" t="n"/>
    </row>
    <row r="1919" spans="1:29">
      <c r="A1919" s="20" t="n"/>
      <c r="B1919" s="20" t="n"/>
      <c r="C1919" s="20" t="n"/>
      <c r="D1919" s="20" t="n"/>
      <c r="E1919" s="20" t="n"/>
      <c r="F1919" s="20" t="n"/>
      <c r="G1919" s="31" t="n"/>
      <c r="H1919" s="31" t="n"/>
      <c r="I1919" s="31" t="n"/>
      <c r="J1919" s="20" t="n"/>
      <c r="K1919" s="44" t="n"/>
      <c r="L1919" s="20" t="n"/>
      <c r="M1919" s="43" t="n"/>
      <c r="N1919" s="20" t="n"/>
      <c r="O1919" s="20" t="n"/>
      <c r="P1919" s="20" t="n"/>
      <c r="Q1919" s="20" t="n"/>
      <c r="R1919" s="20" t="n"/>
      <c r="S1919" s="20" t="n"/>
      <c r="T1919" s="20" t="n"/>
      <c r="U1919" s="20" t="n"/>
      <c r="V1919" s="20" t="n"/>
      <c r="W1919" s="20" t="n"/>
      <c r="X1919" s="20" t="n"/>
      <c r="Y1919" s="20" t="n"/>
      <c r="Z1919" s="20" t="n"/>
      <c r="AA1919" s="20" t="n"/>
      <c r="AB1919" s="20" t="n"/>
      <c r="AC1919" s="20" t="n"/>
    </row>
    <row r="1920" spans="1:29">
      <c r="A1920" s="20" t="n"/>
      <c r="B1920" s="20" t="n"/>
      <c r="C1920" s="20" t="n"/>
      <c r="D1920" s="20" t="n"/>
      <c r="E1920" s="20" t="n"/>
      <c r="F1920" s="20" t="n"/>
      <c r="G1920" s="31" t="n"/>
      <c r="H1920" s="31" t="n"/>
      <c r="I1920" s="31" t="n"/>
      <c r="J1920" s="20" t="n"/>
      <c r="K1920" s="44" t="n"/>
      <c r="L1920" s="20" t="n"/>
      <c r="M1920" s="43" t="n"/>
      <c r="N1920" s="20" t="n"/>
      <c r="O1920" s="20" t="n"/>
      <c r="P1920" s="20" t="n"/>
      <c r="Q1920" s="20" t="n"/>
      <c r="R1920" s="20" t="n"/>
      <c r="S1920" s="20" t="n"/>
      <c r="T1920" s="20" t="n"/>
      <c r="U1920" s="20" t="n"/>
      <c r="V1920" s="20" t="n"/>
      <c r="W1920" s="20" t="n"/>
      <c r="X1920" s="20" t="n"/>
      <c r="Y1920" s="20" t="n"/>
      <c r="Z1920" s="20" t="n"/>
      <c r="AA1920" s="20" t="n"/>
      <c r="AB1920" s="20" t="n"/>
      <c r="AC1920" s="20" t="n"/>
    </row>
    <row r="1921" spans="1:29">
      <c r="A1921" s="20" t="n"/>
      <c r="B1921" s="20" t="n"/>
      <c r="C1921" s="20" t="n"/>
      <c r="D1921" s="20" t="n"/>
      <c r="E1921" s="20" t="n"/>
      <c r="F1921" s="20" t="n"/>
      <c r="G1921" s="31" t="n"/>
      <c r="H1921" s="31" t="n"/>
      <c r="I1921" s="31" t="n"/>
      <c r="J1921" s="20" t="n"/>
      <c r="K1921" s="44" t="n"/>
      <c r="L1921" s="20" t="n"/>
      <c r="M1921" s="43" t="n"/>
      <c r="N1921" s="20" t="n"/>
      <c r="O1921" s="20" t="n"/>
      <c r="P1921" s="20" t="n"/>
      <c r="Q1921" s="20" t="n"/>
      <c r="R1921" s="20" t="n"/>
      <c r="S1921" s="20" t="n"/>
      <c r="T1921" s="20" t="n"/>
      <c r="U1921" s="20" t="n"/>
      <c r="V1921" s="20" t="n"/>
      <c r="W1921" s="20" t="n"/>
      <c r="X1921" s="20" t="n"/>
      <c r="Y1921" s="20" t="n"/>
      <c r="Z1921" s="20" t="n"/>
      <c r="AA1921" s="20" t="n"/>
      <c r="AB1921" s="20" t="n"/>
      <c r="AC1921" s="20" t="n"/>
    </row>
    <row r="1922" spans="1:29">
      <c r="A1922" s="20" t="n"/>
      <c r="B1922" s="20" t="n"/>
      <c r="C1922" s="20" t="n"/>
      <c r="D1922" s="20" t="n"/>
      <c r="E1922" s="20" t="n"/>
      <c r="F1922" s="20" t="n"/>
      <c r="G1922" s="31" t="n"/>
      <c r="H1922" s="31" t="n"/>
      <c r="I1922" s="31" t="n"/>
      <c r="J1922" s="20" t="n"/>
      <c r="K1922" s="44" t="n"/>
      <c r="L1922" s="20" t="n"/>
      <c r="M1922" s="43" t="n"/>
      <c r="N1922" s="20" t="n"/>
      <c r="O1922" s="20" t="n"/>
      <c r="P1922" s="20" t="n"/>
      <c r="Q1922" s="20" t="n"/>
      <c r="R1922" s="20" t="n"/>
      <c r="S1922" s="20" t="n"/>
      <c r="T1922" s="20" t="n"/>
      <c r="U1922" s="20" t="n"/>
      <c r="V1922" s="20" t="n"/>
      <c r="W1922" s="20" t="n"/>
      <c r="X1922" s="20" t="n"/>
      <c r="Y1922" s="20" t="n"/>
      <c r="Z1922" s="20" t="n"/>
      <c r="AA1922" s="20" t="n"/>
      <c r="AB1922" s="20" t="n"/>
      <c r="AC1922" s="20" t="n"/>
    </row>
    <row r="1923" spans="1:29">
      <c r="A1923" s="20" t="n"/>
      <c r="B1923" s="20" t="n"/>
      <c r="C1923" s="20" t="n"/>
      <c r="D1923" s="20" t="n"/>
      <c r="E1923" s="20" t="n"/>
      <c r="F1923" s="20" t="n"/>
      <c r="G1923" s="31" t="n"/>
      <c r="H1923" s="31" t="n"/>
      <c r="I1923" s="31" t="n"/>
      <c r="J1923" s="20" t="n"/>
      <c r="K1923" s="44" t="n"/>
      <c r="L1923" s="20" t="n"/>
      <c r="M1923" s="43" t="n"/>
      <c r="N1923" s="20" t="n"/>
      <c r="O1923" s="20" t="n"/>
      <c r="P1923" s="20" t="n"/>
      <c r="Q1923" s="20" t="n"/>
      <c r="R1923" s="20" t="n"/>
      <c r="S1923" s="20" t="n"/>
      <c r="T1923" s="20" t="n"/>
      <c r="U1923" s="20" t="n"/>
      <c r="V1923" s="20" t="n"/>
      <c r="W1923" s="20" t="n"/>
      <c r="X1923" s="20" t="n"/>
      <c r="Y1923" s="20" t="n"/>
      <c r="Z1923" s="20" t="n"/>
      <c r="AA1923" s="20" t="n"/>
      <c r="AB1923" s="20" t="n"/>
      <c r="AC1923" s="20" t="n"/>
    </row>
    <row r="1924" spans="1:29">
      <c r="A1924" s="20" t="n"/>
      <c r="B1924" s="20" t="n"/>
      <c r="C1924" s="20" t="n"/>
      <c r="D1924" s="20" t="n"/>
      <c r="E1924" s="20" t="n"/>
      <c r="F1924" s="20" t="n"/>
      <c r="G1924" s="31" t="n"/>
      <c r="H1924" s="31" t="n"/>
      <c r="I1924" s="31" t="n"/>
      <c r="J1924" s="20" t="n"/>
      <c r="K1924" s="44" t="n"/>
      <c r="L1924" s="20" t="n"/>
      <c r="M1924" s="43" t="n"/>
      <c r="N1924" s="20" t="n"/>
      <c r="O1924" s="20" t="n"/>
      <c r="P1924" s="20" t="n"/>
      <c r="Q1924" s="20" t="n"/>
      <c r="R1924" s="20" t="n"/>
      <c r="S1924" s="20" t="n"/>
      <c r="T1924" s="20" t="n"/>
      <c r="U1924" s="20" t="n"/>
      <c r="V1924" s="20" t="n"/>
      <c r="W1924" s="20" t="n"/>
      <c r="X1924" s="20" t="n"/>
      <c r="Y1924" s="20" t="n"/>
      <c r="Z1924" s="20" t="n"/>
      <c r="AA1924" s="20" t="n"/>
      <c r="AB1924" s="20" t="n"/>
      <c r="AC1924" s="20" t="n"/>
    </row>
    <row r="1925" spans="1:29">
      <c r="A1925" s="20" t="n"/>
      <c r="B1925" s="20" t="n"/>
      <c r="C1925" s="20" t="n"/>
      <c r="D1925" s="20" t="n"/>
      <c r="E1925" s="20" t="n"/>
      <c r="F1925" s="20" t="n"/>
      <c r="G1925" s="31" t="n"/>
      <c r="H1925" s="31" t="n"/>
      <c r="I1925" s="31" t="n"/>
      <c r="J1925" s="20" t="n"/>
      <c r="K1925" s="44" t="n"/>
      <c r="L1925" s="20" t="n"/>
      <c r="M1925" s="43" t="n"/>
      <c r="N1925" s="20" t="n"/>
      <c r="O1925" s="20" t="n"/>
      <c r="P1925" s="20" t="n"/>
      <c r="Q1925" s="20" t="n"/>
      <c r="R1925" s="20" t="n"/>
      <c r="S1925" s="20" t="n"/>
      <c r="T1925" s="20" t="n"/>
      <c r="U1925" s="20" t="n"/>
      <c r="V1925" s="20" t="n"/>
      <c r="W1925" s="20" t="n"/>
      <c r="X1925" s="20" t="n"/>
      <c r="Y1925" s="20" t="n"/>
      <c r="Z1925" s="20" t="n"/>
      <c r="AA1925" s="20" t="n"/>
      <c r="AB1925" s="20" t="n"/>
      <c r="AC1925" s="20" t="n"/>
    </row>
    <row r="1926" spans="1:29">
      <c r="A1926" s="20" t="n"/>
      <c r="B1926" s="20" t="n"/>
      <c r="C1926" s="20" t="n"/>
      <c r="D1926" s="20" t="n"/>
      <c r="E1926" s="20" t="n"/>
      <c r="F1926" s="20" t="n"/>
      <c r="G1926" s="31" t="n"/>
      <c r="H1926" s="31" t="n"/>
      <c r="I1926" s="31" t="n"/>
      <c r="J1926" s="20" t="n"/>
      <c r="K1926" s="44" t="n"/>
      <c r="L1926" s="20" t="n"/>
      <c r="M1926" s="43" t="n"/>
      <c r="N1926" s="20" t="n"/>
      <c r="O1926" s="20" t="n"/>
      <c r="P1926" s="20" t="n"/>
      <c r="Q1926" s="20" t="n"/>
      <c r="R1926" s="20" t="n"/>
      <c r="S1926" s="20" t="n"/>
      <c r="T1926" s="20" t="n"/>
      <c r="U1926" s="20" t="n"/>
      <c r="V1926" s="20" t="n"/>
      <c r="W1926" s="20" t="n"/>
      <c r="X1926" s="20" t="n"/>
      <c r="Y1926" s="20" t="n"/>
      <c r="Z1926" s="20" t="n"/>
      <c r="AA1926" s="20" t="n"/>
      <c r="AB1926" s="20" t="n"/>
      <c r="AC1926" s="20" t="n"/>
    </row>
    <row r="1927" spans="1:29">
      <c r="A1927" s="20" t="n"/>
      <c r="B1927" s="20" t="n"/>
      <c r="C1927" s="20" t="n"/>
      <c r="D1927" s="20" t="n"/>
      <c r="E1927" s="20" t="n"/>
      <c r="F1927" s="20" t="n"/>
      <c r="G1927" s="31" t="n"/>
      <c r="H1927" s="31" t="n"/>
      <c r="I1927" s="31" t="n"/>
      <c r="J1927" s="20" t="n"/>
      <c r="K1927" s="44" t="n"/>
      <c r="L1927" s="20" t="n"/>
      <c r="M1927" s="43" t="n"/>
      <c r="N1927" s="20" t="n"/>
      <c r="O1927" s="20" t="n"/>
      <c r="P1927" s="20" t="n"/>
      <c r="Q1927" s="20" t="n"/>
      <c r="R1927" s="20" t="n"/>
      <c r="S1927" s="20" t="n"/>
      <c r="T1927" s="20" t="n"/>
      <c r="U1927" s="20" t="n"/>
      <c r="V1927" s="20" t="n"/>
      <c r="W1927" s="20" t="n"/>
      <c r="X1927" s="20" t="n"/>
      <c r="Y1927" s="20" t="n"/>
      <c r="Z1927" s="20" t="n"/>
      <c r="AA1927" s="20" t="n"/>
      <c r="AB1927" s="20" t="n"/>
      <c r="AC1927" s="20" t="n"/>
    </row>
    <row r="1928" spans="1:29">
      <c r="A1928" s="20" t="n"/>
      <c r="B1928" s="20" t="n"/>
      <c r="C1928" s="20" t="n"/>
      <c r="D1928" s="20" t="n"/>
      <c r="E1928" s="20" t="n"/>
      <c r="F1928" s="20" t="n"/>
      <c r="G1928" s="31" t="n"/>
      <c r="H1928" s="31" t="n"/>
      <c r="I1928" s="31" t="n"/>
      <c r="J1928" s="20" t="n"/>
      <c r="K1928" s="44" t="n"/>
      <c r="L1928" s="20" t="n"/>
      <c r="M1928" s="43" t="n"/>
      <c r="N1928" s="20" t="n"/>
      <c r="O1928" s="20" t="n"/>
      <c r="P1928" s="20" t="n"/>
      <c r="Q1928" s="20" t="n"/>
      <c r="R1928" s="20" t="n"/>
      <c r="S1928" s="20" t="n"/>
      <c r="T1928" s="20" t="n"/>
      <c r="U1928" s="20" t="n"/>
      <c r="V1928" s="20" t="n"/>
      <c r="W1928" s="20" t="n"/>
      <c r="X1928" s="20" t="n"/>
      <c r="Y1928" s="20" t="n"/>
      <c r="Z1928" s="20" t="n"/>
      <c r="AA1928" s="20" t="n"/>
      <c r="AB1928" s="20" t="n"/>
      <c r="AC1928" s="20" t="n"/>
    </row>
    <row r="1929" spans="1:29">
      <c r="A1929" s="20" t="n"/>
      <c r="B1929" s="20" t="n"/>
      <c r="C1929" s="20" t="n"/>
      <c r="D1929" s="20" t="n"/>
      <c r="E1929" s="20" t="n"/>
      <c r="F1929" s="20" t="n"/>
      <c r="G1929" s="31" t="n"/>
      <c r="H1929" s="31" t="n"/>
      <c r="I1929" s="31" t="n"/>
      <c r="J1929" s="20" t="n"/>
      <c r="K1929" s="44" t="n"/>
      <c r="L1929" s="20" t="n"/>
      <c r="M1929" s="43" t="n"/>
      <c r="N1929" s="20" t="n"/>
      <c r="O1929" s="20" t="n"/>
      <c r="P1929" s="20" t="n"/>
      <c r="Q1929" s="20" t="n"/>
      <c r="R1929" s="20" t="n"/>
      <c r="S1929" s="20" t="n"/>
      <c r="T1929" s="20" t="n"/>
      <c r="U1929" s="20" t="n"/>
      <c r="V1929" s="20" t="n"/>
      <c r="W1929" s="20" t="n"/>
      <c r="X1929" s="20" t="n"/>
      <c r="Y1929" s="20" t="n"/>
      <c r="Z1929" s="20" t="n"/>
      <c r="AA1929" s="20" t="n"/>
      <c r="AB1929" s="20" t="n"/>
      <c r="AC1929" s="20" t="n"/>
    </row>
    <row r="1930" spans="1:29">
      <c r="A1930" s="20" t="n"/>
      <c r="B1930" s="20" t="n"/>
      <c r="C1930" s="20" t="n"/>
      <c r="D1930" s="20" t="n"/>
      <c r="E1930" s="20" t="n"/>
      <c r="F1930" s="20" t="n"/>
      <c r="G1930" s="31" t="n"/>
      <c r="H1930" s="31" t="n"/>
      <c r="I1930" s="31" t="n"/>
      <c r="J1930" s="20" t="n"/>
      <c r="K1930" s="44" t="n"/>
      <c r="L1930" s="20" t="n"/>
      <c r="M1930" s="43" t="n"/>
      <c r="N1930" s="20" t="n"/>
      <c r="O1930" s="20" t="n"/>
      <c r="P1930" s="20" t="n"/>
      <c r="Q1930" s="20" t="n"/>
      <c r="R1930" s="20" t="n"/>
      <c r="S1930" s="20" t="n"/>
      <c r="T1930" s="20" t="n"/>
      <c r="U1930" s="20" t="n"/>
      <c r="V1930" s="20" t="n"/>
      <c r="W1930" s="20" t="n"/>
      <c r="X1930" s="20" t="n"/>
      <c r="Y1930" s="20" t="n"/>
      <c r="Z1930" s="20" t="n"/>
      <c r="AA1930" s="20" t="n"/>
      <c r="AB1930" s="20" t="n"/>
      <c r="AC1930" s="20" t="n"/>
    </row>
    <row r="1931" spans="1:29">
      <c r="A1931" s="20" t="n"/>
      <c r="B1931" s="20" t="n"/>
      <c r="C1931" s="20" t="n"/>
      <c r="D1931" s="20" t="n"/>
      <c r="E1931" s="20" t="n"/>
      <c r="F1931" s="20" t="n"/>
      <c r="G1931" s="31" t="n"/>
      <c r="H1931" s="31" t="n"/>
      <c r="I1931" s="31" t="n"/>
      <c r="J1931" s="20" t="n"/>
      <c r="K1931" s="44" t="n"/>
      <c r="L1931" s="20" t="n"/>
      <c r="M1931" s="43" t="n"/>
      <c r="N1931" s="20" t="n"/>
      <c r="O1931" s="20" t="n"/>
      <c r="P1931" s="20" t="n"/>
      <c r="Q1931" s="20" t="n"/>
      <c r="R1931" s="20" t="n"/>
      <c r="S1931" s="20" t="n"/>
      <c r="T1931" s="20" t="n"/>
      <c r="U1931" s="20" t="n"/>
      <c r="V1931" s="20" t="n"/>
      <c r="W1931" s="20" t="n"/>
      <c r="X1931" s="20" t="n"/>
      <c r="Y1931" s="20" t="n"/>
      <c r="Z1931" s="20" t="n"/>
      <c r="AA1931" s="20" t="n"/>
      <c r="AB1931" s="20" t="n"/>
      <c r="AC1931" s="20" t="n"/>
    </row>
    <row r="1932" spans="1:29">
      <c r="A1932" s="20" t="n"/>
      <c r="B1932" s="20" t="n"/>
      <c r="C1932" s="20" t="n"/>
      <c r="D1932" s="20" t="n"/>
      <c r="E1932" s="20" t="n"/>
      <c r="F1932" s="20" t="n"/>
      <c r="G1932" s="31" t="n"/>
      <c r="H1932" s="31" t="n"/>
      <c r="I1932" s="31" t="n"/>
      <c r="J1932" s="20" t="n"/>
      <c r="K1932" s="44" t="n"/>
      <c r="L1932" s="20" t="n"/>
      <c r="M1932" s="43" t="n"/>
      <c r="N1932" s="20" t="n"/>
      <c r="O1932" s="20" t="n"/>
      <c r="P1932" s="20" t="n"/>
      <c r="Q1932" s="20" t="n"/>
      <c r="R1932" s="20" t="n"/>
      <c r="S1932" s="20" t="n"/>
      <c r="T1932" s="20" t="n"/>
      <c r="U1932" s="20" t="n"/>
      <c r="V1932" s="20" t="n"/>
      <c r="W1932" s="20" t="n"/>
      <c r="X1932" s="20" t="n"/>
      <c r="Y1932" s="20" t="n"/>
      <c r="Z1932" s="20" t="n"/>
      <c r="AA1932" s="20" t="n"/>
      <c r="AB1932" s="20" t="n"/>
      <c r="AC1932" s="20" t="n"/>
    </row>
    <row r="1933" spans="1:29">
      <c r="A1933" s="20" t="n"/>
      <c r="B1933" s="20" t="n"/>
      <c r="C1933" s="20" t="n"/>
      <c r="D1933" s="20" t="n"/>
      <c r="E1933" s="20" t="n"/>
      <c r="F1933" s="20" t="n"/>
      <c r="G1933" s="31" t="n"/>
      <c r="H1933" s="31" t="n"/>
      <c r="I1933" s="31" t="n"/>
      <c r="J1933" s="20" t="n"/>
      <c r="K1933" s="44" t="n"/>
      <c r="L1933" s="20" t="n"/>
      <c r="M1933" s="43" t="n"/>
      <c r="N1933" s="20" t="n"/>
      <c r="O1933" s="20" t="n"/>
      <c r="P1933" s="20" t="n"/>
      <c r="Q1933" s="20" t="n"/>
      <c r="R1933" s="20" t="n"/>
      <c r="S1933" s="20" t="n"/>
      <c r="T1933" s="20" t="n"/>
      <c r="U1933" s="20" t="n"/>
      <c r="V1933" s="20" t="n"/>
      <c r="W1933" s="20" t="n"/>
      <c r="X1933" s="20" t="n"/>
      <c r="Y1933" s="20" t="n"/>
      <c r="Z1933" s="20" t="n"/>
      <c r="AA1933" s="20" t="n"/>
      <c r="AB1933" s="20" t="n"/>
      <c r="AC1933" s="20" t="n"/>
    </row>
    <row r="1934" spans="1:29">
      <c r="A1934" s="20" t="n"/>
      <c r="B1934" s="20" t="n"/>
      <c r="C1934" s="20" t="n"/>
      <c r="D1934" s="20" t="n"/>
      <c r="E1934" s="20" t="n"/>
      <c r="F1934" s="20" t="n"/>
      <c r="G1934" s="31" t="n"/>
      <c r="H1934" s="31" t="n"/>
      <c r="I1934" s="31" t="n"/>
      <c r="J1934" s="20" t="n"/>
      <c r="K1934" s="44" t="n"/>
      <c r="L1934" s="20" t="n"/>
      <c r="M1934" s="43" t="n"/>
      <c r="N1934" s="20" t="n"/>
      <c r="O1934" s="20" t="n"/>
      <c r="P1934" s="20" t="n"/>
      <c r="Q1934" s="20" t="n"/>
      <c r="R1934" s="20" t="n"/>
      <c r="S1934" s="20" t="n"/>
      <c r="T1934" s="20" t="n"/>
      <c r="U1934" s="20" t="n"/>
      <c r="V1934" s="20" t="n"/>
      <c r="W1934" s="20" t="n"/>
      <c r="X1934" s="20" t="n"/>
      <c r="Y1934" s="20" t="n"/>
      <c r="Z1934" s="20" t="n"/>
      <c r="AA1934" s="20" t="n"/>
      <c r="AB1934" s="20" t="n"/>
      <c r="AC1934" s="20" t="n"/>
    </row>
    <row r="1935" spans="1:29">
      <c r="A1935" s="20" t="n"/>
      <c r="B1935" s="20" t="n"/>
      <c r="C1935" s="20" t="n"/>
      <c r="D1935" s="20" t="n"/>
      <c r="E1935" s="20" t="n"/>
      <c r="F1935" s="20" t="n"/>
      <c r="G1935" s="31" t="n"/>
      <c r="H1935" s="31" t="n"/>
      <c r="I1935" s="31" t="n"/>
      <c r="J1935" s="20" t="n"/>
      <c r="K1935" s="44" t="n"/>
      <c r="L1935" s="20" t="n"/>
      <c r="M1935" s="43" t="n"/>
      <c r="N1935" s="20" t="n"/>
      <c r="O1935" s="20" t="n"/>
      <c r="P1935" s="20" t="n"/>
      <c r="Q1935" s="20" t="n"/>
      <c r="R1935" s="20" t="n"/>
      <c r="S1935" s="20" t="n"/>
      <c r="T1935" s="20" t="n"/>
      <c r="U1935" s="20" t="n"/>
      <c r="V1935" s="20" t="n"/>
      <c r="W1935" s="20" t="n"/>
      <c r="X1935" s="20" t="n"/>
      <c r="Y1935" s="20" t="n"/>
      <c r="Z1935" s="20" t="n"/>
      <c r="AA1935" s="20" t="n"/>
      <c r="AB1935" s="20" t="n"/>
      <c r="AC1935" s="20" t="n"/>
    </row>
    <row r="1936" spans="1:29">
      <c r="A1936" s="20" t="n"/>
      <c r="B1936" s="20" t="n"/>
      <c r="C1936" s="20" t="n"/>
      <c r="D1936" s="20" t="n"/>
      <c r="E1936" s="20" t="n"/>
      <c r="F1936" s="20" t="n"/>
      <c r="G1936" s="31" t="n"/>
      <c r="H1936" s="31" t="n"/>
      <c r="I1936" s="31" t="n"/>
      <c r="J1936" s="20" t="n"/>
      <c r="K1936" s="44" t="n"/>
      <c r="L1936" s="20" t="n"/>
      <c r="M1936" s="43" t="n"/>
      <c r="N1936" s="20" t="n"/>
      <c r="O1936" s="20" t="n"/>
      <c r="P1936" s="20" t="n"/>
      <c r="Q1936" s="20" t="n"/>
      <c r="R1936" s="20" t="n"/>
      <c r="S1936" s="20" t="n"/>
      <c r="T1936" s="20" t="n"/>
      <c r="U1936" s="20" t="n"/>
      <c r="V1936" s="20" t="n"/>
      <c r="W1936" s="20" t="n"/>
      <c r="X1936" s="20" t="n"/>
      <c r="Y1936" s="20" t="n"/>
      <c r="Z1936" s="20" t="n"/>
      <c r="AA1936" s="20" t="n"/>
      <c r="AB1936" s="20" t="n"/>
      <c r="AC1936" s="20" t="n"/>
    </row>
    <row r="1937" spans="1:29">
      <c r="A1937" s="20" t="n"/>
      <c r="B1937" s="20" t="n"/>
      <c r="C1937" s="20" t="n"/>
      <c r="D1937" s="20" t="n"/>
      <c r="E1937" s="20" t="n"/>
      <c r="F1937" s="20" t="n"/>
      <c r="G1937" s="31" t="n"/>
      <c r="H1937" s="31" t="n"/>
      <c r="I1937" s="31" t="n"/>
      <c r="J1937" s="20" t="n"/>
      <c r="K1937" s="44" t="n"/>
      <c r="L1937" s="20" t="n"/>
      <c r="M1937" s="43" t="n"/>
      <c r="N1937" s="20" t="n"/>
      <c r="O1937" s="20" t="n"/>
      <c r="P1937" s="20" t="n"/>
      <c r="Q1937" s="20" t="n"/>
      <c r="R1937" s="20" t="n"/>
      <c r="S1937" s="20" t="n"/>
      <c r="T1937" s="20" t="n"/>
      <c r="U1937" s="20" t="n"/>
      <c r="V1937" s="20" t="n"/>
      <c r="W1937" s="20" t="n"/>
      <c r="X1937" s="20" t="n"/>
      <c r="Y1937" s="20" t="n"/>
      <c r="Z1937" s="20" t="n"/>
      <c r="AA1937" s="20" t="n"/>
      <c r="AB1937" s="20" t="n"/>
      <c r="AC1937" s="20" t="n"/>
    </row>
    <row r="1938" spans="1:29">
      <c r="A1938" s="20" t="n"/>
      <c r="B1938" s="20" t="n"/>
      <c r="C1938" s="20" t="n"/>
      <c r="D1938" s="20" t="n"/>
      <c r="E1938" s="20" t="n"/>
      <c r="F1938" s="20" t="n"/>
      <c r="G1938" s="31" t="n"/>
      <c r="H1938" s="31" t="n"/>
      <c r="I1938" s="31" t="n"/>
      <c r="J1938" s="20" t="n"/>
      <c r="K1938" s="44" t="n"/>
      <c r="L1938" s="20" t="n"/>
      <c r="M1938" s="43" t="n"/>
      <c r="N1938" s="20" t="n"/>
      <c r="O1938" s="20" t="n"/>
      <c r="P1938" s="20" t="n"/>
      <c r="Q1938" s="20" t="n"/>
      <c r="R1938" s="20" t="n"/>
      <c r="S1938" s="20" t="n"/>
      <c r="T1938" s="20" t="n"/>
      <c r="U1938" s="20" t="n"/>
      <c r="V1938" s="20" t="n"/>
      <c r="W1938" s="20" t="n"/>
      <c r="X1938" s="20" t="n"/>
      <c r="Y1938" s="20" t="n"/>
      <c r="Z1938" s="20" t="n"/>
      <c r="AA1938" s="20" t="n"/>
      <c r="AB1938" s="20" t="n"/>
      <c r="AC1938" s="20" t="n"/>
    </row>
    <row r="1939" spans="1:29">
      <c r="A1939" s="20" t="n"/>
      <c r="B1939" s="20" t="n"/>
      <c r="C1939" s="20" t="n"/>
      <c r="D1939" s="20" t="n"/>
      <c r="E1939" s="20" t="n"/>
      <c r="F1939" s="20" t="n"/>
      <c r="G1939" s="31" t="n"/>
      <c r="H1939" s="31" t="n"/>
      <c r="I1939" s="31" t="n"/>
      <c r="J1939" s="20" t="n"/>
      <c r="K1939" s="44" t="n"/>
      <c r="L1939" s="20" t="n"/>
      <c r="M1939" s="43" t="n"/>
      <c r="N1939" s="20" t="n"/>
      <c r="O1939" s="20" t="n"/>
      <c r="P1939" s="20" t="n"/>
      <c r="Q1939" s="20" t="n"/>
      <c r="R1939" s="20" t="n"/>
      <c r="S1939" s="20" t="n"/>
      <c r="T1939" s="20" t="n"/>
      <c r="U1939" s="20" t="n"/>
      <c r="V1939" s="20" t="n"/>
      <c r="W1939" s="20" t="n"/>
      <c r="X1939" s="20" t="n"/>
      <c r="Y1939" s="20" t="n"/>
      <c r="Z1939" s="20" t="n"/>
      <c r="AA1939" s="20" t="n"/>
      <c r="AB1939" s="20" t="n"/>
      <c r="AC1939" s="20" t="n"/>
    </row>
    <row r="1940" spans="1:29">
      <c r="A1940" s="20" t="n"/>
      <c r="B1940" s="20" t="n"/>
      <c r="C1940" s="20" t="n"/>
      <c r="D1940" s="20" t="n"/>
      <c r="E1940" s="20" t="n"/>
      <c r="F1940" s="20" t="n"/>
      <c r="G1940" s="31" t="n"/>
      <c r="H1940" s="31" t="n"/>
      <c r="I1940" s="31" t="n"/>
      <c r="J1940" s="20" t="n"/>
      <c r="K1940" s="44" t="n"/>
      <c r="L1940" s="20" t="n"/>
      <c r="M1940" s="43" t="n"/>
      <c r="N1940" s="20" t="n"/>
      <c r="O1940" s="20" t="n"/>
      <c r="P1940" s="20" t="n"/>
      <c r="Q1940" s="20" t="n"/>
      <c r="R1940" s="20" t="n"/>
      <c r="S1940" s="20" t="n"/>
      <c r="T1940" s="20" t="n"/>
      <c r="U1940" s="20" t="n"/>
      <c r="V1940" s="20" t="n"/>
      <c r="W1940" s="20" t="n"/>
      <c r="X1940" s="20" t="n"/>
      <c r="Y1940" s="20" t="n"/>
      <c r="Z1940" s="20" t="n"/>
      <c r="AA1940" s="20" t="n"/>
      <c r="AB1940" s="20" t="n"/>
      <c r="AC1940" s="20" t="n"/>
    </row>
    <row r="1941" spans="1:29">
      <c r="A1941" s="20" t="n"/>
      <c r="B1941" s="20" t="n"/>
      <c r="C1941" s="20" t="n"/>
      <c r="D1941" s="20" t="n"/>
      <c r="E1941" s="20" t="n"/>
      <c r="F1941" s="20" t="n"/>
      <c r="G1941" s="31" t="n"/>
      <c r="H1941" s="31" t="n"/>
      <c r="I1941" s="31" t="n"/>
      <c r="J1941" s="20" t="n"/>
      <c r="K1941" s="44" t="n"/>
      <c r="L1941" s="20" t="n"/>
      <c r="M1941" s="43" t="n"/>
      <c r="N1941" s="20" t="n"/>
      <c r="O1941" s="20" t="n"/>
      <c r="P1941" s="20" t="n"/>
      <c r="Q1941" s="20" t="n"/>
      <c r="R1941" s="20" t="n"/>
      <c r="S1941" s="20" t="n"/>
      <c r="T1941" s="20" t="n"/>
      <c r="U1941" s="20" t="n"/>
      <c r="V1941" s="20" t="n"/>
      <c r="W1941" s="20" t="n"/>
      <c r="X1941" s="20" t="n"/>
      <c r="Y1941" s="20" t="n"/>
      <c r="Z1941" s="20" t="n"/>
      <c r="AA1941" s="20" t="n"/>
      <c r="AB1941" s="20" t="n"/>
      <c r="AC1941" s="20" t="n"/>
    </row>
    <row r="1942" spans="1:29">
      <c r="A1942" s="20" t="n"/>
      <c r="B1942" s="20" t="n"/>
      <c r="C1942" s="20" t="n"/>
      <c r="D1942" s="20" t="n"/>
      <c r="E1942" s="20" t="n"/>
      <c r="F1942" s="20" t="n"/>
      <c r="G1942" s="31" t="n"/>
      <c r="H1942" s="31" t="n"/>
      <c r="I1942" s="31" t="n"/>
      <c r="J1942" s="20" t="n"/>
      <c r="K1942" s="44" t="n"/>
      <c r="L1942" s="20" t="n"/>
      <c r="M1942" s="43" t="n"/>
      <c r="N1942" s="20" t="n"/>
      <c r="O1942" s="20" t="n"/>
      <c r="P1942" s="20" t="n"/>
      <c r="Q1942" s="20" t="n"/>
      <c r="R1942" s="20" t="n"/>
      <c r="S1942" s="20" t="n"/>
      <c r="T1942" s="20" t="n"/>
      <c r="U1942" s="20" t="n"/>
      <c r="V1942" s="20" t="n"/>
      <c r="W1942" s="20" t="n"/>
      <c r="X1942" s="20" t="n"/>
      <c r="Y1942" s="20" t="n"/>
      <c r="Z1942" s="20" t="n"/>
      <c r="AA1942" s="20" t="n"/>
      <c r="AB1942" s="20" t="n"/>
      <c r="AC1942" s="20" t="n"/>
    </row>
    <row r="1943" spans="1:29">
      <c r="A1943" s="20" t="n"/>
      <c r="B1943" s="20" t="n"/>
      <c r="C1943" s="20" t="n"/>
      <c r="D1943" s="20" t="n"/>
      <c r="E1943" s="20" t="n"/>
      <c r="F1943" s="20" t="n"/>
      <c r="G1943" s="31" t="n"/>
      <c r="H1943" s="31" t="n"/>
      <c r="I1943" s="31" t="n"/>
      <c r="J1943" s="20" t="n"/>
      <c r="K1943" s="44" t="n"/>
      <c r="L1943" s="20" t="n"/>
      <c r="M1943" s="43" t="n"/>
      <c r="N1943" s="20" t="n"/>
      <c r="O1943" s="20" t="n"/>
      <c r="P1943" s="20" t="n"/>
      <c r="Q1943" s="20" t="n"/>
      <c r="R1943" s="20" t="n"/>
      <c r="S1943" s="20" t="n"/>
      <c r="T1943" s="20" t="n"/>
      <c r="U1943" s="20" t="n"/>
      <c r="V1943" s="20" t="n"/>
      <c r="W1943" s="20" t="n"/>
      <c r="X1943" s="20" t="n"/>
      <c r="Y1943" s="20" t="n"/>
      <c r="Z1943" s="20" t="n"/>
      <c r="AA1943" s="20" t="n"/>
      <c r="AB1943" s="20" t="n"/>
      <c r="AC1943" s="20" t="n"/>
    </row>
    <row r="1944" spans="1:29">
      <c r="A1944" s="20" t="n"/>
      <c r="B1944" s="20" t="n"/>
      <c r="C1944" s="20" t="n"/>
      <c r="D1944" s="20" t="n"/>
      <c r="E1944" s="20" t="n"/>
      <c r="F1944" s="20" t="n"/>
      <c r="G1944" s="31" t="n"/>
      <c r="H1944" s="31" t="n"/>
      <c r="I1944" s="31" t="n"/>
      <c r="J1944" s="20" t="n"/>
      <c r="K1944" s="44" t="n"/>
      <c r="L1944" s="20" t="n"/>
      <c r="M1944" s="43" t="n"/>
      <c r="N1944" s="20" t="n"/>
      <c r="O1944" s="20" t="n"/>
      <c r="P1944" s="20" t="n"/>
      <c r="Q1944" s="20" t="n"/>
      <c r="R1944" s="20" t="n"/>
      <c r="S1944" s="20" t="n"/>
      <c r="T1944" s="20" t="n"/>
      <c r="U1944" s="20" t="n"/>
      <c r="V1944" s="20" t="n"/>
      <c r="W1944" s="20" t="n"/>
      <c r="X1944" s="20" t="n"/>
      <c r="Y1944" s="20" t="n"/>
      <c r="Z1944" s="20" t="n"/>
      <c r="AA1944" s="20" t="n"/>
      <c r="AB1944" s="20" t="n"/>
      <c r="AC1944" s="20" t="n"/>
    </row>
    <row r="1945" spans="1:29">
      <c r="A1945" s="20" t="n"/>
      <c r="B1945" s="20" t="n"/>
      <c r="C1945" s="20" t="n"/>
      <c r="D1945" s="20" t="n"/>
      <c r="E1945" s="20" t="n"/>
      <c r="F1945" s="20" t="n"/>
      <c r="G1945" s="31" t="n"/>
      <c r="H1945" s="31" t="n"/>
      <c r="I1945" s="31" t="n"/>
      <c r="J1945" s="20" t="n"/>
      <c r="K1945" s="44" t="n"/>
      <c r="L1945" s="20" t="n"/>
      <c r="M1945" s="43" t="n"/>
      <c r="N1945" s="20" t="n"/>
      <c r="O1945" s="20" t="n"/>
      <c r="P1945" s="20" t="n"/>
      <c r="Q1945" s="20" t="n"/>
      <c r="R1945" s="20" t="n"/>
      <c r="S1945" s="20" t="n"/>
      <c r="T1945" s="20" t="n"/>
      <c r="U1945" s="20" t="n"/>
      <c r="V1945" s="20" t="n"/>
      <c r="W1945" s="20" t="n"/>
      <c r="X1945" s="20" t="n"/>
      <c r="Y1945" s="20" t="n"/>
      <c r="Z1945" s="20" t="n"/>
      <c r="AA1945" s="20" t="n"/>
      <c r="AB1945" s="20" t="n"/>
      <c r="AC1945" s="20" t="n"/>
    </row>
    <row r="1946" spans="1:29">
      <c r="A1946" s="20" t="n"/>
      <c r="B1946" s="20" t="n"/>
      <c r="C1946" s="20" t="n"/>
      <c r="D1946" s="20" t="n"/>
      <c r="E1946" s="20" t="n"/>
      <c r="F1946" s="20" t="n"/>
      <c r="G1946" s="31" t="n"/>
      <c r="H1946" s="31" t="n"/>
      <c r="I1946" s="31" t="n"/>
      <c r="J1946" s="20" t="n"/>
      <c r="K1946" s="44" t="n"/>
      <c r="L1946" s="20" t="n"/>
      <c r="M1946" s="43" t="n"/>
      <c r="N1946" s="20" t="n"/>
      <c r="O1946" s="20" t="n"/>
      <c r="P1946" s="20" t="n"/>
      <c r="Q1946" s="20" t="n"/>
      <c r="R1946" s="20" t="n"/>
      <c r="S1946" s="20" t="n"/>
      <c r="T1946" s="20" t="n"/>
      <c r="U1946" s="20" t="n"/>
      <c r="V1946" s="20" t="n"/>
      <c r="W1946" s="20" t="n"/>
      <c r="X1946" s="20" t="n"/>
      <c r="Y1946" s="20" t="n"/>
      <c r="Z1946" s="20" t="n"/>
      <c r="AA1946" s="20" t="n"/>
      <c r="AB1946" s="20" t="n"/>
      <c r="AC1946" s="20" t="n"/>
    </row>
    <row r="1947" spans="1:29">
      <c r="A1947" s="20" t="n"/>
      <c r="B1947" s="20" t="n"/>
      <c r="C1947" s="20" t="n"/>
      <c r="D1947" s="20" t="n"/>
      <c r="E1947" s="20" t="n"/>
      <c r="F1947" s="20" t="n"/>
      <c r="G1947" s="31" t="n"/>
      <c r="H1947" s="31" t="n"/>
      <c r="I1947" s="31" t="n"/>
      <c r="J1947" s="20" t="n"/>
      <c r="K1947" s="44" t="n"/>
      <c r="L1947" s="20" t="n"/>
      <c r="M1947" s="43" t="n"/>
      <c r="N1947" s="20" t="n"/>
      <c r="O1947" s="20" t="n"/>
      <c r="P1947" s="20" t="n"/>
      <c r="Q1947" s="20" t="n"/>
      <c r="R1947" s="20" t="n"/>
      <c r="S1947" s="20" t="n"/>
      <c r="T1947" s="20" t="n"/>
      <c r="U1947" s="20" t="n"/>
      <c r="V1947" s="20" t="n"/>
      <c r="W1947" s="20" t="n"/>
      <c r="X1947" s="20" t="n"/>
      <c r="Y1947" s="20" t="n"/>
      <c r="Z1947" s="20" t="n"/>
      <c r="AA1947" s="20" t="n"/>
      <c r="AB1947" s="20" t="n"/>
      <c r="AC1947" s="20" t="n"/>
    </row>
    <row r="1948" spans="1:29">
      <c r="A1948" s="20" t="n"/>
      <c r="B1948" s="20" t="n"/>
      <c r="C1948" s="20" t="n"/>
      <c r="D1948" s="20" t="n"/>
      <c r="E1948" s="20" t="n"/>
      <c r="F1948" s="20" t="n"/>
      <c r="G1948" s="31" t="n"/>
      <c r="H1948" s="31" t="n"/>
      <c r="I1948" s="31" t="n"/>
      <c r="J1948" s="20" t="n"/>
      <c r="K1948" s="44" t="n"/>
      <c r="L1948" s="20" t="n"/>
      <c r="M1948" s="43" t="n"/>
      <c r="N1948" s="20" t="n"/>
      <c r="O1948" s="20" t="n"/>
      <c r="P1948" s="20" t="n"/>
      <c r="Q1948" s="20" t="n"/>
      <c r="R1948" s="20" t="n"/>
      <c r="S1948" s="20" t="n"/>
      <c r="T1948" s="20" t="n"/>
      <c r="U1948" s="20" t="n"/>
      <c r="V1948" s="20" t="n"/>
      <c r="W1948" s="20" t="n"/>
      <c r="X1948" s="20" t="n"/>
      <c r="Y1948" s="20" t="n"/>
      <c r="Z1948" s="20" t="n"/>
      <c r="AA1948" s="20" t="n"/>
      <c r="AB1948" s="20" t="n"/>
      <c r="AC1948" s="20" t="n"/>
    </row>
    <row r="1949" spans="1:29">
      <c r="A1949" s="20" t="n"/>
      <c r="B1949" s="20" t="n"/>
      <c r="C1949" s="20" t="n"/>
      <c r="D1949" s="20" t="n"/>
      <c r="E1949" s="20" t="n"/>
      <c r="F1949" s="20" t="n"/>
      <c r="G1949" s="31" t="n"/>
      <c r="H1949" s="31" t="n"/>
      <c r="I1949" s="31" t="n"/>
      <c r="J1949" s="20" t="n"/>
      <c r="K1949" s="44" t="n"/>
      <c r="L1949" s="20" t="n"/>
      <c r="M1949" s="43" t="n"/>
      <c r="N1949" s="20" t="n"/>
      <c r="O1949" s="20" t="n"/>
      <c r="P1949" s="20" t="n"/>
      <c r="Q1949" s="20" t="n"/>
      <c r="R1949" s="20" t="n"/>
      <c r="S1949" s="20" t="n"/>
      <c r="T1949" s="20" t="n"/>
      <c r="U1949" s="20" t="n"/>
      <c r="V1949" s="20" t="n"/>
      <c r="W1949" s="20" t="n"/>
      <c r="X1949" s="20" t="n"/>
      <c r="Y1949" s="20" t="n"/>
      <c r="Z1949" s="20" t="n"/>
      <c r="AA1949" s="20" t="n"/>
      <c r="AB1949" s="20" t="n"/>
      <c r="AC1949" s="20" t="n"/>
    </row>
    <row r="1950" spans="1:29">
      <c r="A1950" s="20" t="n"/>
      <c r="B1950" s="20" t="n"/>
      <c r="C1950" s="20" t="n"/>
      <c r="D1950" s="20" t="n"/>
      <c r="E1950" s="20" t="n"/>
      <c r="F1950" s="20" t="n"/>
      <c r="G1950" s="31" t="n"/>
      <c r="H1950" s="31" t="n"/>
      <c r="I1950" s="31" t="n"/>
      <c r="J1950" s="20" t="n"/>
      <c r="K1950" s="44" t="n"/>
      <c r="L1950" s="20" t="n"/>
      <c r="M1950" s="43" t="n"/>
      <c r="N1950" s="20" t="n"/>
      <c r="O1950" s="20" t="n"/>
      <c r="P1950" s="20" t="n"/>
      <c r="Q1950" s="20" t="n"/>
      <c r="R1950" s="20" t="n"/>
      <c r="S1950" s="20" t="n"/>
      <c r="T1950" s="20" t="n"/>
      <c r="U1950" s="20" t="n"/>
      <c r="V1950" s="20" t="n"/>
      <c r="W1950" s="20" t="n"/>
      <c r="X1950" s="20" t="n"/>
      <c r="Y1950" s="20" t="n"/>
      <c r="Z1950" s="20" t="n"/>
      <c r="AA1950" s="20" t="n"/>
      <c r="AB1950" s="20" t="n"/>
      <c r="AC1950" s="20" t="n"/>
    </row>
    <row r="1951" spans="1:29">
      <c r="A1951" s="20" t="n"/>
      <c r="B1951" s="20" t="n"/>
      <c r="C1951" s="20" t="n"/>
      <c r="D1951" s="20" t="n"/>
      <c r="E1951" s="20" t="n"/>
      <c r="F1951" s="20" t="n"/>
      <c r="G1951" s="31" t="n"/>
      <c r="H1951" s="31" t="n"/>
      <c r="I1951" s="31" t="n"/>
      <c r="J1951" s="20" t="n"/>
      <c r="K1951" s="44" t="n"/>
      <c r="L1951" s="20" t="n"/>
      <c r="M1951" s="43" t="n"/>
      <c r="N1951" s="20" t="n"/>
      <c r="O1951" s="20" t="n"/>
      <c r="P1951" s="20" t="n"/>
      <c r="Q1951" s="20" t="n"/>
      <c r="R1951" s="20" t="n"/>
      <c r="S1951" s="20" t="n"/>
      <c r="T1951" s="20" t="n"/>
      <c r="U1951" s="20" t="n"/>
      <c r="V1951" s="20" t="n"/>
      <c r="W1951" s="20" t="n"/>
      <c r="X1951" s="20" t="n"/>
      <c r="Y1951" s="20" t="n"/>
      <c r="Z1951" s="20" t="n"/>
      <c r="AA1951" s="20" t="n"/>
      <c r="AB1951" s="20" t="n"/>
      <c r="AC1951" s="20" t="n"/>
    </row>
    <row r="1952" spans="1:29">
      <c r="A1952" s="20" t="n"/>
      <c r="B1952" s="20" t="n"/>
      <c r="C1952" s="20" t="n"/>
      <c r="D1952" s="20" t="n"/>
      <c r="E1952" s="20" t="n"/>
      <c r="F1952" s="20" t="n"/>
      <c r="G1952" s="31" t="n"/>
      <c r="H1952" s="31" t="n"/>
      <c r="I1952" s="31" t="n"/>
      <c r="J1952" s="20" t="n"/>
      <c r="K1952" s="44" t="n"/>
      <c r="L1952" s="20" t="n"/>
      <c r="M1952" s="43" t="n"/>
      <c r="N1952" s="20" t="n"/>
      <c r="O1952" s="20" t="n"/>
      <c r="P1952" s="20" t="n"/>
      <c r="Q1952" s="20" t="n"/>
      <c r="R1952" s="20" t="n"/>
      <c r="S1952" s="20" t="n"/>
      <c r="T1952" s="20" t="n"/>
      <c r="U1952" s="20" t="n"/>
      <c r="V1952" s="20" t="n"/>
      <c r="W1952" s="20" t="n"/>
      <c r="X1952" s="20" t="n"/>
      <c r="Y1952" s="20" t="n"/>
      <c r="Z1952" s="20" t="n"/>
      <c r="AA1952" s="20" t="n"/>
      <c r="AB1952" s="20" t="n"/>
      <c r="AC1952" s="20" t="n"/>
    </row>
    <row r="1953" spans="1:29">
      <c r="A1953" s="20" t="n"/>
      <c r="B1953" s="20" t="n"/>
      <c r="C1953" s="20" t="n"/>
      <c r="D1953" s="20" t="n"/>
      <c r="E1953" s="20" t="n"/>
      <c r="F1953" s="20" t="n"/>
      <c r="G1953" s="31" t="n"/>
      <c r="H1953" s="31" t="n"/>
      <c r="I1953" s="31" t="n"/>
      <c r="J1953" s="20" t="n"/>
      <c r="K1953" s="44" t="n"/>
      <c r="L1953" s="20" t="n"/>
      <c r="M1953" s="43" t="n"/>
      <c r="N1953" s="20" t="n"/>
      <c r="O1953" s="20" t="n"/>
      <c r="P1953" s="20" t="n"/>
      <c r="Q1953" s="20" t="n"/>
      <c r="R1953" s="20" t="n"/>
      <c r="S1953" s="20" t="n"/>
      <c r="T1953" s="20" t="n"/>
      <c r="U1953" s="20" t="n"/>
      <c r="V1953" s="20" t="n"/>
      <c r="W1953" s="20" t="n"/>
      <c r="X1953" s="20" t="n"/>
      <c r="Y1953" s="20" t="n"/>
      <c r="Z1953" s="20" t="n"/>
      <c r="AA1953" s="20" t="n"/>
      <c r="AB1953" s="20" t="n"/>
      <c r="AC1953" s="20" t="n"/>
    </row>
    <row r="1954" spans="1:29">
      <c r="A1954" s="20" t="n"/>
      <c r="B1954" s="20" t="n"/>
      <c r="C1954" s="20" t="n"/>
      <c r="D1954" s="20" t="n"/>
      <c r="E1954" s="20" t="n"/>
      <c r="F1954" s="20" t="n"/>
      <c r="G1954" s="31" t="n"/>
      <c r="H1954" s="31" t="n"/>
      <c r="I1954" s="31" t="n"/>
      <c r="J1954" s="20" t="n"/>
      <c r="K1954" s="44" t="n"/>
      <c r="L1954" s="20" t="n"/>
      <c r="M1954" s="43" t="n"/>
      <c r="N1954" s="20" t="n"/>
      <c r="O1954" s="20" t="n"/>
      <c r="P1954" s="20" t="n"/>
      <c r="Q1954" s="20" t="n"/>
      <c r="R1954" s="20" t="n"/>
      <c r="S1954" s="20" t="n"/>
      <c r="T1954" s="20" t="n"/>
      <c r="U1954" s="20" t="n"/>
      <c r="V1954" s="20" t="n"/>
      <c r="W1954" s="20" t="n"/>
      <c r="X1954" s="20" t="n"/>
      <c r="Y1954" s="20" t="n"/>
      <c r="Z1954" s="20" t="n"/>
      <c r="AA1954" s="20" t="n"/>
      <c r="AB1954" s="20" t="n"/>
      <c r="AC1954" s="20" t="n"/>
    </row>
    <row r="1955" spans="1:29">
      <c r="A1955" s="20" t="n"/>
      <c r="B1955" s="20" t="n"/>
      <c r="C1955" s="20" t="n"/>
      <c r="D1955" s="20" t="n"/>
      <c r="E1955" s="20" t="n"/>
      <c r="F1955" s="20" t="n"/>
      <c r="G1955" s="31" t="n"/>
      <c r="H1955" s="31" t="n"/>
      <c r="I1955" s="31" t="n"/>
      <c r="J1955" s="20" t="n"/>
      <c r="K1955" s="44" t="n"/>
      <c r="L1955" s="20" t="n"/>
      <c r="M1955" s="43" t="n"/>
      <c r="N1955" s="20" t="n"/>
      <c r="O1955" s="20" t="n"/>
      <c r="P1955" s="20" t="n"/>
      <c r="Q1955" s="20" t="n"/>
      <c r="R1955" s="20" t="n"/>
      <c r="S1955" s="20" t="n"/>
      <c r="T1955" s="20" t="n"/>
      <c r="U1955" s="20" t="n"/>
      <c r="V1955" s="20" t="n"/>
      <c r="W1955" s="20" t="n"/>
      <c r="X1955" s="20" t="n"/>
      <c r="Y1955" s="20" t="n"/>
      <c r="Z1955" s="20" t="n"/>
      <c r="AA1955" s="20" t="n"/>
      <c r="AB1955" s="20" t="n"/>
      <c r="AC1955" s="20" t="n"/>
    </row>
    <row r="1956" spans="1:29">
      <c r="A1956" s="20" t="n"/>
      <c r="B1956" s="20" t="n"/>
      <c r="C1956" s="20" t="n"/>
      <c r="D1956" s="20" t="n"/>
      <c r="E1956" s="20" t="n"/>
      <c r="F1956" s="20" t="n"/>
      <c r="G1956" s="31" t="n"/>
      <c r="H1956" s="31" t="n"/>
      <c r="I1956" s="31" t="n"/>
      <c r="J1956" s="20" t="n"/>
      <c r="K1956" s="44" t="n"/>
      <c r="L1956" s="20" t="n"/>
      <c r="M1956" s="43" t="n"/>
      <c r="N1956" s="20" t="n"/>
      <c r="O1956" s="20" t="n"/>
      <c r="P1956" s="20" t="n"/>
      <c r="Q1956" s="20" t="n"/>
      <c r="R1956" s="20" t="n"/>
      <c r="S1956" s="20" t="n"/>
      <c r="T1956" s="20" t="n"/>
      <c r="U1956" s="20" t="n"/>
      <c r="V1956" s="20" t="n"/>
      <c r="W1956" s="20" t="n"/>
      <c r="X1956" s="20" t="n"/>
      <c r="Y1956" s="20" t="n"/>
      <c r="Z1956" s="20" t="n"/>
      <c r="AA1956" s="20" t="n"/>
      <c r="AB1956" s="20" t="n"/>
      <c r="AC1956" s="20" t="n"/>
    </row>
    <row r="1957" spans="1:29">
      <c r="A1957" s="20" t="n"/>
      <c r="B1957" s="20" t="n"/>
      <c r="C1957" s="20" t="n"/>
      <c r="D1957" s="20" t="n"/>
      <c r="E1957" s="20" t="n"/>
      <c r="F1957" s="20" t="n"/>
      <c r="G1957" s="31" t="n"/>
      <c r="H1957" s="31" t="n"/>
      <c r="I1957" s="31" t="n"/>
      <c r="J1957" s="20" t="n"/>
      <c r="K1957" s="44" t="n"/>
      <c r="L1957" s="20" t="n"/>
      <c r="M1957" s="43" t="n"/>
      <c r="N1957" s="20" t="n"/>
      <c r="O1957" s="20" t="n"/>
      <c r="P1957" s="20" t="n"/>
      <c r="Q1957" s="20" t="n"/>
      <c r="R1957" s="20" t="n"/>
      <c r="S1957" s="20" t="n"/>
      <c r="T1957" s="20" t="n"/>
      <c r="U1957" s="20" t="n"/>
      <c r="V1957" s="20" t="n"/>
      <c r="W1957" s="20" t="n"/>
      <c r="X1957" s="20" t="n"/>
      <c r="Y1957" s="20" t="n"/>
      <c r="Z1957" s="20" t="n"/>
      <c r="AA1957" s="20" t="n"/>
      <c r="AB1957" s="20" t="n"/>
      <c r="AC1957" s="20" t="n"/>
    </row>
    <row r="1958" spans="1:29">
      <c r="A1958" s="20" t="n"/>
      <c r="B1958" s="20" t="n"/>
      <c r="C1958" s="20" t="n"/>
      <c r="D1958" s="20" t="n"/>
      <c r="E1958" s="20" t="n"/>
      <c r="F1958" s="20" t="n"/>
      <c r="G1958" s="31" t="n"/>
      <c r="H1958" s="31" t="n"/>
      <c r="I1958" s="31" t="n"/>
      <c r="J1958" s="20" t="n"/>
      <c r="K1958" s="44" t="n"/>
      <c r="L1958" s="20" t="n"/>
      <c r="M1958" s="43" t="n"/>
      <c r="N1958" s="20" t="n"/>
      <c r="O1958" s="20" t="n"/>
      <c r="P1958" s="20" t="n"/>
      <c r="Q1958" s="20" t="n"/>
      <c r="R1958" s="20" t="n"/>
      <c r="S1958" s="20" t="n"/>
      <c r="T1958" s="20" t="n"/>
      <c r="U1958" s="20" t="n"/>
      <c r="V1958" s="20" t="n"/>
      <c r="W1958" s="20" t="n"/>
      <c r="X1958" s="20" t="n"/>
      <c r="Y1958" s="20" t="n"/>
      <c r="Z1958" s="20" t="n"/>
      <c r="AA1958" s="20" t="n"/>
      <c r="AB1958" s="20" t="n"/>
      <c r="AC1958" s="20" t="n"/>
    </row>
    <row r="1959" spans="1:29">
      <c r="A1959" s="20" t="n"/>
      <c r="B1959" s="20" t="n"/>
      <c r="C1959" s="20" t="n"/>
      <c r="D1959" s="20" t="n"/>
      <c r="E1959" s="20" t="n"/>
      <c r="F1959" s="20" t="n"/>
      <c r="G1959" s="31" t="n"/>
      <c r="H1959" s="31" t="n"/>
      <c r="I1959" s="31" t="n"/>
      <c r="J1959" s="20" t="n"/>
      <c r="K1959" s="44" t="n"/>
      <c r="L1959" s="20" t="n"/>
      <c r="M1959" s="43" t="n"/>
      <c r="N1959" s="20" t="n"/>
      <c r="O1959" s="20" t="n"/>
      <c r="P1959" s="20" t="n"/>
      <c r="Q1959" s="20" t="n"/>
      <c r="R1959" s="20" t="n"/>
      <c r="S1959" s="20" t="n"/>
      <c r="T1959" s="20" t="n"/>
      <c r="U1959" s="20" t="n"/>
      <c r="V1959" s="20" t="n"/>
      <c r="W1959" s="20" t="n"/>
      <c r="X1959" s="20" t="n"/>
      <c r="Y1959" s="20" t="n"/>
      <c r="Z1959" s="20" t="n"/>
      <c r="AA1959" s="20" t="n"/>
      <c r="AB1959" s="20" t="n"/>
      <c r="AC1959" s="20" t="n"/>
    </row>
    <row r="1960" spans="1:29">
      <c r="A1960" s="20" t="n"/>
      <c r="B1960" s="20" t="n"/>
      <c r="C1960" s="20" t="n"/>
      <c r="D1960" s="20" t="n"/>
      <c r="E1960" s="20" t="n"/>
      <c r="F1960" s="20" t="n"/>
      <c r="G1960" s="31" t="n"/>
      <c r="H1960" s="31" t="n"/>
      <c r="I1960" s="31" t="n"/>
      <c r="J1960" s="20" t="n"/>
      <c r="K1960" s="44" t="n"/>
      <c r="L1960" s="20" t="n"/>
      <c r="M1960" s="43" t="n"/>
      <c r="N1960" s="20" t="n"/>
      <c r="O1960" s="20" t="n"/>
      <c r="P1960" s="20" t="n"/>
      <c r="Q1960" s="20" t="n"/>
      <c r="R1960" s="20" t="n"/>
      <c r="S1960" s="20" t="n"/>
      <c r="T1960" s="20" t="n"/>
      <c r="U1960" s="20" t="n"/>
      <c r="V1960" s="20" t="n"/>
      <c r="W1960" s="20" t="n"/>
      <c r="X1960" s="20" t="n"/>
      <c r="Y1960" s="20" t="n"/>
      <c r="Z1960" s="20" t="n"/>
      <c r="AA1960" s="20" t="n"/>
      <c r="AB1960" s="20" t="n"/>
      <c r="AC1960" s="20" t="n"/>
    </row>
    <row r="1961" spans="1:29">
      <c r="A1961" s="20" t="n"/>
      <c r="B1961" s="20" t="n"/>
      <c r="C1961" s="20" t="n"/>
      <c r="D1961" s="20" t="n"/>
      <c r="E1961" s="20" t="n"/>
      <c r="F1961" s="20" t="n"/>
      <c r="G1961" s="31" t="n"/>
      <c r="H1961" s="31" t="n"/>
      <c r="I1961" s="31" t="n"/>
      <c r="J1961" s="20" t="n"/>
      <c r="K1961" s="44" t="n"/>
      <c r="L1961" s="20" t="n"/>
      <c r="M1961" s="43" t="n"/>
      <c r="N1961" s="20" t="n"/>
      <c r="O1961" s="20" t="n"/>
      <c r="P1961" s="20" t="n"/>
      <c r="Q1961" s="20" t="n"/>
      <c r="R1961" s="20" t="n"/>
      <c r="S1961" s="20" t="n"/>
      <c r="T1961" s="20" t="n"/>
      <c r="U1961" s="20" t="n"/>
      <c r="V1961" s="20" t="n"/>
      <c r="W1961" s="20" t="n"/>
      <c r="X1961" s="20" t="n"/>
      <c r="Y1961" s="20" t="n"/>
      <c r="Z1961" s="20" t="n"/>
      <c r="AA1961" s="20" t="n"/>
      <c r="AB1961" s="20" t="n"/>
      <c r="AC1961" s="20" t="n"/>
    </row>
    <row r="1962" spans="1:29">
      <c r="A1962" s="20" t="n"/>
      <c r="B1962" s="20" t="n"/>
      <c r="C1962" s="20" t="n"/>
      <c r="D1962" s="20" t="n"/>
      <c r="E1962" s="20" t="n"/>
      <c r="F1962" s="20" t="n"/>
      <c r="G1962" s="31" t="n"/>
      <c r="H1962" s="31" t="n"/>
      <c r="I1962" s="31" t="n"/>
      <c r="J1962" s="20" t="n"/>
      <c r="K1962" s="44" t="n"/>
      <c r="L1962" s="20" t="n"/>
      <c r="M1962" s="43" t="n"/>
      <c r="N1962" s="20" t="n"/>
      <c r="O1962" s="20" t="n"/>
      <c r="P1962" s="20" t="n"/>
      <c r="Q1962" s="20" t="n"/>
      <c r="R1962" s="20" t="n"/>
      <c r="S1962" s="20" t="n"/>
      <c r="T1962" s="20" t="n"/>
      <c r="U1962" s="20" t="n"/>
      <c r="V1962" s="20" t="n"/>
      <c r="W1962" s="20" t="n"/>
      <c r="X1962" s="20" t="n"/>
      <c r="Y1962" s="20" t="n"/>
      <c r="Z1962" s="20" t="n"/>
      <c r="AA1962" s="20" t="n"/>
      <c r="AB1962" s="20" t="n"/>
      <c r="AC1962" s="20" t="n"/>
    </row>
    <row r="1963" spans="1:29">
      <c r="A1963" s="20" t="n"/>
      <c r="B1963" s="20" t="n"/>
      <c r="C1963" s="20" t="n"/>
      <c r="D1963" s="20" t="n"/>
      <c r="E1963" s="20" t="n"/>
      <c r="F1963" s="20" t="n"/>
      <c r="G1963" s="31" t="n"/>
      <c r="H1963" s="31" t="n"/>
      <c r="I1963" s="31" t="n"/>
      <c r="J1963" s="20" t="n"/>
      <c r="K1963" s="44" t="n"/>
      <c r="L1963" s="20" t="n"/>
      <c r="M1963" s="43" t="n"/>
      <c r="N1963" s="20" t="n"/>
      <c r="O1963" s="20" t="n"/>
      <c r="P1963" s="20" t="n"/>
      <c r="Q1963" s="20" t="n"/>
      <c r="R1963" s="20" t="n"/>
      <c r="S1963" s="20" t="n"/>
      <c r="T1963" s="20" t="n"/>
      <c r="U1963" s="20" t="n"/>
      <c r="V1963" s="20" t="n"/>
      <c r="W1963" s="20" t="n"/>
      <c r="X1963" s="20" t="n"/>
      <c r="Y1963" s="20" t="n"/>
      <c r="Z1963" s="20" t="n"/>
      <c r="AA1963" s="20" t="n"/>
      <c r="AB1963" s="20" t="n"/>
      <c r="AC1963" s="20" t="n"/>
    </row>
    <row r="1964" spans="1:29">
      <c r="A1964" s="20" t="n"/>
      <c r="B1964" s="20" t="n"/>
      <c r="C1964" s="20" t="n"/>
      <c r="D1964" s="20" t="n"/>
      <c r="E1964" s="20" t="n"/>
      <c r="F1964" s="20" t="n"/>
      <c r="G1964" s="31" t="n"/>
      <c r="H1964" s="31" t="n"/>
      <c r="I1964" s="31" t="n"/>
      <c r="J1964" s="20" t="n"/>
      <c r="K1964" s="44" t="n"/>
      <c r="L1964" s="20" t="n"/>
      <c r="M1964" s="43" t="n"/>
      <c r="N1964" s="20" t="n"/>
      <c r="O1964" s="20" t="n"/>
      <c r="P1964" s="20" t="n"/>
      <c r="Q1964" s="20" t="n"/>
      <c r="R1964" s="20" t="n"/>
      <c r="S1964" s="20" t="n"/>
      <c r="T1964" s="20" t="n"/>
      <c r="U1964" s="20" t="n"/>
      <c r="V1964" s="20" t="n"/>
      <c r="W1964" s="20" t="n"/>
      <c r="X1964" s="20" t="n"/>
      <c r="Y1964" s="20" t="n"/>
      <c r="Z1964" s="20" t="n"/>
      <c r="AA1964" s="20" t="n"/>
      <c r="AB1964" s="20" t="n"/>
      <c r="AC1964" s="20" t="n"/>
    </row>
    <row r="1965" spans="1:29">
      <c r="A1965" s="20" t="n"/>
      <c r="B1965" s="20" t="n"/>
      <c r="C1965" s="20" t="n"/>
      <c r="D1965" s="20" t="n"/>
      <c r="E1965" s="20" t="n"/>
      <c r="F1965" s="20" t="n"/>
      <c r="G1965" s="31" t="n"/>
      <c r="H1965" s="31" t="n"/>
      <c r="I1965" s="31" t="n"/>
      <c r="J1965" s="20" t="n"/>
      <c r="K1965" s="44" t="n"/>
      <c r="L1965" s="20" t="n"/>
      <c r="M1965" s="43" t="n"/>
      <c r="N1965" s="20" t="n"/>
      <c r="O1965" s="20" t="n"/>
      <c r="P1965" s="20" t="n"/>
      <c r="Q1965" s="20" t="n"/>
      <c r="R1965" s="20" t="n"/>
      <c r="S1965" s="20" t="n"/>
      <c r="T1965" s="20" t="n"/>
      <c r="U1965" s="20" t="n"/>
      <c r="V1965" s="20" t="n"/>
      <c r="W1965" s="20" t="n"/>
      <c r="X1965" s="20" t="n"/>
      <c r="Y1965" s="20" t="n"/>
      <c r="Z1965" s="20" t="n"/>
      <c r="AA1965" s="20" t="n"/>
      <c r="AB1965" s="20" t="n"/>
      <c r="AC1965" s="20" t="n"/>
    </row>
    <row r="1966" spans="1:29">
      <c r="A1966" s="20" t="n"/>
      <c r="B1966" s="20" t="n"/>
      <c r="C1966" s="20" t="n"/>
      <c r="D1966" s="20" t="n"/>
      <c r="E1966" s="20" t="n"/>
      <c r="F1966" s="20" t="n"/>
      <c r="G1966" s="31" t="n"/>
      <c r="H1966" s="31" t="n"/>
      <c r="I1966" s="31" t="n"/>
      <c r="J1966" s="20" t="n"/>
      <c r="K1966" s="44" t="n"/>
      <c r="L1966" s="20" t="n"/>
      <c r="M1966" s="43" t="n"/>
      <c r="N1966" s="20" t="n"/>
      <c r="O1966" s="20" t="n"/>
      <c r="P1966" s="20" t="n"/>
      <c r="Q1966" s="20" t="n"/>
      <c r="R1966" s="20" t="n"/>
      <c r="S1966" s="20" t="n"/>
      <c r="T1966" s="20" t="n"/>
      <c r="U1966" s="20" t="n"/>
      <c r="V1966" s="20" t="n"/>
      <c r="W1966" s="20" t="n"/>
      <c r="X1966" s="20" t="n"/>
      <c r="Y1966" s="20" t="n"/>
      <c r="Z1966" s="20" t="n"/>
      <c r="AA1966" s="20" t="n"/>
      <c r="AB1966" s="20" t="n"/>
      <c r="AC1966" s="20" t="n"/>
    </row>
    <row r="1967" spans="1:29">
      <c r="A1967" s="20" t="n"/>
      <c r="B1967" s="20" t="n"/>
      <c r="C1967" s="20" t="n"/>
      <c r="D1967" s="20" t="n"/>
      <c r="E1967" s="20" t="n"/>
      <c r="F1967" s="20" t="n"/>
      <c r="G1967" s="31" t="n"/>
      <c r="H1967" s="31" t="n"/>
      <c r="I1967" s="31" t="n"/>
      <c r="J1967" s="20" t="n"/>
      <c r="K1967" s="44" t="n"/>
      <c r="L1967" s="20" t="n"/>
      <c r="M1967" s="43" t="n"/>
      <c r="N1967" s="20" t="n"/>
      <c r="O1967" s="20" t="n"/>
      <c r="P1967" s="20" t="n"/>
      <c r="Q1967" s="20" t="n"/>
      <c r="R1967" s="20" t="n"/>
      <c r="S1967" s="20" t="n"/>
      <c r="T1967" s="20" t="n"/>
      <c r="U1967" s="20" t="n"/>
      <c r="V1967" s="20" t="n"/>
      <c r="W1967" s="20" t="n"/>
      <c r="X1967" s="20" t="n"/>
      <c r="Y1967" s="20" t="n"/>
      <c r="Z1967" s="20" t="n"/>
      <c r="AA1967" s="20" t="n"/>
      <c r="AB1967" s="20" t="n"/>
      <c r="AC1967" s="20" t="n"/>
    </row>
    <row r="1968" spans="1:29">
      <c r="A1968" s="20" t="n"/>
      <c r="B1968" s="20" t="n"/>
      <c r="C1968" s="20" t="n"/>
      <c r="D1968" s="20" t="n"/>
      <c r="E1968" s="20" t="n"/>
      <c r="F1968" s="20" t="n"/>
      <c r="G1968" s="31" t="n"/>
      <c r="H1968" s="31" t="n"/>
      <c r="I1968" s="31" t="n"/>
      <c r="J1968" s="20" t="n"/>
      <c r="K1968" s="44" t="n"/>
      <c r="L1968" s="20" t="n"/>
      <c r="M1968" s="43" t="n"/>
      <c r="N1968" s="20" t="n"/>
      <c r="O1968" s="20" t="n"/>
      <c r="P1968" s="20" t="n"/>
      <c r="Q1968" s="20" t="n"/>
      <c r="R1968" s="20" t="n"/>
      <c r="S1968" s="20" t="n"/>
      <c r="T1968" s="20" t="n"/>
      <c r="U1968" s="20" t="n"/>
      <c r="V1968" s="20" t="n"/>
      <c r="W1968" s="20" t="n"/>
      <c r="X1968" s="20" t="n"/>
      <c r="Y1968" s="20" t="n"/>
      <c r="Z1968" s="20" t="n"/>
      <c r="AA1968" s="20" t="n"/>
      <c r="AB1968" s="20" t="n"/>
      <c r="AC1968" s="20" t="n"/>
    </row>
    <row r="1969" spans="1:29">
      <c r="A1969" s="20" t="n"/>
      <c r="B1969" s="20" t="n"/>
      <c r="C1969" s="20" t="n"/>
      <c r="D1969" s="20" t="n"/>
      <c r="E1969" s="20" t="n"/>
      <c r="F1969" s="20" t="n"/>
      <c r="G1969" s="31" t="n"/>
      <c r="H1969" s="31" t="n"/>
      <c r="I1969" s="31" t="n"/>
      <c r="J1969" s="20" t="n"/>
      <c r="K1969" s="44" t="n"/>
      <c r="L1969" s="20" t="n"/>
      <c r="M1969" s="43" t="n"/>
      <c r="N1969" s="20" t="n"/>
      <c r="O1969" s="20" t="n"/>
      <c r="P1969" s="20" t="n"/>
      <c r="Q1969" s="20" t="n"/>
      <c r="R1969" s="20" t="n"/>
      <c r="S1969" s="20" t="n"/>
      <c r="T1969" s="20" t="n"/>
      <c r="U1969" s="20" t="n"/>
      <c r="V1969" s="20" t="n"/>
      <c r="W1969" s="20" t="n"/>
      <c r="X1969" s="20" t="n"/>
      <c r="Y1969" s="20" t="n"/>
      <c r="Z1969" s="20" t="n"/>
      <c r="AA1969" s="20" t="n"/>
      <c r="AB1969" s="20" t="n"/>
      <c r="AC1969" s="20" t="n"/>
    </row>
    <row r="1970" spans="1:29">
      <c r="A1970" s="20" t="n"/>
      <c r="B1970" s="20" t="n"/>
      <c r="C1970" s="20" t="n"/>
      <c r="D1970" s="20" t="n"/>
      <c r="E1970" s="20" t="n"/>
      <c r="F1970" s="20" t="n"/>
      <c r="G1970" s="31" t="n"/>
      <c r="H1970" s="31" t="n"/>
      <c r="I1970" s="31" t="n"/>
      <c r="J1970" s="20" t="n"/>
      <c r="K1970" s="44" t="n"/>
      <c r="L1970" s="20" t="n"/>
      <c r="M1970" s="43" t="n"/>
      <c r="N1970" s="20" t="n"/>
      <c r="O1970" s="20" t="n"/>
      <c r="P1970" s="20" t="n"/>
      <c r="Q1970" s="20" t="n"/>
      <c r="R1970" s="20" t="n"/>
      <c r="S1970" s="20" t="n"/>
      <c r="T1970" s="20" t="n"/>
      <c r="U1970" s="20" t="n"/>
      <c r="V1970" s="20" t="n"/>
      <c r="W1970" s="20" t="n"/>
      <c r="X1970" s="20" t="n"/>
      <c r="Y1970" s="20" t="n"/>
      <c r="Z1970" s="20" t="n"/>
      <c r="AA1970" s="20" t="n"/>
      <c r="AB1970" s="20" t="n"/>
      <c r="AC1970" s="20" t="n"/>
    </row>
    <row r="1971" spans="1:29">
      <c r="A1971" s="20" t="n"/>
      <c r="B1971" s="20" t="n"/>
      <c r="C1971" s="20" t="n"/>
      <c r="D1971" s="20" t="n"/>
      <c r="E1971" s="20" t="n"/>
      <c r="F1971" s="20" t="n"/>
      <c r="G1971" s="31" t="n"/>
      <c r="H1971" s="31" t="n"/>
      <c r="I1971" s="31" t="n"/>
      <c r="J1971" s="20" t="n"/>
      <c r="K1971" s="44" t="n"/>
      <c r="L1971" s="20" t="n"/>
      <c r="M1971" s="43" t="n"/>
      <c r="N1971" s="20" t="n"/>
      <c r="O1971" s="20" t="n"/>
      <c r="P1971" s="20" t="n"/>
      <c r="Q1971" s="20" t="n"/>
      <c r="R1971" s="20" t="n"/>
      <c r="S1971" s="20" t="n"/>
      <c r="T1971" s="20" t="n"/>
      <c r="U1971" s="20" t="n"/>
      <c r="V1971" s="20" t="n"/>
      <c r="W1971" s="20" t="n"/>
      <c r="X1971" s="20" t="n"/>
      <c r="Y1971" s="20" t="n"/>
      <c r="Z1971" s="20" t="n"/>
      <c r="AA1971" s="20" t="n"/>
      <c r="AB1971" s="20" t="n"/>
      <c r="AC1971" s="20" t="n"/>
    </row>
    <row r="1972" spans="1:29">
      <c r="A1972" s="20" t="n"/>
      <c r="B1972" s="20" t="n"/>
      <c r="C1972" s="20" t="n"/>
      <c r="D1972" s="20" t="n"/>
      <c r="E1972" s="20" t="n"/>
      <c r="F1972" s="20" t="n"/>
      <c r="G1972" s="31" t="n"/>
      <c r="H1972" s="31" t="n"/>
      <c r="I1972" s="31" t="n"/>
      <c r="J1972" s="20" t="n"/>
      <c r="K1972" s="44" t="n"/>
      <c r="L1972" s="20" t="n"/>
      <c r="M1972" s="43" t="n"/>
      <c r="N1972" s="20" t="n"/>
      <c r="O1972" s="20" t="n"/>
      <c r="P1972" s="20" t="n"/>
      <c r="Q1972" s="20" t="n"/>
      <c r="R1972" s="20" t="n"/>
      <c r="S1972" s="20" t="n"/>
      <c r="T1972" s="20" t="n"/>
      <c r="U1972" s="20" t="n"/>
      <c r="V1972" s="20" t="n"/>
      <c r="W1972" s="20" t="n"/>
      <c r="X1972" s="20" t="n"/>
      <c r="Y1972" s="20" t="n"/>
      <c r="Z1972" s="20" t="n"/>
      <c r="AA1972" s="20" t="n"/>
      <c r="AB1972" s="20" t="n"/>
      <c r="AC1972" s="20" t="n"/>
    </row>
    <row r="1973" spans="1:29">
      <c r="A1973" s="20" t="n"/>
      <c r="B1973" s="20" t="n"/>
      <c r="C1973" s="20" t="n"/>
      <c r="D1973" s="20" t="n"/>
      <c r="E1973" s="20" t="n"/>
      <c r="F1973" s="20" t="n"/>
      <c r="G1973" s="31" t="n"/>
      <c r="H1973" s="31" t="n"/>
      <c r="I1973" s="31" t="n"/>
      <c r="J1973" s="20" t="n"/>
      <c r="K1973" s="44" t="n"/>
      <c r="L1973" s="20" t="n"/>
      <c r="M1973" s="43" t="n"/>
      <c r="N1973" s="20" t="n"/>
      <c r="O1973" s="20" t="n"/>
      <c r="P1973" s="20" t="n"/>
      <c r="Q1973" s="20" t="n"/>
      <c r="R1973" s="20" t="n"/>
      <c r="S1973" s="20" t="n"/>
      <c r="T1973" s="20" t="n"/>
      <c r="U1973" s="20" t="n"/>
      <c r="V1973" s="20" t="n"/>
      <c r="W1973" s="20" t="n"/>
      <c r="X1973" s="20" t="n"/>
      <c r="Y1973" s="20" t="n"/>
      <c r="Z1973" s="20" t="n"/>
      <c r="AA1973" s="20" t="n"/>
      <c r="AB1973" s="20" t="n"/>
      <c r="AC1973" s="20" t="n"/>
    </row>
    <row r="1974" spans="1:29">
      <c r="A1974" s="20" t="n"/>
      <c r="B1974" s="20" t="n"/>
      <c r="C1974" s="20" t="n"/>
      <c r="D1974" s="20" t="n"/>
      <c r="E1974" s="20" t="n"/>
      <c r="F1974" s="20" t="n"/>
      <c r="G1974" s="31" t="n"/>
      <c r="H1974" s="31" t="n"/>
      <c r="I1974" s="31" t="n"/>
      <c r="J1974" s="20" t="n"/>
      <c r="K1974" s="44" t="n"/>
      <c r="L1974" s="20" t="n"/>
      <c r="M1974" s="43" t="n"/>
      <c r="N1974" s="20" t="n"/>
      <c r="O1974" s="20" t="n"/>
      <c r="P1974" s="20" t="n"/>
      <c r="Q1974" s="20" t="n"/>
      <c r="R1974" s="20" t="n"/>
      <c r="S1974" s="20" t="n"/>
      <c r="T1974" s="20" t="n"/>
      <c r="U1974" s="20" t="n"/>
      <c r="V1974" s="20" t="n"/>
      <c r="W1974" s="20" t="n"/>
      <c r="X1974" s="20" t="n"/>
      <c r="Y1974" s="20" t="n"/>
      <c r="Z1974" s="20" t="n"/>
      <c r="AA1974" s="20" t="n"/>
      <c r="AB1974" s="20" t="n"/>
      <c r="AC1974" s="20" t="n"/>
    </row>
    <row r="1975" spans="1:29">
      <c r="A1975" s="20" t="n"/>
      <c r="B1975" s="20" t="n"/>
      <c r="C1975" s="20" t="n"/>
      <c r="D1975" s="20" t="n"/>
      <c r="E1975" s="20" t="n"/>
      <c r="F1975" s="20" t="n"/>
      <c r="G1975" s="31" t="n"/>
      <c r="H1975" s="31" t="n"/>
      <c r="I1975" s="31" t="n"/>
      <c r="J1975" s="20" t="n"/>
      <c r="K1975" s="44" t="n"/>
      <c r="L1975" s="20" t="n"/>
      <c r="M1975" s="43" t="n"/>
      <c r="N1975" s="20" t="n"/>
      <c r="O1975" s="20" t="n"/>
      <c r="P1975" s="20" t="n"/>
      <c r="Q1975" s="20" t="n"/>
      <c r="R1975" s="20" t="n"/>
      <c r="S1975" s="20" t="n"/>
      <c r="T1975" s="20" t="n"/>
      <c r="U1975" s="20" t="n"/>
      <c r="V1975" s="20" t="n"/>
      <c r="W1975" s="20" t="n"/>
      <c r="X1975" s="20" t="n"/>
      <c r="Y1975" s="20" t="n"/>
      <c r="Z1975" s="20" t="n"/>
      <c r="AA1975" s="20" t="n"/>
      <c r="AB1975" s="20" t="n"/>
      <c r="AC1975" s="20" t="n"/>
    </row>
    <row r="1976" spans="1:29">
      <c r="A1976" s="20" t="n"/>
      <c r="B1976" s="20" t="n"/>
      <c r="C1976" s="20" t="n"/>
      <c r="D1976" s="20" t="n"/>
      <c r="E1976" s="20" t="n"/>
      <c r="F1976" s="20" t="n"/>
      <c r="G1976" s="31" t="n"/>
      <c r="H1976" s="31" t="n"/>
      <c r="I1976" s="31" t="n"/>
      <c r="J1976" s="20" t="n"/>
      <c r="K1976" s="44" t="n"/>
      <c r="L1976" s="20" t="n"/>
      <c r="M1976" s="43" t="n"/>
      <c r="N1976" s="20" t="n"/>
      <c r="O1976" s="20" t="n"/>
      <c r="P1976" s="20" t="n"/>
      <c r="Q1976" s="20" t="n"/>
      <c r="R1976" s="20" t="n"/>
      <c r="S1976" s="20" t="n"/>
      <c r="T1976" s="20" t="n"/>
      <c r="U1976" s="20" t="n"/>
      <c r="V1976" s="20" t="n"/>
      <c r="W1976" s="20" t="n"/>
      <c r="X1976" s="20" t="n"/>
      <c r="Y1976" s="20" t="n"/>
      <c r="Z1976" s="20" t="n"/>
      <c r="AA1976" s="20" t="n"/>
      <c r="AB1976" s="20" t="n"/>
      <c r="AC1976" s="20" t="n"/>
    </row>
    <row r="1977" spans="1:29">
      <c r="A1977" s="20" t="n"/>
      <c r="B1977" s="20" t="n"/>
      <c r="C1977" s="20" t="n"/>
      <c r="D1977" s="20" t="n"/>
      <c r="E1977" s="20" t="n"/>
      <c r="F1977" s="20" t="n"/>
      <c r="G1977" s="31" t="n"/>
      <c r="H1977" s="31" t="n"/>
      <c r="I1977" s="31" t="n"/>
      <c r="J1977" s="20" t="n"/>
      <c r="K1977" s="44" t="n"/>
      <c r="L1977" s="20" t="n"/>
      <c r="M1977" s="43" t="n"/>
      <c r="N1977" s="20" t="n"/>
      <c r="O1977" s="20" t="n"/>
      <c r="P1977" s="20" t="n"/>
      <c r="Q1977" s="20" t="n"/>
      <c r="R1977" s="20" t="n"/>
      <c r="S1977" s="20" t="n"/>
      <c r="T1977" s="20" t="n"/>
      <c r="U1977" s="20" t="n"/>
      <c r="V1977" s="20" t="n"/>
      <c r="W1977" s="20" t="n"/>
      <c r="X1977" s="20" t="n"/>
      <c r="Y1977" s="20" t="n"/>
      <c r="Z1977" s="20" t="n"/>
      <c r="AA1977" s="20" t="n"/>
      <c r="AB1977" s="20" t="n"/>
      <c r="AC1977" s="20" t="n"/>
    </row>
    <row r="1978" spans="1:29">
      <c r="A1978" s="20" t="n"/>
      <c r="B1978" s="20" t="n"/>
      <c r="C1978" s="20" t="n"/>
      <c r="D1978" s="20" t="n"/>
      <c r="E1978" s="20" t="n"/>
      <c r="F1978" s="20" t="n"/>
      <c r="G1978" s="31" t="n"/>
      <c r="H1978" s="31" t="n"/>
      <c r="I1978" s="31" t="n"/>
      <c r="J1978" s="20" t="n"/>
      <c r="K1978" s="44" t="n"/>
      <c r="L1978" s="20" t="n"/>
      <c r="M1978" s="43" t="n"/>
      <c r="N1978" s="20" t="n"/>
      <c r="O1978" s="20" t="n"/>
      <c r="P1978" s="20" t="n"/>
      <c r="Q1978" s="20" t="n"/>
      <c r="R1978" s="20" t="n"/>
      <c r="S1978" s="20" t="n"/>
      <c r="T1978" s="20" t="n"/>
      <c r="U1978" s="20" t="n"/>
      <c r="V1978" s="20" t="n"/>
      <c r="W1978" s="20" t="n"/>
      <c r="X1978" s="20" t="n"/>
      <c r="Y1978" s="20" t="n"/>
      <c r="Z1978" s="20" t="n"/>
      <c r="AA1978" s="20" t="n"/>
      <c r="AB1978" s="20" t="n"/>
      <c r="AC1978" s="20" t="n"/>
    </row>
    <row r="1979" spans="1:29">
      <c r="A1979" s="20" t="n"/>
      <c r="B1979" s="20" t="n"/>
      <c r="C1979" s="20" t="n"/>
      <c r="D1979" s="20" t="n"/>
      <c r="E1979" s="20" t="n"/>
      <c r="F1979" s="20" t="n"/>
      <c r="G1979" s="31" t="n"/>
      <c r="H1979" s="31" t="n"/>
      <c r="I1979" s="31" t="n"/>
      <c r="J1979" s="20" t="n"/>
      <c r="K1979" s="44" t="n"/>
      <c r="L1979" s="20" t="n"/>
      <c r="M1979" s="43" t="n"/>
      <c r="N1979" s="20" t="n"/>
      <c r="O1979" s="20" t="n"/>
      <c r="P1979" s="20" t="n"/>
      <c r="Q1979" s="20" t="n"/>
      <c r="R1979" s="20" t="n"/>
      <c r="S1979" s="20" t="n"/>
      <c r="T1979" s="20" t="n"/>
      <c r="U1979" s="20" t="n"/>
      <c r="V1979" s="20" t="n"/>
      <c r="W1979" s="20" t="n"/>
      <c r="X1979" s="20" t="n"/>
      <c r="Y1979" s="20" t="n"/>
      <c r="Z1979" s="20" t="n"/>
      <c r="AA1979" s="20" t="n"/>
      <c r="AB1979" s="20" t="n"/>
      <c r="AC1979" s="20" t="n"/>
    </row>
    <row r="1980" spans="1:29">
      <c r="A1980" s="20" t="n"/>
      <c r="B1980" s="20" t="n"/>
      <c r="C1980" s="20" t="n"/>
      <c r="D1980" s="20" t="n"/>
      <c r="E1980" s="20" t="n"/>
      <c r="F1980" s="20" t="n"/>
      <c r="G1980" s="31" t="n"/>
      <c r="H1980" s="31" t="n"/>
      <c r="I1980" s="31" t="n"/>
      <c r="J1980" s="20" t="n"/>
      <c r="K1980" s="44" t="n"/>
      <c r="L1980" s="20" t="n"/>
      <c r="M1980" s="43" t="n"/>
      <c r="N1980" s="20" t="n"/>
      <c r="O1980" s="20" t="n"/>
      <c r="P1980" s="20" t="n"/>
      <c r="Q1980" s="20" t="n"/>
      <c r="R1980" s="20" t="n"/>
      <c r="S1980" s="20" t="n"/>
      <c r="T1980" s="20" t="n"/>
      <c r="U1980" s="20" t="n"/>
      <c r="V1980" s="20" t="n"/>
      <c r="W1980" s="20" t="n"/>
      <c r="X1980" s="20" t="n"/>
      <c r="Y1980" s="20" t="n"/>
      <c r="Z1980" s="20" t="n"/>
      <c r="AA1980" s="20" t="n"/>
      <c r="AB1980" s="20" t="n"/>
      <c r="AC1980" s="20" t="n"/>
    </row>
    <row r="1981" spans="1:29">
      <c r="A1981" s="20" t="n"/>
      <c r="B1981" s="20" t="n"/>
      <c r="C1981" s="20" t="n"/>
      <c r="D1981" s="20" t="n"/>
      <c r="E1981" s="20" t="n"/>
      <c r="F1981" s="20" t="n"/>
      <c r="G1981" s="31" t="n"/>
      <c r="H1981" s="31" t="n"/>
      <c r="I1981" s="31" t="n"/>
      <c r="J1981" s="20" t="n"/>
      <c r="K1981" s="44" t="n"/>
      <c r="L1981" s="20" t="n"/>
      <c r="M1981" s="43" t="n"/>
      <c r="N1981" s="20" t="n"/>
      <c r="O1981" s="20" t="n"/>
      <c r="P1981" s="20" t="n"/>
      <c r="Q1981" s="20" t="n"/>
      <c r="R1981" s="20" t="n"/>
      <c r="S1981" s="20" t="n"/>
      <c r="T1981" s="20" t="n"/>
      <c r="U1981" s="20" t="n"/>
      <c r="V1981" s="20" t="n"/>
      <c r="W1981" s="20" t="n"/>
      <c r="X1981" s="20" t="n"/>
      <c r="Y1981" s="20" t="n"/>
      <c r="Z1981" s="20" t="n"/>
      <c r="AA1981" s="20" t="n"/>
      <c r="AB1981" s="20" t="n"/>
      <c r="AC1981" s="20" t="n"/>
    </row>
    <row r="1982" spans="1:29">
      <c r="A1982" s="20" t="n"/>
      <c r="B1982" s="20" t="n"/>
      <c r="C1982" s="20" t="n"/>
      <c r="D1982" s="20" t="n"/>
      <c r="E1982" s="20" t="n"/>
      <c r="F1982" s="20" t="n"/>
      <c r="G1982" s="31" t="n"/>
      <c r="H1982" s="31" t="n"/>
      <c r="I1982" s="31" t="n"/>
      <c r="J1982" s="20" t="n"/>
      <c r="K1982" s="44" t="n"/>
      <c r="L1982" s="20" t="n"/>
      <c r="M1982" s="43" t="n"/>
      <c r="N1982" s="20" t="n"/>
      <c r="O1982" s="20" t="n"/>
      <c r="P1982" s="20" t="n"/>
      <c r="Q1982" s="20" t="n"/>
      <c r="R1982" s="20" t="n"/>
      <c r="S1982" s="20" t="n"/>
      <c r="T1982" s="20" t="n"/>
      <c r="U1982" s="20" t="n"/>
      <c r="V1982" s="20" t="n"/>
      <c r="W1982" s="20" t="n"/>
      <c r="X1982" s="20" t="n"/>
      <c r="Y1982" s="20" t="n"/>
      <c r="Z1982" s="20" t="n"/>
      <c r="AA1982" s="20" t="n"/>
      <c r="AB1982" s="20" t="n"/>
      <c r="AC1982" s="20" t="n"/>
    </row>
    <row r="1983" spans="1:29">
      <c r="A1983" s="20" t="n"/>
      <c r="B1983" s="20" t="n"/>
      <c r="C1983" s="20" t="n"/>
      <c r="D1983" s="20" t="n"/>
      <c r="E1983" s="20" t="n"/>
      <c r="F1983" s="20" t="n"/>
      <c r="G1983" s="31" t="n"/>
      <c r="H1983" s="31" t="n"/>
      <c r="I1983" s="31" t="n"/>
      <c r="J1983" s="20" t="n"/>
      <c r="K1983" s="44" t="n"/>
      <c r="L1983" s="20" t="n"/>
      <c r="M1983" s="43" t="n"/>
      <c r="N1983" s="20" t="n"/>
      <c r="O1983" s="20" t="n"/>
      <c r="P1983" s="20" t="n"/>
      <c r="Q1983" s="20" t="n"/>
      <c r="R1983" s="20" t="n"/>
      <c r="S1983" s="20" t="n"/>
      <c r="T1983" s="20" t="n"/>
      <c r="U1983" s="20" t="n"/>
      <c r="V1983" s="20" t="n"/>
      <c r="W1983" s="20" t="n"/>
      <c r="X1983" s="20" t="n"/>
      <c r="Y1983" s="20" t="n"/>
      <c r="Z1983" s="20" t="n"/>
      <c r="AA1983" s="20" t="n"/>
      <c r="AB1983" s="20" t="n"/>
      <c r="AC1983" s="20" t="n"/>
    </row>
    <row r="1984" spans="1:29">
      <c r="A1984" s="20" t="n"/>
      <c r="B1984" s="20" t="n"/>
      <c r="C1984" s="20" t="n"/>
      <c r="D1984" s="20" t="n"/>
      <c r="E1984" s="20" t="n"/>
      <c r="F1984" s="20" t="n"/>
      <c r="G1984" s="31" t="n"/>
      <c r="H1984" s="31" t="n"/>
      <c r="I1984" s="31" t="n"/>
      <c r="J1984" s="20" t="n"/>
      <c r="K1984" s="44" t="n"/>
      <c r="L1984" s="20" t="n"/>
      <c r="M1984" s="43" t="n"/>
      <c r="N1984" s="20" t="n"/>
      <c r="O1984" s="20" t="n"/>
      <c r="P1984" s="20" t="n"/>
      <c r="Q1984" s="20" t="n"/>
      <c r="R1984" s="20" t="n"/>
      <c r="S1984" s="20" t="n"/>
      <c r="T1984" s="20" t="n"/>
      <c r="U1984" s="20" t="n"/>
      <c r="V1984" s="20" t="n"/>
      <c r="W1984" s="20" t="n"/>
      <c r="X1984" s="20" t="n"/>
      <c r="Y1984" s="20" t="n"/>
      <c r="Z1984" s="20" t="n"/>
      <c r="AA1984" s="20" t="n"/>
      <c r="AB1984" s="20" t="n"/>
      <c r="AC1984" s="20" t="n"/>
    </row>
    <row r="1985" spans="1:29">
      <c r="A1985" s="20" t="n"/>
      <c r="B1985" s="20" t="n"/>
      <c r="C1985" s="20" t="n"/>
      <c r="D1985" s="20" t="n"/>
      <c r="E1985" s="20" t="n"/>
      <c r="F1985" s="20" t="n"/>
      <c r="G1985" s="31" t="n"/>
      <c r="H1985" s="31" t="n"/>
      <c r="I1985" s="31" t="n"/>
      <c r="J1985" s="20" t="n"/>
      <c r="K1985" s="44" t="n"/>
      <c r="L1985" s="20" t="n"/>
      <c r="M1985" s="43" t="n"/>
      <c r="N1985" s="20" t="n"/>
      <c r="O1985" s="20" t="n"/>
      <c r="P1985" s="20" t="n"/>
      <c r="Q1985" s="20" t="n"/>
      <c r="R1985" s="20" t="n"/>
      <c r="S1985" s="20" t="n"/>
      <c r="T1985" s="20" t="n"/>
      <c r="U1985" s="20" t="n"/>
      <c r="V1985" s="20" t="n"/>
      <c r="W1985" s="20" t="n"/>
      <c r="X1985" s="20" t="n"/>
      <c r="Y1985" s="20" t="n"/>
      <c r="Z1985" s="20" t="n"/>
      <c r="AA1985" s="20" t="n"/>
      <c r="AB1985" s="20" t="n"/>
      <c r="AC1985" s="20" t="n"/>
    </row>
    <row r="1986" spans="1:29">
      <c r="A1986" s="20" t="n"/>
      <c r="B1986" s="20" t="n"/>
      <c r="C1986" s="20" t="n"/>
      <c r="D1986" s="20" t="n"/>
      <c r="E1986" s="20" t="n"/>
      <c r="F1986" s="20" t="n"/>
      <c r="G1986" s="31" t="n"/>
      <c r="H1986" s="31" t="n"/>
      <c r="I1986" s="31" t="n"/>
      <c r="J1986" s="20" t="n"/>
      <c r="K1986" s="44" t="n"/>
      <c r="L1986" s="20" t="n"/>
      <c r="M1986" s="43" t="n"/>
      <c r="N1986" s="20" t="n"/>
      <c r="O1986" s="20" t="n"/>
      <c r="P1986" s="20" t="n"/>
      <c r="Q1986" s="20" t="n"/>
      <c r="R1986" s="20" t="n"/>
      <c r="S1986" s="20" t="n"/>
      <c r="T1986" s="20" t="n"/>
      <c r="U1986" s="20" t="n"/>
      <c r="V1986" s="20" t="n"/>
      <c r="W1986" s="20" t="n"/>
      <c r="X1986" s="20" t="n"/>
      <c r="Y1986" s="20" t="n"/>
      <c r="Z1986" s="20" t="n"/>
      <c r="AA1986" s="20" t="n"/>
      <c r="AB1986" s="20" t="n"/>
      <c r="AC1986" s="20" t="n"/>
    </row>
    <row r="1987" spans="1:29">
      <c r="A1987" s="20" t="n"/>
      <c r="B1987" s="20" t="n"/>
      <c r="C1987" s="20" t="n"/>
      <c r="D1987" s="20" t="n"/>
      <c r="E1987" s="20" t="n"/>
      <c r="F1987" s="20" t="n"/>
      <c r="G1987" s="31" t="n"/>
      <c r="H1987" s="31" t="n"/>
      <c r="I1987" s="31" t="n"/>
      <c r="J1987" s="20" t="n"/>
      <c r="K1987" s="44" t="n"/>
      <c r="L1987" s="20" t="n"/>
      <c r="M1987" s="43" t="n"/>
      <c r="N1987" s="20" t="n"/>
      <c r="O1987" s="20" t="n"/>
      <c r="P1987" s="20" t="n"/>
      <c r="Q1987" s="20" t="n"/>
      <c r="R1987" s="20" t="n"/>
      <c r="S1987" s="20" t="n"/>
      <c r="T1987" s="20" t="n"/>
      <c r="U1987" s="20" t="n"/>
      <c r="V1987" s="20" t="n"/>
      <c r="W1987" s="20" t="n"/>
      <c r="X1987" s="20" t="n"/>
      <c r="Y1987" s="20" t="n"/>
      <c r="Z1987" s="20" t="n"/>
      <c r="AA1987" s="20" t="n"/>
      <c r="AB1987" s="20" t="n"/>
      <c r="AC1987" s="20" t="n"/>
    </row>
    <row r="1988" spans="1:29">
      <c r="A1988" s="20" t="n"/>
      <c r="B1988" s="20" t="n"/>
      <c r="C1988" s="20" t="n"/>
      <c r="D1988" s="20" t="n"/>
      <c r="E1988" s="20" t="n"/>
      <c r="F1988" s="20" t="n"/>
      <c r="G1988" s="31" t="n"/>
      <c r="H1988" s="31" t="n"/>
      <c r="I1988" s="31" t="n"/>
      <c r="J1988" s="20" t="n"/>
      <c r="K1988" s="44" t="n"/>
      <c r="L1988" s="20" t="n"/>
      <c r="M1988" s="43" t="n"/>
      <c r="N1988" s="20" t="n"/>
      <c r="O1988" s="20" t="n"/>
      <c r="P1988" s="20" t="n"/>
      <c r="Q1988" s="20" t="n"/>
      <c r="R1988" s="20" t="n"/>
      <c r="S1988" s="20" t="n"/>
      <c r="T1988" s="20" t="n"/>
      <c r="U1988" s="20" t="n"/>
      <c r="V1988" s="20" t="n"/>
      <c r="W1988" s="20" t="n"/>
      <c r="X1988" s="20" t="n"/>
      <c r="Y1988" s="20" t="n"/>
      <c r="Z1988" s="20" t="n"/>
      <c r="AA1988" s="20" t="n"/>
      <c r="AB1988" s="20" t="n"/>
      <c r="AC1988" s="20" t="n"/>
    </row>
    <row r="1989" spans="1:29">
      <c r="A1989" s="20" t="n"/>
      <c r="B1989" s="20" t="n"/>
      <c r="C1989" s="20" t="n"/>
      <c r="D1989" s="20" t="n"/>
      <c r="E1989" s="20" t="n"/>
      <c r="F1989" s="20" t="n"/>
      <c r="G1989" s="31" t="n"/>
      <c r="H1989" s="31" t="n"/>
      <c r="I1989" s="31" t="n"/>
      <c r="J1989" s="20" t="n"/>
      <c r="K1989" s="44" t="n"/>
      <c r="L1989" s="20" t="n"/>
      <c r="M1989" s="43" t="n"/>
      <c r="N1989" s="20" t="n"/>
      <c r="O1989" s="20" t="n"/>
      <c r="P1989" s="20" t="n"/>
      <c r="Q1989" s="20" t="n"/>
      <c r="R1989" s="20" t="n"/>
      <c r="S1989" s="20" t="n"/>
      <c r="T1989" s="20" t="n"/>
      <c r="U1989" s="20" t="n"/>
      <c r="V1989" s="20" t="n"/>
      <c r="W1989" s="20" t="n"/>
      <c r="X1989" s="20" t="n"/>
      <c r="Y1989" s="20" t="n"/>
      <c r="Z1989" s="20" t="n"/>
      <c r="AA1989" s="20" t="n"/>
      <c r="AB1989" s="20" t="n"/>
      <c r="AC1989" s="20" t="n"/>
    </row>
    <row r="1990" spans="1:29">
      <c r="A1990" s="20" t="n"/>
      <c r="B1990" s="20" t="n"/>
      <c r="C1990" s="20" t="n"/>
      <c r="D1990" s="20" t="n"/>
      <c r="E1990" s="20" t="n"/>
      <c r="F1990" s="20" t="n"/>
      <c r="G1990" s="31" t="n"/>
      <c r="H1990" s="31" t="n"/>
      <c r="I1990" s="31" t="n"/>
      <c r="J1990" s="20" t="n"/>
      <c r="K1990" s="44" t="n"/>
      <c r="L1990" s="20" t="n"/>
      <c r="M1990" s="43" t="n"/>
      <c r="N1990" s="20" t="n"/>
      <c r="O1990" s="20" t="n"/>
      <c r="P1990" s="20" t="n"/>
      <c r="Q1990" s="20" t="n"/>
      <c r="R1990" s="20" t="n"/>
      <c r="S1990" s="20" t="n"/>
      <c r="T1990" s="20" t="n"/>
      <c r="U1990" s="20" t="n"/>
      <c r="V1990" s="20" t="n"/>
      <c r="W1990" s="20" t="n"/>
      <c r="X1990" s="20" t="n"/>
      <c r="Y1990" s="20" t="n"/>
      <c r="Z1990" s="20" t="n"/>
      <c r="AA1990" s="20" t="n"/>
      <c r="AB1990" s="20" t="n"/>
      <c r="AC1990" s="20" t="n"/>
    </row>
  </sheetData>
  <autoFilter ref="$A$1:$AC$1062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A55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39.14"/>
    <col customWidth="1" max="2" min="2" style="45" width="25.14"/>
    <col customWidth="1" max="3" min="3" style="45" width="7.29"/>
    <col customWidth="1" max="4" min="4" style="45" width="9"/>
    <col customWidth="1" max="5" min="5" style="45" width="20.29"/>
    <col customWidth="1" max="6" min="6" style="45" width="17.29"/>
    <col customWidth="1" max="7" min="7" style="45" width="9"/>
    <col customWidth="1" max="8" min="8" style="45" width="6"/>
    <col customWidth="1" max="9" min="9" style="45" width="6.86"/>
    <col customWidth="1" max="10" min="10" style="45" width="5.14"/>
    <col customWidth="1" max="11" min="11" style="45" width="9.43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</row>
    <row r="2" spans="1:27">
      <c r="A2" s="31" t="s">
        <v>1991</v>
      </c>
      <c r="B2" s="31" t="n"/>
      <c r="C2" s="31" t="s">
        <v>53</v>
      </c>
      <c r="D2" s="31" t="s">
        <v>188</v>
      </c>
      <c r="E2" s="31" t="n"/>
      <c r="F2" s="31" t="s">
        <v>49</v>
      </c>
      <c r="G2" s="31" t="n">
        <v>0</v>
      </c>
      <c r="H2" s="31" t="n">
        <v>10</v>
      </c>
      <c r="I2" s="31" t="s">
        <v>19</v>
      </c>
      <c r="J2" s="40" t="s">
        <v>1547</v>
      </c>
      <c r="K2" s="31">
        <f>I2&amp;J2</f>
        <v/>
      </c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</row>
    <row r="3" spans="1:27">
      <c r="A3" s="31" t="s">
        <v>1992</v>
      </c>
      <c r="B3" s="31" t="n"/>
      <c r="C3" s="31" t="s">
        <v>53</v>
      </c>
      <c r="D3" s="31" t="s">
        <v>188</v>
      </c>
      <c r="E3" s="31" t="n"/>
      <c r="F3" s="31" t="s">
        <v>49</v>
      </c>
      <c r="G3" s="31" t="n">
        <v>0</v>
      </c>
      <c r="H3" s="31" t="n">
        <v>10</v>
      </c>
      <c r="I3" s="31" t="s">
        <v>1993</v>
      </c>
      <c r="J3" s="40" t="s">
        <v>1034</v>
      </c>
      <c r="K3" s="31">
        <f>I3&amp;J3</f>
        <v/>
      </c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31" t="n"/>
    </row>
    <row r="4" spans="1:27">
      <c r="A4" s="31" t="s">
        <v>1994</v>
      </c>
      <c r="B4" s="31" t="n"/>
      <c r="C4" s="31" t="s">
        <v>53</v>
      </c>
      <c r="D4" s="31" t="s">
        <v>188</v>
      </c>
      <c r="E4" s="31" t="n"/>
      <c r="F4" s="31" t="s">
        <v>49</v>
      </c>
      <c r="G4" s="31" t="n">
        <v>0</v>
      </c>
      <c r="H4" s="31" t="n">
        <v>10</v>
      </c>
      <c r="I4" s="31" t="s">
        <v>1993</v>
      </c>
      <c r="J4" s="40" t="s">
        <v>634</v>
      </c>
      <c r="K4" s="31">
        <f>I4&amp;J4</f>
        <v/>
      </c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  <c r="AA4" s="31" t="n"/>
    </row>
    <row r="5" spans="1:27">
      <c r="A5" s="31" t="s">
        <v>1995</v>
      </c>
      <c r="B5" s="31" t="n"/>
      <c r="C5" s="31" t="s">
        <v>53</v>
      </c>
      <c r="D5" s="31" t="s">
        <v>188</v>
      </c>
      <c r="E5" s="31" t="n"/>
      <c r="F5" s="31" t="s">
        <v>49</v>
      </c>
      <c r="G5" s="31" t="n">
        <v>0.125</v>
      </c>
      <c r="H5" s="31" t="n">
        <v>25</v>
      </c>
      <c r="I5" s="31" t="s">
        <v>1993</v>
      </c>
      <c r="J5" s="40" t="s">
        <v>1996</v>
      </c>
      <c r="K5" s="31">
        <f>I5&amp;J5</f>
        <v/>
      </c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  <c r="AA5" s="31" t="n"/>
    </row>
    <row r="6" spans="1:27">
      <c r="A6" s="31" t="s">
        <v>1997</v>
      </c>
      <c r="B6" s="34" t="n"/>
      <c r="C6" s="31" t="s">
        <v>53</v>
      </c>
      <c r="D6" s="31" t="s">
        <v>188</v>
      </c>
      <c r="E6" s="31" t="n"/>
      <c r="F6" s="31" t="s">
        <v>49</v>
      </c>
      <c r="G6" s="31" t="n">
        <v>0.125</v>
      </c>
      <c r="H6" s="31" t="n">
        <v>25</v>
      </c>
      <c r="I6" s="31" t="s">
        <v>1993</v>
      </c>
      <c r="J6" s="40" t="s">
        <v>1998</v>
      </c>
      <c r="K6" s="31">
        <f>I6&amp;J6</f>
        <v/>
      </c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  <c r="AA6" s="31" t="n"/>
    </row>
    <row r="7" spans="1:27">
      <c r="A7" s="31" t="s">
        <v>1999</v>
      </c>
      <c r="B7" s="31" t="n"/>
      <c r="C7" s="31" t="s">
        <v>53</v>
      </c>
      <c r="D7" s="31" t="s">
        <v>188</v>
      </c>
      <c r="E7" s="31" t="n"/>
      <c r="F7" s="31" t="s">
        <v>49</v>
      </c>
      <c r="G7" s="31" t="n">
        <v>0.125</v>
      </c>
      <c r="H7" s="31" t="n">
        <v>25</v>
      </c>
      <c r="I7" s="31" t="s">
        <v>1993</v>
      </c>
      <c r="J7" s="40" t="s">
        <v>802</v>
      </c>
      <c r="K7" s="31">
        <f>I7&amp;J7</f>
        <v/>
      </c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31" t="n"/>
    </row>
    <row r="8" spans="1:27">
      <c r="A8" s="31" t="s">
        <v>2000</v>
      </c>
      <c r="B8" s="31" t="n"/>
      <c r="C8" s="31" t="s">
        <v>53</v>
      </c>
      <c r="D8" s="31" t="s">
        <v>188</v>
      </c>
      <c r="E8" s="31" t="n"/>
      <c r="F8" s="31" t="s">
        <v>2001</v>
      </c>
      <c r="G8" s="31" t="n">
        <v>0.125</v>
      </c>
      <c r="H8" s="31" t="n">
        <v>25</v>
      </c>
      <c r="I8" s="31" t="s">
        <v>19</v>
      </c>
      <c r="J8" s="40" t="s">
        <v>1614</v>
      </c>
      <c r="K8" s="31">
        <f>I8&amp;J8</f>
        <v/>
      </c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31" t="n"/>
    </row>
    <row r="9" spans="1:27">
      <c r="A9" s="31" t="s">
        <v>2002</v>
      </c>
      <c r="B9" s="31" t="n"/>
      <c r="C9" s="31" t="s">
        <v>53</v>
      </c>
      <c r="D9" s="31" t="s">
        <v>188</v>
      </c>
      <c r="E9" s="31" t="n"/>
      <c r="F9" s="31" t="s">
        <v>49</v>
      </c>
      <c r="G9" s="31" t="n">
        <v>0.125</v>
      </c>
      <c r="H9" s="31" t="n">
        <v>25</v>
      </c>
      <c r="I9" s="31" t="s">
        <v>1993</v>
      </c>
      <c r="J9" s="40" t="s">
        <v>248</v>
      </c>
      <c r="K9" s="31">
        <f>I9&amp;J9</f>
        <v/>
      </c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31" t="n"/>
    </row>
    <row r="10" spans="1:27">
      <c r="A10" s="31" t="s">
        <v>2003</v>
      </c>
      <c r="B10" s="31" t="n"/>
      <c r="C10" s="31" t="s">
        <v>53</v>
      </c>
      <c r="D10" s="31" t="s">
        <v>188</v>
      </c>
      <c r="E10" s="31" t="n"/>
      <c r="F10" s="31" t="s">
        <v>2004</v>
      </c>
      <c r="G10" s="31" t="n">
        <v>0.125</v>
      </c>
      <c r="H10" s="31" t="n">
        <v>25</v>
      </c>
      <c r="I10" s="31" t="s">
        <v>19</v>
      </c>
      <c r="J10" s="40" t="s">
        <v>1547</v>
      </c>
      <c r="K10" s="31">
        <f>I10&amp;J10</f>
        <v/>
      </c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31" t="n"/>
    </row>
    <row r="11" spans="1:27">
      <c r="A11" s="31" t="s">
        <v>2005</v>
      </c>
      <c r="B11" s="31" t="n"/>
      <c r="C11" s="31" t="s">
        <v>53</v>
      </c>
      <c r="D11" s="31" t="s">
        <v>188</v>
      </c>
      <c r="E11" s="31" t="n"/>
      <c r="F11" s="31" t="s">
        <v>49</v>
      </c>
      <c r="G11" s="31" t="n">
        <v>0.125</v>
      </c>
      <c r="H11" s="31" t="n">
        <v>25</v>
      </c>
      <c r="I11" s="31" t="s">
        <v>1993</v>
      </c>
      <c r="J11" s="40" t="s">
        <v>248</v>
      </c>
      <c r="K11" s="31">
        <f>I11&amp;J11</f>
        <v/>
      </c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31" t="n"/>
    </row>
    <row r="12" spans="1:27">
      <c r="A12" s="31" t="s">
        <v>2006</v>
      </c>
      <c r="B12" s="31" t="n"/>
      <c r="C12" s="31" t="s">
        <v>53</v>
      </c>
      <c r="D12" s="31" t="s">
        <v>188</v>
      </c>
      <c r="E12" s="31" t="n"/>
      <c r="F12" s="31" t="s">
        <v>49</v>
      </c>
      <c r="G12" s="31" t="n">
        <v>0.125</v>
      </c>
      <c r="H12" s="31" t="n">
        <v>25</v>
      </c>
      <c r="I12" s="31" t="s">
        <v>1993</v>
      </c>
      <c r="J12" s="40" t="s">
        <v>1032</v>
      </c>
      <c r="K12" s="31">
        <f>I12&amp;J12</f>
        <v/>
      </c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</row>
    <row r="13" spans="1:27">
      <c r="A13" s="31" t="s">
        <v>2007</v>
      </c>
      <c r="B13" s="31" t="n"/>
      <c r="C13" s="31" t="s">
        <v>53</v>
      </c>
      <c r="D13" s="31" t="s">
        <v>188</v>
      </c>
      <c r="E13" s="31" t="n"/>
      <c r="F13" s="31" t="s">
        <v>49</v>
      </c>
      <c r="G13" s="31" t="n">
        <v>0.125</v>
      </c>
      <c r="H13" s="31" t="n">
        <v>25</v>
      </c>
      <c r="I13" s="31" t="s">
        <v>1993</v>
      </c>
      <c r="J13" s="40" t="s">
        <v>462</v>
      </c>
      <c r="K13" s="31">
        <f>I13&amp;J13</f>
        <v/>
      </c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31" t="n"/>
    </row>
    <row r="14" spans="1:27">
      <c r="A14" s="31" t="s">
        <v>2008</v>
      </c>
      <c r="B14" s="31" t="n"/>
      <c r="C14" s="31" t="s">
        <v>53</v>
      </c>
      <c r="D14" s="31" t="s">
        <v>188</v>
      </c>
      <c r="E14" s="31" t="n"/>
      <c r="F14" s="31" t="s">
        <v>49</v>
      </c>
      <c r="G14" s="31" t="n">
        <v>0.125</v>
      </c>
      <c r="H14" s="31" t="n">
        <v>25</v>
      </c>
      <c r="I14" s="31" t="s">
        <v>1993</v>
      </c>
      <c r="J14" s="40" t="s">
        <v>1029</v>
      </c>
      <c r="K14" s="31">
        <f>I14&amp;J14</f>
        <v/>
      </c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31" t="n"/>
    </row>
    <row r="15" spans="1:27">
      <c r="A15" s="31" t="s">
        <v>2009</v>
      </c>
      <c r="B15" s="31" t="n"/>
      <c r="C15" s="31" t="s">
        <v>53</v>
      </c>
      <c r="D15" s="31" t="s">
        <v>188</v>
      </c>
      <c r="E15" s="31" t="n"/>
      <c r="F15" s="31" t="s">
        <v>49</v>
      </c>
      <c r="G15" s="31" t="n">
        <v>0.125</v>
      </c>
      <c r="H15" s="31" t="n">
        <v>25</v>
      </c>
      <c r="I15" s="31" t="s">
        <v>19</v>
      </c>
      <c r="J15" s="40" t="s">
        <v>222</v>
      </c>
      <c r="K15" s="31">
        <f>I15&amp;J15</f>
        <v/>
      </c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31" t="n"/>
    </row>
    <row r="16" spans="1:27">
      <c r="A16" s="31" t="s">
        <v>2010</v>
      </c>
      <c r="B16" s="31" t="n"/>
      <c r="C16" s="31" t="s">
        <v>53</v>
      </c>
      <c r="D16" s="31" t="s">
        <v>188</v>
      </c>
      <c r="E16" s="31" t="n"/>
      <c r="F16" s="31" t="s">
        <v>2011</v>
      </c>
      <c r="G16" s="31" t="n">
        <v>0.125</v>
      </c>
      <c r="H16" s="31" t="n">
        <v>25</v>
      </c>
      <c r="I16" s="31" t="s">
        <v>1993</v>
      </c>
      <c r="J16" s="40" t="s">
        <v>1029</v>
      </c>
      <c r="K16" s="31">
        <f>I16&amp;J16</f>
        <v/>
      </c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</row>
    <row r="17" spans="1:27">
      <c r="A17" s="31" t="s">
        <v>2012</v>
      </c>
      <c r="B17" s="31" t="n"/>
      <c r="C17" s="31" t="s">
        <v>53</v>
      </c>
      <c r="D17" s="31" t="s">
        <v>188</v>
      </c>
      <c r="E17" s="31" t="n"/>
      <c r="F17" s="31" t="s">
        <v>48</v>
      </c>
      <c r="G17" s="31" t="n">
        <v>0.125</v>
      </c>
      <c r="H17" s="31" t="n">
        <v>25</v>
      </c>
      <c r="I17" s="31" t="s">
        <v>1502</v>
      </c>
      <c r="J17" s="40" t="s">
        <v>989</v>
      </c>
      <c r="K17" s="31">
        <f>I17&amp;J17</f>
        <v/>
      </c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</row>
    <row r="18" spans="1:27">
      <c r="A18" s="31" t="s">
        <v>2013</v>
      </c>
      <c r="B18" s="31" t="n"/>
      <c r="C18" s="31" t="s">
        <v>53</v>
      </c>
      <c r="D18" s="31" t="s">
        <v>188</v>
      </c>
      <c r="E18" s="31" t="n"/>
      <c r="F18" s="31" t="s">
        <v>49</v>
      </c>
      <c r="G18" s="31" t="n">
        <v>0.125</v>
      </c>
      <c r="H18" s="31" t="n">
        <v>25</v>
      </c>
      <c r="I18" s="31" t="s">
        <v>1993</v>
      </c>
      <c r="J18" s="40" t="s">
        <v>802</v>
      </c>
      <c r="K18" s="31">
        <f>I18&amp;J18</f>
        <v/>
      </c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</row>
    <row r="19" spans="1:27">
      <c r="A19" s="31" t="s">
        <v>2014</v>
      </c>
      <c r="B19" s="31" t="n"/>
      <c r="C19" s="31" t="s">
        <v>53</v>
      </c>
      <c r="D19" s="31" t="s">
        <v>188</v>
      </c>
      <c r="E19" s="31" t="n"/>
      <c r="F19" s="31" t="s">
        <v>49</v>
      </c>
      <c r="G19" s="31" t="n">
        <v>0.125</v>
      </c>
      <c r="H19" s="31" t="n">
        <v>25</v>
      </c>
      <c r="I19" s="31" t="s">
        <v>19</v>
      </c>
      <c r="J19" s="40" t="s">
        <v>222</v>
      </c>
      <c r="K19" s="31">
        <f>I19&amp;J19</f>
        <v/>
      </c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</row>
    <row r="20" spans="1:27">
      <c r="A20" s="31" t="s">
        <v>2015</v>
      </c>
      <c r="B20" s="31" t="n"/>
      <c r="C20" s="31" t="s">
        <v>53</v>
      </c>
      <c r="D20" s="31" t="s">
        <v>188</v>
      </c>
      <c r="E20" s="31" t="n"/>
      <c r="F20" s="31" t="s">
        <v>49</v>
      </c>
      <c r="G20" s="31" t="n">
        <v>0.125</v>
      </c>
      <c r="H20" s="31" t="n">
        <v>25</v>
      </c>
      <c r="I20" s="31" t="s">
        <v>19</v>
      </c>
      <c r="J20" s="40" t="s">
        <v>764</v>
      </c>
      <c r="K20" s="31">
        <f>I20&amp;J20</f>
        <v/>
      </c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</row>
    <row r="21" spans="1:27">
      <c r="A21" s="31" t="s">
        <v>2016</v>
      </c>
      <c r="B21" s="31" t="n"/>
      <c r="C21" s="31" t="s">
        <v>53</v>
      </c>
      <c r="D21" s="31" t="s">
        <v>188</v>
      </c>
      <c r="E21" s="31" t="n"/>
      <c r="F21" s="31" t="s">
        <v>49</v>
      </c>
      <c r="G21" s="31" t="n">
        <v>0.25</v>
      </c>
      <c r="H21" s="31" t="n">
        <v>50</v>
      </c>
      <c r="I21" s="31" t="s">
        <v>19</v>
      </c>
      <c r="J21" s="40" t="s">
        <v>1251</v>
      </c>
      <c r="K21" s="31">
        <f>I21&amp;J21</f>
        <v/>
      </c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</row>
    <row r="22" spans="1:27">
      <c r="A22" s="31" t="s">
        <v>2017</v>
      </c>
      <c r="B22" s="31" t="n"/>
      <c r="C22" s="31" t="s">
        <v>53</v>
      </c>
      <c r="D22" s="31" t="s">
        <v>188</v>
      </c>
      <c r="E22" s="31" t="n"/>
      <c r="F22" s="31" t="s">
        <v>49</v>
      </c>
      <c r="G22" s="31" t="n">
        <v>0.25</v>
      </c>
      <c r="H22" s="31" t="n">
        <v>50</v>
      </c>
      <c r="I22" s="31" t="s">
        <v>43</v>
      </c>
      <c r="J22" s="40" t="s">
        <v>1017</v>
      </c>
      <c r="K22" s="31">
        <f>I22&amp;J22</f>
        <v/>
      </c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</row>
    <row r="23" spans="1:27">
      <c r="A23" s="31" t="s">
        <v>2018</v>
      </c>
      <c r="B23" s="31" t="n"/>
      <c r="C23" s="31" t="s">
        <v>53</v>
      </c>
      <c r="D23" s="31" t="s">
        <v>188</v>
      </c>
      <c r="E23" s="31" t="n"/>
      <c r="F23" s="31" t="s">
        <v>49</v>
      </c>
      <c r="G23" s="31" t="n">
        <v>0.25</v>
      </c>
      <c r="H23" s="31" t="n">
        <v>50</v>
      </c>
      <c r="I23" s="31" t="s">
        <v>1993</v>
      </c>
      <c r="J23" s="40" t="s">
        <v>796</v>
      </c>
      <c r="K23" s="31">
        <f>I23&amp;J23</f>
        <v/>
      </c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</row>
    <row r="24" spans="1:27">
      <c r="A24" s="31" t="s">
        <v>2019</v>
      </c>
      <c r="B24" s="31" t="n"/>
      <c r="C24" s="31" t="s">
        <v>53</v>
      </c>
      <c r="D24" s="31" t="s">
        <v>188</v>
      </c>
      <c r="E24" s="31" t="n"/>
      <c r="F24" s="31" t="s">
        <v>49</v>
      </c>
      <c r="G24" s="31" t="n">
        <v>0.25</v>
      </c>
      <c r="H24" s="31" t="n">
        <v>50</v>
      </c>
      <c r="I24" s="31" t="s">
        <v>1993</v>
      </c>
      <c r="J24" s="40" t="s">
        <v>796</v>
      </c>
      <c r="K24" s="31">
        <f>I24&amp;J24</f>
        <v/>
      </c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</row>
    <row r="25" spans="1:27">
      <c r="A25" s="31" t="s">
        <v>2020</v>
      </c>
      <c r="B25" s="31" t="s">
        <v>2021</v>
      </c>
      <c r="C25" s="31" t="s">
        <v>15</v>
      </c>
      <c r="D25" s="31" t="s">
        <v>75</v>
      </c>
      <c r="E25" s="31" t="n"/>
      <c r="F25" s="31" t="s">
        <v>48</v>
      </c>
      <c r="G25" s="31" t="n">
        <v>0.25</v>
      </c>
      <c r="H25" s="31" t="n">
        <v>50</v>
      </c>
      <c r="I25" s="31" t="s">
        <v>260</v>
      </c>
      <c r="J25" s="40" t="s">
        <v>1118</v>
      </c>
      <c r="K25" s="31">
        <f>I25&amp;J25</f>
        <v/>
      </c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</row>
    <row r="26" spans="1:27">
      <c r="A26" s="31" t="s">
        <v>2022</v>
      </c>
      <c r="B26" s="31" t="n"/>
      <c r="C26" s="31" t="s">
        <v>53</v>
      </c>
      <c r="D26" s="31" t="s">
        <v>188</v>
      </c>
      <c r="E26" s="31" t="n"/>
      <c r="F26" s="31" t="s">
        <v>49</v>
      </c>
      <c r="G26" s="31" t="n">
        <v>0.25</v>
      </c>
      <c r="H26" s="31" t="n">
        <v>50</v>
      </c>
      <c r="I26" s="31" t="s">
        <v>1993</v>
      </c>
      <c r="J26" s="40" t="s">
        <v>462</v>
      </c>
      <c r="K26" s="31">
        <f>I26&amp;J26</f>
        <v/>
      </c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</row>
    <row r="27" spans="1:27">
      <c r="A27" s="31" t="s">
        <v>2023</v>
      </c>
      <c r="B27" s="31" t="n"/>
      <c r="C27" s="31" t="s">
        <v>53</v>
      </c>
      <c r="D27" s="31" t="s">
        <v>188</v>
      </c>
      <c r="E27" s="31" t="n"/>
      <c r="F27" s="31" t="s">
        <v>2024</v>
      </c>
      <c r="G27" s="31" t="n">
        <v>0.25</v>
      </c>
      <c r="H27" s="31" t="n">
        <v>50</v>
      </c>
      <c r="I27" s="31" t="s">
        <v>1993</v>
      </c>
      <c r="J27" s="40" t="s">
        <v>1290</v>
      </c>
      <c r="K27" s="31">
        <f>I27&amp;J27</f>
        <v/>
      </c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</row>
    <row r="28" spans="1:27">
      <c r="A28" s="31" t="s">
        <v>2025</v>
      </c>
      <c r="B28" s="31" t="n"/>
      <c r="C28" s="31" t="s">
        <v>53</v>
      </c>
      <c r="D28" s="31" t="s">
        <v>188</v>
      </c>
      <c r="E28" s="31" t="n"/>
      <c r="F28" s="31" t="s">
        <v>49</v>
      </c>
      <c r="G28" s="31" t="n">
        <v>0.25</v>
      </c>
      <c r="H28" s="31" t="n">
        <v>50</v>
      </c>
      <c r="I28" s="31" t="s">
        <v>1993</v>
      </c>
      <c r="J28" s="40" t="s">
        <v>148</v>
      </c>
      <c r="K28" s="31">
        <f>I28&amp;J28</f>
        <v/>
      </c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</row>
    <row r="29" spans="1:27">
      <c r="A29" s="31" t="s">
        <v>2026</v>
      </c>
      <c r="B29" s="31" t="n"/>
      <c r="C29" s="31" t="s">
        <v>53</v>
      </c>
      <c r="D29" s="31" t="s">
        <v>188</v>
      </c>
      <c r="E29" s="31" t="s">
        <v>669</v>
      </c>
      <c r="F29" s="31" t="s">
        <v>158</v>
      </c>
      <c r="G29" s="31" t="n">
        <v>0.5</v>
      </c>
      <c r="H29" s="31" t="n">
        <v>100</v>
      </c>
      <c r="I29" s="31" t="s">
        <v>260</v>
      </c>
      <c r="J29" s="40" t="s">
        <v>169</v>
      </c>
      <c r="K29" s="31">
        <f>I29&amp;J29</f>
        <v/>
      </c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</row>
    <row r="30" spans="1:27">
      <c r="A30" s="31" t="s">
        <v>2027</v>
      </c>
      <c r="B30" s="31" t="n"/>
      <c r="C30" s="31" t="s">
        <v>53</v>
      </c>
      <c r="D30" s="31" t="s">
        <v>188</v>
      </c>
      <c r="E30" s="31" t="n"/>
      <c r="F30" s="31" t="s">
        <v>2004</v>
      </c>
      <c r="G30" s="31" t="n">
        <v>0.5</v>
      </c>
      <c r="H30" s="31" t="n">
        <v>100</v>
      </c>
      <c r="I30" s="31" t="s">
        <v>1993</v>
      </c>
      <c r="J30" s="40" t="s">
        <v>1163</v>
      </c>
      <c r="K30" s="31">
        <f>I30&amp;J30</f>
        <v/>
      </c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</row>
    <row r="31" spans="1:27">
      <c r="A31" s="31" t="s">
        <v>2028</v>
      </c>
      <c r="B31" s="31" t="n"/>
      <c r="C31" s="31" t="s">
        <v>53</v>
      </c>
      <c r="D31" s="31" t="s">
        <v>188</v>
      </c>
      <c r="E31" s="31" t="n"/>
      <c r="F31" s="31" t="s">
        <v>48</v>
      </c>
      <c r="G31" s="31" t="n">
        <v>0.5</v>
      </c>
      <c r="H31" s="31" t="n">
        <v>100</v>
      </c>
      <c r="I31" s="31" t="s">
        <v>1502</v>
      </c>
      <c r="J31" s="40" t="s">
        <v>919</v>
      </c>
      <c r="K31" s="31">
        <f>I31&amp;J31</f>
        <v/>
      </c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</row>
    <row r="32" spans="1:27">
      <c r="A32" s="31" t="s">
        <v>2029</v>
      </c>
      <c r="B32" s="31" t="n"/>
      <c r="C32" s="31" t="s">
        <v>53</v>
      </c>
      <c r="D32" s="31" t="s">
        <v>188</v>
      </c>
      <c r="E32" s="31" t="n"/>
      <c r="F32" s="31" t="s">
        <v>41</v>
      </c>
      <c r="G32" s="31" t="n">
        <v>0.5</v>
      </c>
      <c r="H32" s="31" t="n">
        <v>100</v>
      </c>
      <c r="I32" s="31" t="s">
        <v>1502</v>
      </c>
      <c r="J32" s="40" t="s">
        <v>443</v>
      </c>
      <c r="K32" s="31">
        <f>I32&amp;J32</f>
        <v/>
      </c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</row>
    <row r="33" spans="1:27">
      <c r="A33" s="31" t="s">
        <v>2030</v>
      </c>
      <c r="B33" s="31" t="n"/>
      <c r="C33" s="31" t="s">
        <v>53</v>
      </c>
      <c r="D33" s="31" t="s">
        <v>188</v>
      </c>
      <c r="E33" s="31" t="n"/>
      <c r="F33" s="31" t="s">
        <v>49</v>
      </c>
      <c r="G33" s="31" t="n">
        <v>0.5</v>
      </c>
      <c r="H33" s="31" t="n">
        <v>100</v>
      </c>
      <c r="I33" s="31" t="s">
        <v>1993</v>
      </c>
      <c r="J33" s="40" t="s">
        <v>1034</v>
      </c>
      <c r="K33" s="31">
        <f>I33&amp;J33</f>
        <v/>
      </c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</row>
    <row r="34" spans="1:27">
      <c r="A34" s="34" t="s">
        <v>2031</v>
      </c>
      <c r="B34" s="34" t="n"/>
      <c r="C34" s="34" t="s">
        <v>53</v>
      </c>
      <c r="D34" s="34" t="s">
        <v>188</v>
      </c>
      <c r="E34" s="34" t="n"/>
      <c r="F34" s="34" t="s">
        <v>76</v>
      </c>
      <c r="G34" s="34" t="n">
        <v>0.5</v>
      </c>
      <c r="H34" s="34" t="n">
        <v>100</v>
      </c>
      <c r="I34" s="34" t="s">
        <v>163</v>
      </c>
      <c r="J34" s="34" t="n">
        <v>425</v>
      </c>
      <c r="K34" s="31">
        <f>I34&amp;J34</f>
        <v/>
      </c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</row>
    <row r="35" spans="1:27">
      <c r="A35" s="31" t="s">
        <v>2032</v>
      </c>
      <c r="B35" s="31" t="n"/>
      <c r="C35" s="31" t="s">
        <v>53</v>
      </c>
      <c r="D35" s="31" t="s">
        <v>188</v>
      </c>
      <c r="E35" s="31" t="n"/>
      <c r="F35" s="31" t="s">
        <v>49</v>
      </c>
      <c r="G35" s="31" t="n">
        <v>0.5</v>
      </c>
      <c r="H35" s="31" t="n">
        <v>100</v>
      </c>
      <c r="I35" s="31" t="s">
        <v>19</v>
      </c>
      <c r="J35" s="40" t="s">
        <v>1765</v>
      </c>
      <c r="K35" s="31">
        <f>I35&amp;J35</f>
        <v/>
      </c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</row>
    <row r="36" spans="1:27">
      <c r="A36" s="31" t="s">
        <v>2033</v>
      </c>
      <c r="B36" s="31" t="n"/>
      <c r="C36" s="31" t="s">
        <v>53</v>
      </c>
      <c r="D36" s="31" t="s">
        <v>188</v>
      </c>
      <c r="E36" s="31" t="n"/>
      <c r="F36" s="31" t="s">
        <v>49</v>
      </c>
      <c r="G36" s="31" t="n">
        <v>0.5</v>
      </c>
      <c r="H36" s="31" t="n">
        <v>100</v>
      </c>
      <c r="I36" s="31" t="s">
        <v>1993</v>
      </c>
      <c r="J36" s="40" t="s">
        <v>1288</v>
      </c>
      <c r="K36" s="31">
        <f>I36&amp;J36</f>
        <v/>
      </c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</row>
    <row r="37" spans="1:27">
      <c r="A37" s="31" t="s">
        <v>2034</v>
      </c>
      <c r="B37" s="31" t="n"/>
      <c r="C37" s="31" t="s">
        <v>53</v>
      </c>
      <c r="D37" s="31" t="s">
        <v>188</v>
      </c>
      <c r="E37" s="31" t="n"/>
      <c r="F37" s="31" t="s">
        <v>49</v>
      </c>
      <c r="G37" s="31" t="n">
        <v>0.5</v>
      </c>
      <c r="H37" s="31" t="n">
        <v>100</v>
      </c>
      <c r="I37" s="31" t="s">
        <v>19</v>
      </c>
      <c r="J37" s="40" t="s">
        <v>764</v>
      </c>
      <c r="K37" s="31">
        <f>I37&amp;J37</f>
        <v/>
      </c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</row>
    <row r="38" spans="1:27">
      <c r="A38" s="31" t="s">
        <v>2035</v>
      </c>
      <c r="B38" s="31" t="n"/>
      <c r="C38" s="31" t="s">
        <v>53</v>
      </c>
      <c r="D38" s="31" t="s">
        <v>188</v>
      </c>
      <c r="E38" s="31" t="n"/>
      <c r="F38" s="31" t="s">
        <v>49</v>
      </c>
      <c r="G38" s="31" t="n">
        <v>1</v>
      </c>
      <c r="H38" s="31" t="n">
        <v>200</v>
      </c>
      <c r="I38" s="31" t="s">
        <v>1993</v>
      </c>
      <c r="J38" s="40" t="s">
        <v>1998</v>
      </c>
      <c r="K38" s="31">
        <f>I38&amp;J38</f>
        <v/>
      </c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</row>
    <row r="39" spans="1:27">
      <c r="A39" s="31" t="s">
        <v>2036</v>
      </c>
      <c r="B39" s="31" t="n"/>
      <c r="C39" s="31" t="s">
        <v>53</v>
      </c>
      <c r="D39" s="31" t="s">
        <v>188</v>
      </c>
      <c r="E39" s="31" t="n"/>
      <c r="F39" s="31" t="s">
        <v>49</v>
      </c>
      <c r="G39" s="31" t="n">
        <v>1</v>
      </c>
      <c r="H39" s="31" t="n">
        <v>200</v>
      </c>
      <c r="I39" s="31" t="s">
        <v>1993</v>
      </c>
      <c r="J39" s="40" t="s">
        <v>2037</v>
      </c>
      <c r="K39" s="31">
        <f>I39&amp;J39</f>
        <v/>
      </c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</row>
    <row r="40" spans="1:27">
      <c r="A40" s="31" t="s">
        <v>2038</v>
      </c>
      <c r="B40" s="31" t="n"/>
      <c r="C40" s="31" t="s">
        <v>53</v>
      </c>
      <c r="D40" s="31" t="s">
        <v>188</v>
      </c>
      <c r="E40" s="31" t="n"/>
      <c r="F40" s="31" t="s">
        <v>49</v>
      </c>
      <c r="G40" s="31" t="n">
        <v>1</v>
      </c>
      <c r="H40" s="31" t="n">
        <v>200</v>
      </c>
      <c r="I40" s="31" t="s">
        <v>1993</v>
      </c>
      <c r="J40" s="40" t="s">
        <v>2037</v>
      </c>
      <c r="K40" s="31">
        <f>I40&amp;J40</f>
        <v/>
      </c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</row>
    <row r="41" spans="1:27">
      <c r="A41" s="31" t="s">
        <v>2039</v>
      </c>
      <c r="B41" s="31" t="n"/>
      <c r="C41" s="31" t="s">
        <v>53</v>
      </c>
      <c r="D41" s="31" t="s">
        <v>188</v>
      </c>
      <c r="E41" s="31" t="n"/>
      <c r="F41" s="31" t="s">
        <v>48</v>
      </c>
      <c r="G41" s="31" t="n">
        <v>1</v>
      </c>
      <c r="H41" s="31" t="n">
        <v>200</v>
      </c>
      <c r="I41" s="31" t="s">
        <v>464</v>
      </c>
      <c r="J41" s="40" t="s">
        <v>1639</v>
      </c>
      <c r="K41" s="31">
        <f>I41&amp;J41</f>
        <v/>
      </c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</row>
    <row r="42" spans="1:27">
      <c r="A42" s="31" t="s">
        <v>2040</v>
      </c>
      <c r="B42" s="31" t="n"/>
      <c r="C42" s="31" t="s">
        <v>53</v>
      </c>
      <c r="D42" s="31" t="s">
        <v>188</v>
      </c>
      <c r="E42" s="31" t="n"/>
      <c r="F42" s="31" t="s">
        <v>41</v>
      </c>
      <c r="G42" s="31" t="n">
        <v>1</v>
      </c>
      <c r="H42" s="31" t="n">
        <v>200</v>
      </c>
      <c r="I42" s="31" t="s">
        <v>1502</v>
      </c>
      <c r="J42" s="40" t="s">
        <v>762</v>
      </c>
      <c r="K42" s="31">
        <f>I42&amp;J42</f>
        <v/>
      </c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</row>
    <row r="43" spans="1:27">
      <c r="A43" s="31" t="s">
        <v>2041</v>
      </c>
      <c r="B43" s="31" t="s">
        <v>2042</v>
      </c>
      <c r="C43" s="31" t="s">
        <v>15</v>
      </c>
      <c r="D43" s="31" t="s">
        <v>188</v>
      </c>
      <c r="E43" s="31" t="s">
        <v>593</v>
      </c>
      <c r="F43" s="31" t="s">
        <v>76</v>
      </c>
      <c r="G43" s="31" t="n">
        <v>1</v>
      </c>
      <c r="H43" s="31" t="n">
        <v>200</v>
      </c>
      <c r="I43" s="31" t="s">
        <v>464</v>
      </c>
      <c r="J43" s="40" t="s">
        <v>896</v>
      </c>
      <c r="K43" s="31">
        <f>I43&amp;J43</f>
        <v/>
      </c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</row>
    <row r="44" spans="1:27">
      <c r="A44" s="31" t="s">
        <v>2043</v>
      </c>
      <c r="B44" s="31" t="n"/>
      <c r="C44" s="31" t="s">
        <v>53</v>
      </c>
      <c r="D44" s="31" t="s">
        <v>188</v>
      </c>
      <c r="E44" s="31" t="n"/>
      <c r="F44" s="31" t="s">
        <v>49</v>
      </c>
      <c r="G44" s="31" t="n">
        <v>1</v>
      </c>
      <c r="H44" s="31" t="n">
        <v>200</v>
      </c>
      <c r="I44" s="31" t="s">
        <v>1993</v>
      </c>
      <c r="J44" s="40" t="s">
        <v>1285</v>
      </c>
      <c r="K44" s="31">
        <f>I44&amp;J44</f>
        <v/>
      </c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spans="1:27">
      <c r="A45" s="31" t="s">
        <v>2044</v>
      </c>
      <c r="B45" s="31" t="n"/>
      <c r="C45" s="31" t="s">
        <v>53</v>
      </c>
      <c r="D45" s="31" t="s">
        <v>188</v>
      </c>
      <c r="E45" s="31" t="n"/>
      <c r="F45" s="31" t="s">
        <v>49</v>
      </c>
      <c r="G45" s="31" t="n">
        <v>1</v>
      </c>
      <c r="H45" s="31" t="n">
        <v>200</v>
      </c>
      <c r="I45" s="31" t="s">
        <v>19</v>
      </c>
      <c r="J45" s="40" t="s">
        <v>1765</v>
      </c>
      <c r="K45" s="31">
        <f>I45&amp;J45</f>
        <v/>
      </c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spans="1:27">
      <c r="A46" s="31" t="s">
        <v>2045</v>
      </c>
      <c r="B46" s="31" t="n"/>
      <c r="C46" s="31" t="s">
        <v>53</v>
      </c>
      <c r="D46" s="31" t="s">
        <v>188</v>
      </c>
      <c r="E46" s="31" t="n"/>
      <c r="F46" s="31" t="s">
        <v>49</v>
      </c>
      <c r="G46" s="31" t="n">
        <v>2</v>
      </c>
      <c r="H46" s="31" t="n">
        <v>450</v>
      </c>
      <c r="I46" s="31" t="s">
        <v>1993</v>
      </c>
      <c r="J46" s="40" t="s">
        <v>1996</v>
      </c>
      <c r="K46" s="31">
        <f>I46&amp;J46</f>
        <v/>
      </c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spans="1:27">
      <c r="A47" s="31" t="s">
        <v>2046</v>
      </c>
      <c r="B47" s="31" t="n"/>
      <c r="C47" s="31" t="s">
        <v>53</v>
      </c>
      <c r="D47" s="31" t="s">
        <v>188</v>
      </c>
      <c r="E47" s="31" t="n"/>
      <c r="F47" s="31" t="s">
        <v>2001</v>
      </c>
      <c r="G47" s="31" t="n">
        <v>2</v>
      </c>
      <c r="H47" s="31" t="n">
        <v>450</v>
      </c>
      <c r="I47" s="31" t="s">
        <v>19</v>
      </c>
      <c r="J47" s="40" t="s">
        <v>986</v>
      </c>
      <c r="K47" s="31">
        <f>I47&amp;J47</f>
        <v/>
      </c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spans="1:27">
      <c r="A48" s="31" t="s">
        <v>2036</v>
      </c>
      <c r="B48" s="31" t="n"/>
      <c r="C48" s="31" t="s">
        <v>53</v>
      </c>
      <c r="D48" s="31" t="s">
        <v>188</v>
      </c>
      <c r="E48" s="31" t="n"/>
      <c r="F48" s="31" t="s">
        <v>49</v>
      </c>
      <c r="G48" s="31" t="n">
        <v>2</v>
      </c>
      <c r="H48" s="31" t="n">
        <v>450</v>
      </c>
      <c r="I48" s="31" t="s">
        <v>43</v>
      </c>
      <c r="J48" s="40" t="s">
        <v>1149</v>
      </c>
      <c r="K48" s="31">
        <f>I48&amp;J48</f>
        <v/>
      </c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spans="1:27">
      <c r="A49" s="31" t="s">
        <v>2047</v>
      </c>
      <c r="B49" s="31" t="n"/>
      <c r="C49" s="31" t="s">
        <v>53</v>
      </c>
      <c r="D49" s="31" t="s">
        <v>188</v>
      </c>
      <c r="E49" s="31" t="n"/>
      <c r="F49" s="31" t="s">
        <v>708</v>
      </c>
      <c r="G49" s="31" t="n">
        <v>2</v>
      </c>
      <c r="H49" s="31" t="n">
        <v>450</v>
      </c>
      <c r="I49" s="31" t="s">
        <v>19</v>
      </c>
      <c r="J49" s="40" t="s">
        <v>986</v>
      </c>
      <c r="K49" s="31">
        <f>I49&amp;J49</f>
        <v/>
      </c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spans="1:27">
      <c r="A50" s="31" t="s">
        <v>2048</v>
      </c>
      <c r="B50" s="31" t="n"/>
      <c r="C50" s="31" t="s">
        <v>53</v>
      </c>
      <c r="D50" s="31" t="s">
        <v>188</v>
      </c>
      <c r="E50" s="31" t="n"/>
      <c r="F50" s="31" t="s">
        <v>48</v>
      </c>
      <c r="G50" s="31" t="n">
        <v>2</v>
      </c>
      <c r="H50" s="31" t="n">
        <v>450</v>
      </c>
      <c r="I50" s="31" t="s">
        <v>1502</v>
      </c>
      <c r="J50" s="40" t="s">
        <v>191</v>
      </c>
      <c r="K50" s="31">
        <f>I50&amp;J50</f>
        <v/>
      </c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spans="1:27">
      <c r="A51" s="31" t="s">
        <v>2049</v>
      </c>
      <c r="B51" s="31" t="n"/>
      <c r="C51" s="31" t="s">
        <v>53</v>
      </c>
      <c r="D51" s="31" t="s">
        <v>188</v>
      </c>
      <c r="E51" s="31" t="n"/>
      <c r="F51" s="31" t="s">
        <v>49</v>
      </c>
      <c r="G51" s="31" t="n">
        <v>2</v>
      </c>
      <c r="H51" s="31" t="n">
        <v>450</v>
      </c>
      <c r="I51" s="31" t="s">
        <v>1993</v>
      </c>
      <c r="J51" s="40" t="s">
        <v>796</v>
      </c>
      <c r="K51" s="31">
        <f>I51&amp;J51</f>
        <v/>
      </c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spans="1:27">
      <c r="A52" s="31" t="s">
        <v>2050</v>
      </c>
      <c r="B52" s="31" t="n"/>
      <c r="C52" s="31" t="s">
        <v>53</v>
      </c>
      <c r="D52" s="31" t="s">
        <v>188</v>
      </c>
      <c r="E52" s="31" t="n"/>
      <c r="F52" s="31" t="s">
        <v>49</v>
      </c>
      <c r="G52" s="31" t="n">
        <v>2</v>
      </c>
      <c r="H52" s="31" t="n">
        <v>450</v>
      </c>
      <c r="I52" s="31" t="s">
        <v>1993</v>
      </c>
      <c r="J52" s="40" t="s">
        <v>1629</v>
      </c>
      <c r="K52" s="31">
        <f>I52&amp;J52</f>
        <v/>
      </c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spans="1:27">
      <c r="A53" s="31" t="s">
        <v>2051</v>
      </c>
      <c r="B53" s="31" t="s">
        <v>2052</v>
      </c>
      <c r="C53" s="31" t="s">
        <v>53</v>
      </c>
      <c r="D53" s="31" t="s">
        <v>188</v>
      </c>
      <c r="E53" s="31" t="n"/>
      <c r="F53" s="31" t="s">
        <v>158</v>
      </c>
      <c r="G53" s="31" t="n">
        <v>2</v>
      </c>
      <c r="H53" s="31" t="n">
        <v>450</v>
      </c>
      <c r="I53" s="31" t="s">
        <v>159</v>
      </c>
      <c r="J53" s="40" t="s">
        <v>298</v>
      </c>
      <c r="K53" s="31">
        <f>I53&amp;J53</f>
        <v/>
      </c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spans="1:27">
      <c r="A54" s="31" t="s">
        <v>2053</v>
      </c>
      <c r="B54" s="31" t="s">
        <v>2054</v>
      </c>
      <c r="C54" s="31" t="s">
        <v>53</v>
      </c>
      <c r="D54" s="31" t="s">
        <v>188</v>
      </c>
      <c r="E54" s="31" t="s">
        <v>669</v>
      </c>
      <c r="F54" s="31" t="s">
        <v>41</v>
      </c>
      <c r="G54" s="31" t="n">
        <v>2</v>
      </c>
      <c r="H54" s="31" t="n">
        <v>450</v>
      </c>
      <c r="I54" s="31" t="s">
        <v>464</v>
      </c>
      <c r="J54" s="40" t="s">
        <v>720</v>
      </c>
      <c r="K54" s="31">
        <f>I54&amp;J54</f>
        <v/>
      </c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spans="1:27">
      <c r="A55" s="31" t="s">
        <v>2055</v>
      </c>
      <c r="B55" s="31" t="n"/>
      <c r="C55" s="31" t="s">
        <v>53</v>
      </c>
      <c r="D55" s="31" t="s">
        <v>188</v>
      </c>
      <c r="E55" s="31" t="n"/>
      <c r="F55" s="31" t="s">
        <v>48</v>
      </c>
      <c r="G55" s="31" t="n">
        <v>2</v>
      </c>
      <c r="H55" s="31" t="n">
        <v>450</v>
      </c>
      <c r="I55" s="31" t="s">
        <v>1502</v>
      </c>
      <c r="J55" s="40" t="s">
        <v>919</v>
      </c>
      <c r="K55" s="31">
        <f>I55&amp;J55</f>
        <v/>
      </c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spans="1:27">
      <c r="A56" s="31" t="s">
        <v>2056</v>
      </c>
      <c r="B56" s="31" t="n"/>
      <c r="C56" s="31" t="s">
        <v>53</v>
      </c>
      <c r="D56" s="31" t="s">
        <v>188</v>
      </c>
      <c r="E56" s="31" t="n"/>
      <c r="F56" s="31" t="s">
        <v>2004</v>
      </c>
      <c r="G56" s="31" t="n">
        <v>2</v>
      </c>
      <c r="H56" s="31" t="n">
        <v>450</v>
      </c>
      <c r="I56" s="31" t="s">
        <v>19</v>
      </c>
      <c r="J56" s="40" t="s">
        <v>1547</v>
      </c>
      <c r="K56" s="31">
        <f>I56&amp;J56</f>
        <v/>
      </c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spans="1:27">
      <c r="A57" s="31" t="s">
        <v>2057</v>
      </c>
      <c r="B57" s="31" t="n"/>
      <c r="C57" s="31" t="s">
        <v>53</v>
      </c>
      <c r="D57" s="31" t="s">
        <v>188</v>
      </c>
      <c r="E57" s="31" t="n"/>
      <c r="F57" s="31" t="s">
        <v>2004</v>
      </c>
      <c r="G57" s="31" t="n">
        <v>2</v>
      </c>
      <c r="H57" s="31" t="n">
        <v>450</v>
      </c>
      <c r="I57" s="31" t="s">
        <v>1993</v>
      </c>
      <c r="J57" s="40" t="s">
        <v>1629</v>
      </c>
      <c r="K57" s="31">
        <f>I57&amp;J57</f>
        <v/>
      </c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spans="1:27">
      <c r="A58" s="31" t="s">
        <v>2058</v>
      </c>
      <c r="B58" s="31" t="n"/>
      <c r="C58" s="31" t="s">
        <v>53</v>
      </c>
      <c r="D58" s="31" t="s">
        <v>188</v>
      </c>
      <c r="E58" s="31" t="n"/>
      <c r="F58" s="31" t="s">
        <v>2004</v>
      </c>
      <c r="G58" s="31" t="n">
        <v>2</v>
      </c>
      <c r="H58" s="31" t="n">
        <v>450</v>
      </c>
      <c r="I58" s="31" t="s">
        <v>1993</v>
      </c>
      <c r="J58" s="40" t="s">
        <v>1026</v>
      </c>
      <c r="K58" s="31">
        <f>I58&amp;J58</f>
        <v/>
      </c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spans="1:27">
      <c r="A59" s="31" t="s">
        <v>2059</v>
      </c>
      <c r="B59" s="31" t="n"/>
      <c r="C59" s="31" t="s">
        <v>53</v>
      </c>
      <c r="D59" s="31" t="s">
        <v>188</v>
      </c>
      <c r="E59" s="31" t="n"/>
      <c r="F59" s="31" t="s">
        <v>48</v>
      </c>
      <c r="G59" s="31" t="n">
        <v>2</v>
      </c>
      <c r="H59" s="31" t="n">
        <v>450</v>
      </c>
      <c r="I59" s="31" t="s">
        <v>719</v>
      </c>
      <c r="J59" s="40" t="s">
        <v>720</v>
      </c>
      <c r="K59" s="31">
        <f>I59&amp;J59</f>
        <v/>
      </c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spans="1:27">
      <c r="A60" s="31" t="s">
        <v>2060</v>
      </c>
      <c r="B60" s="31" t="n"/>
      <c r="C60" s="31" t="s">
        <v>53</v>
      </c>
      <c r="D60" s="31" t="s">
        <v>188</v>
      </c>
      <c r="E60" s="31" t="n"/>
      <c r="F60" s="31" t="s">
        <v>49</v>
      </c>
      <c r="G60" s="31" t="n">
        <v>2</v>
      </c>
      <c r="H60" s="31" t="n">
        <v>450</v>
      </c>
      <c r="I60" s="31" t="s">
        <v>19</v>
      </c>
      <c r="J60" s="40" t="s">
        <v>992</v>
      </c>
      <c r="K60" s="31">
        <f>I60&amp;J60</f>
        <v/>
      </c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spans="1:27">
      <c r="A61" s="36" t="s">
        <v>2061</v>
      </c>
      <c r="B61" s="36" t="n"/>
      <c r="C61" s="36" t="s">
        <v>53</v>
      </c>
      <c r="D61" s="36" t="s">
        <v>188</v>
      </c>
      <c r="E61" s="36" t="n"/>
      <c r="F61" s="36" t="s">
        <v>49</v>
      </c>
      <c r="G61" s="36" t="n">
        <v>2</v>
      </c>
      <c r="H61" s="36" t="n">
        <v>450</v>
      </c>
      <c r="I61" s="36" t="s">
        <v>1993</v>
      </c>
      <c r="J61" s="38" t="s">
        <v>1014</v>
      </c>
      <c r="K61" s="31">
        <f>I61&amp;J61</f>
        <v/>
      </c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spans="1:27">
      <c r="A62" s="31" t="s">
        <v>2062</v>
      </c>
      <c r="B62" s="31" t="n"/>
      <c r="C62" s="31" t="s">
        <v>53</v>
      </c>
      <c r="D62" s="31" t="s">
        <v>188</v>
      </c>
      <c r="E62" s="31" t="n"/>
      <c r="F62" s="31" t="s">
        <v>49</v>
      </c>
      <c r="G62" s="31" t="n">
        <v>2</v>
      </c>
      <c r="H62" s="31" t="n">
        <v>450</v>
      </c>
      <c r="I62" s="31" t="s">
        <v>1993</v>
      </c>
      <c r="J62" s="40" t="s">
        <v>248</v>
      </c>
      <c r="K62" s="31">
        <f>I62&amp;J62</f>
        <v/>
      </c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spans="1:27">
      <c r="A63" s="31" t="s">
        <v>2063</v>
      </c>
      <c r="B63" s="31" t="n"/>
      <c r="C63" s="31" t="s">
        <v>53</v>
      </c>
      <c r="D63" s="31" t="s">
        <v>188</v>
      </c>
      <c r="E63" s="31" t="n"/>
      <c r="F63" s="31" t="s">
        <v>158</v>
      </c>
      <c r="G63" s="31" t="n">
        <v>2</v>
      </c>
      <c r="H63" s="31" t="n">
        <v>450</v>
      </c>
      <c r="I63" s="31" t="s">
        <v>1502</v>
      </c>
      <c r="J63" s="40" t="s">
        <v>243</v>
      </c>
      <c r="K63" s="31">
        <f>I63&amp;J63</f>
        <v/>
      </c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spans="1:27">
      <c r="A64" s="31" t="s">
        <v>2064</v>
      </c>
      <c r="B64" s="31" t="n"/>
      <c r="C64" s="31" t="s">
        <v>53</v>
      </c>
      <c r="D64" s="31" t="s">
        <v>188</v>
      </c>
      <c r="E64" s="31" t="n"/>
      <c r="F64" s="31" t="s">
        <v>49</v>
      </c>
      <c r="G64" s="31" t="n">
        <v>2</v>
      </c>
      <c r="H64" s="31" t="n">
        <v>450</v>
      </c>
      <c r="I64" s="31" t="s">
        <v>1993</v>
      </c>
      <c r="J64" s="40" t="s">
        <v>1026</v>
      </c>
      <c r="K64" s="31">
        <f>I64&amp;J64</f>
        <v/>
      </c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spans="1:27">
      <c r="A65" s="31" t="s">
        <v>2065</v>
      </c>
      <c r="B65" s="31" t="n"/>
      <c r="C65" s="31" t="s">
        <v>53</v>
      </c>
      <c r="D65" s="31" t="s">
        <v>188</v>
      </c>
      <c r="E65" s="31" t="s">
        <v>371</v>
      </c>
      <c r="F65" s="31" t="s">
        <v>48</v>
      </c>
      <c r="G65" s="31" t="n">
        <v>2</v>
      </c>
      <c r="H65" s="31" t="n">
        <v>450</v>
      </c>
      <c r="I65" s="31" t="s">
        <v>1502</v>
      </c>
      <c r="J65" s="40" t="s">
        <v>274</v>
      </c>
      <c r="K65" s="31">
        <f>I65&amp;J65</f>
        <v/>
      </c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spans="1:27">
      <c r="A66" s="31" t="s">
        <v>2066</v>
      </c>
      <c r="B66" s="31" t="n"/>
      <c r="C66" s="31" t="s">
        <v>53</v>
      </c>
      <c r="D66" s="31" t="s">
        <v>188</v>
      </c>
      <c r="E66" s="31" t="n"/>
      <c r="F66" s="31" t="s">
        <v>49</v>
      </c>
      <c r="G66" s="31" t="n">
        <v>2</v>
      </c>
      <c r="H66" s="31" t="n">
        <v>450</v>
      </c>
      <c r="I66" s="31" t="s">
        <v>1993</v>
      </c>
      <c r="J66" s="40" t="s">
        <v>1169</v>
      </c>
      <c r="K66" s="31">
        <f>I66&amp;J66</f>
        <v/>
      </c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spans="1:27">
      <c r="A67" s="31" t="s">
        <v>2067</v>
      </c>
      <c r="B67" s="31" t="s">
        <v>2068</v>
      </c>
      <c r="C67" s="31" t="s">
        <v>15</v>
      </c>
      <c r="D67" s="31" t="s">
        <v>188</v>
      </c>
      <c r="E67" s="31" t="s">
        <v>2069</v>
      </c>
      <c r="F67" s="31" t="s">
        <v>48</v>
      </c>
      <c r="G67" s="31" t="n">
        <v>2</v>
      </c>
      <c r="H67" s="31" t="n">
        <v>450</v>
      </c>
      <c r="I67" s="31" t="s">
        <v>1502</v>
      </c>
      <c r="J67" s="40" t="s">
        <v>1149</v>
      </c>
      <c r="K67" s="31">
        <f>I67&amp;J67</f>
        <v/>
      </c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spans="1:27">
      <c r="A68" s="31" t="s">
        <v>2070</v>
      </c>
      <c r="B68" s="31" t="n"/>
      <c r="C68" s="31" t="s">
        <v>53</v>
      </c>
      <c r="D68" s="31" t="s">
        <v>188</v>
      </c>
      <c r="E68" s="31" t="n"/>
      <c r="F68" s="31" t="s">
        <v>48</v>
      </c>
      <c r="G68" s="31" t="n">
        <v>2</v>
      </c>
      <c r="H68" s="31" t="n">
        <v>450</v>
      </c>
      <c r="I68" s="31" t="s">
        <v>1502</v>
      </c>
      <c r="J68" s="40" t="s">
        <v>989</v>
      </c>
      <c r="K68" s="31">
        <f>I68&amp;J68</f>
        <v/>
      </c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spans="1:27">
      <c r="A69" s="31" t="s">
        <v>2071</v>
      </c>
      <c r="B69" s="31" t="n"/>
      <c r="C69" s="31" t="s">
        <v>53</v>
      </c>
      <c r="D69" s="31" t="s">
        <v>188</v>
      </c>
      <c r="E69" s="31" t="n"/>
      <c r="F69" s="31" t="s">
        <v>41</v>
      </c>
      <c r="G69" s="31" t="n">
        <v>2</v>
      </c>
      <c r="H69" s="31" t="n">
        <v>450</v>
      </c>
      <c r="I69" s="31" t="s">
        <v>1502</v>
      </c>
      <c r="J69" s="40" t="s">
        <v>913</v>
      </c>
      <c r="K69" s="31">
        <f>I69&amp;J69</f>
        <v/>
      </c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spans="1:27">
      <c r="A70" s="31" t="s">
        <v>2072</v>
      </c>
      <c r="B70" s="31" t="s">
        <v>2073</v>
      </c>
      <c r="C70" s="31" t="s">
        <v>53</v>
      </c>
      <c r="D70" s="31" t="s">
        <v>188</v>
      </c>
      <c r="E70" s="31" t="n"/>
      <c r="F70" s="31" t="s">
        <v>158</v>
      </c>
      <c r="G70" s="31" t="n">
        <v>2</v>
      </c>
      <c r="H70" s="31" t="n">
        <v>450</v>
      </c>
      <c r="I70" s="31" t="s">
        <v>1502</v>
      </c>
      <c r="J70" s="40" t="s">
        <v>1149</v>
      </c>
      <c r="K70" s="31">
        <f>I70&amp;J70</f>
        <v/>
      </c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spans="1:27">
      <c r="A71" s="31" t="s">
        <v>2074</v>
      </c>
      <c r="B71" s="31" t="n"/>
      <c r="C71" s="31" t="s">
        <v>53</v>
      </c>
      <c r="D71" s="31" t="s">
        <v>188</v>
      </c>
      <c r="E71" s="31" t="n"/>
      <c r="F71" s="31" t="s">
        <v>49</v>
      </c>
      <c r="G71" s="31" t="n">
        <v>2</v>
      </c>
      <c r="H71" s="31" t="n">
        <v>450</v>
      </c>
      <c r="I71" s="31" t="s">
        <v>19</v>
      </c>
      <c r="J71" s="40" t="s">
        <v>222</v>
      </c>
      <c r="K71" s="31">
        <f>I71&amp;J71</f>
        <v/>
      </c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spans="1:27">
      <c r="A72" s="31" t="s">
        <v>2075</v>
      </c>
      <c r="B72" s="31" t="n"/>
      <c r="C72" s="31" t="s">
        <v>53</v>
      </c>
      <c r="D72" s="31" t="s">
        <v>188</v>
      </c>
      <c r="E72" s="31" t="n"/>
      <c r="F72" s="31" t="s">
        <v>49</v>
      </c>
      <c r="G72" s="31" t="n">
        <v>2</v>
      </c>
      <c r="H72" s="31" t="n">
        <v>450</v>
      </c>
      <c r="I72" s="31" t="s">
        <v>1993</v>
      </c>
      <c r="J72" s="40" t="s">
        <v>866</v>
      </c>
      <c r="K72" s="31">
        <f>I72&amp;J72</f>
        <v/>
      </c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spans="1:27">
      <c r="A73" s="31" t="s">
        <v>2076</v>
      </c>
      <c r="B73" s="31" t="n"/>
      <c r="C73" s="31" t="s">
        <v>53</v>
      </c>
      <c r="D73" s="31" t="s">
        <v>188</v>
      </c>
      <c r="E73" s="31" t="n"/>
      <c r="F73" s="31" t="s">
        <v>49</v>
      </c>
      <c r="G73" s="31" t="n">
        <v>2</v>
      </c>
      <c r="H73" s="31" t="n">
        <v>450</v>
      </c>
      <c r="I73" s="31" t="s">
        <v>1993</v>
      </c>
      <c r="J73" s="40" t="s">
        <v>805</v>
      </c>
      <c r="K73" s="31">
        <f>I73&amp;J73</f>
        <v/>
      </c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spans="1:27">
      <c r="A74" s="31" t="s">
        <v>2077</v>
      </c>
      <c r="B74" s="31" t="n"/>
      <c r="C74" s="31" t="s">
        <v>53</v>
      </c>
      <c r="D74" s="31" t="s">
        <v>188</v>
      </c>
      <c r="E74" s="31" t="n"/>
      <c r="F74" s="31" t="s">
        <v>2001</v>
      </c>
      <c r="G74" s="31" t="n">
        <v>2</v>
      </c>
      <c r="H74" s="31" t="n">
        <v>450</v>
      </c>
      <c r="I74" s="31" t="s">
        <v>1993</v>
      </c>
      <c r="J74" s="40" t="s">
        <v>254</v>
      </c>
      <c r="K74" s="31">
        <f>I74&amp;J74</f>
        <v/>
      </c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spans="1:27">
      <c r="A75" s="31" t="s">
        <v>2078</v>
      </c>
      <c r="B75" s="31" t="n"/>
      <c r="C75" s="31" t="s">
        <v>53</v>
      </c>
      <c r="D75" s="31" t="s">
        <v>188</v>
      </c>
      <c r="E75" s="31" t="n"/>
      <c r="F75" s="31" t="s">
        <v>49</v>
      </c>
      <c r="G75" s="31" t="n">
        <v>2</v>
      </c>
      <c r="H75" s="31" t="n">
        <v>450</v>
      </c>
      <c r="I75" s="31" t="s">
        <v>1993</v>
      </c>
      <c r="J75" s="40" t="s">
        <v>1037</v>
      </c>
      <c r="K75" s="31">
        <f>I75&amp;J75</f>
        <v/>
      </c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spans="1:27">
      <c r="A76" s="31" t="s">
        <v>2079</v>
      </c>
      <c r="B76" s="31" t="n"/>
      <c r="C76" s="31" t="s">
        <v>53</v>
      </c>
      <c r="D76" s="31" t="s">
        <v>188</v>
      </c>
      <c r="E76" s="31" t="n"/>
      <c r="F76" s="31" t="s">
        <v>49</v>
      </c>
      <c r="G76" s="31" t="n">
        <v>2</v>
      </c>
      <c r="H76" s="31" t="n">
        <v>450</v>
      </c>
      <c r="I76" s="31" t="s">
        <v>1993</v>
      </c>
      <c r="J76" s="40" t="s">
        <v>237</v>
      </c>
      <c r="K76" s="31">
        <f>I76&amp;J76</f>
        <v/>
      </c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spans="1:27">
      <c r="A77" s="31" t="s">
        <v>2080</v>
      </c>
      <c r="B77" s="31" t="s">
        <v>2081</v>
      </c>
      <c r="C77" s="31" t="s">
        <v>53</v>
      </c>
      <c r="D77" s="31" t="s">
        <v>188</v>
      </c>
      <c r="E77" s="31" t="s">
        <v>2082</v>
      </c>
      <c r="F77" s="31" t="s">
        <v>48</v>
      </c>
      <c r="G77" s="31" t="n">
        <v>3</v>
      </c>
      <c r="H77" s="31" t="n">
        <v>700</v>
      </c>
      <c r="I77" s="31" t="s">
        <v>1502</v>
      </c>
      <c r="J77" s="40" t="s">
        <v>1382</v>
      </c>
      <c r="K77" s="31">
        <f>I77&amp;J77</f>
        <v/>
      </c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spans="1:27">
      <c r="A78" s="31" t="s">
        <v>2083</v>
      </c>
      <c r="B78" s="31" t="s">
        <v>2084</v>
      </c>
      <c r="C78" s="31" t="s">
        <v>53</v>
      </c>
      <c r="D78" s="31" t="s">
        <v>188</v>
      </c>
      <c r="E78" s="31" t="s">
        <v>669</v>
      </c>
      <c r="F78" s="31" t="s">
        <v>41</v>
      </c>
      <c r="G78" s="31" t="n">
        <v>3</v>
      </c>
      <c r="H78" s="31" t="n">
        <v>700</v>
      </c>
      <c r="I78" s="31" t="s">
        <v>1502</v>
      </c>
      <c r="J78" s="40" t="s">
        <v>1382</v>
      </c>
      <c r="K78" s="31">
        <f>I78&amp;J78</f>
        <v/>
      </c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spans="1:27">
      <c r="A79" s="31" t="s">
        <v>2085</v>
      </c>
      <c r="B79" s="31" t="n"/>
      <c r="C79" s="31" t="s">
        <v>53</v>
      </c>
      <c r="D79" s="31" t="s">
        <v>188</v>
      </c>
      <c r="E79" s="31" t="n"/>
      <c r="F79" s="31" t="s">
        <v>49</v>
      </c>
      <c r="G79" s="31" t="n">
        <v>3</v>
      </c>
      <c r="H79" s="31" t="n">
        <v>700</v>
      </c>
      <c r="I79" s="31" t="s">
        <v>43</v>
      </c>
      <c r="J79" s="40" t="s">
        <v>1273</v>
      </c>
      <c r="K79" s="31">
        <f>I79&amp;J79</f>
        <v/>
      </c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spans="1:27">
      <c r="A80" s="31" t="s">
        <v>2086</v>
      </c>
      <c r="B80" s="31" t="n"/>
      <c r="C80" s="31" t="s">
        <v>53</v>
      </c>
      <c r="D80" s="31" t="s">
        <v>188</v>
      </c>
      <c r="E80" s="31" t="n"/>
      <c r="F80" s="31" t="s">
        <v>48</v>
      </c>
      <c r="G80" s="31" t="n">
        <v>3</v>
      </c>
      <c r="H80" s="31" t="n">
        <v>700</v>
      </c>
      <c r="I80" s="31" t="s">
        <v>1502</v>
      </c>
      <c r="J80" s="40" t="s">
        <v>191</v>
      </c>
      <c r="K80" s="31">
        <f>I80&amp;J80</f>
        <v/>
      </c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spans="1:27">
      <c r="A81" s="31" t="s">
        <v>2087</v>
      </c>
      <c r="B81" s="31" t="n"/>
      <c r="C81" s="31" t="s">
        <v>53</v>
      </c>
      <c r="D81" s="31" t="s">
        <v>188</v>
      </c>
      <c r="E81" s="31" t="n"/>
      <c r="F81" s="31" t="s">
        <v>41</v>
      </c>
      <c r="G81" s="31" t="n">
        <v>3</v>
      </c>
      <c r="H81" s="31" t="n">
        <v>700</v>
      </c>
      <c r="I81" s="31" t="s">
        <v>1502</v>
      </c>
      <c r="J81" s="40" t="s">
        <v>919</v>
      </c>
      <c r="K81" s="31">
        <f>I81&amp;J81</f>
        <v/>
      </c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spans="1:27">
      <c r="A82" s="31" t="s">
        <v>2088</v>
      </c>
      <c r="B82" s="31" t="n"/>
      <c r="C82" s="31" t="s">
        <v>53</v>
      </c>
      <c r="D82" s="31" t="s">
        <v>188</v>
      </c>
      <c r="E82" s="31" t="n"/>
      <c r="F82" s="31" t="s">
        <v>2004</v>
      </c>
      <c r="G82" s="31" t="n">
        <v>3</v>
      </c>
      <c r="H82" s="31" t="n">
        <v>700</v>
      </c>
      <c r="I82" s="31" t="s">
        <v>1993</v>
      </c>
      <c r="J82" s="40" t="s">
        <v>1167</v>
      </c>
      <c r="K82" s="31">
        <f>I82&amp;J82</f>
        <v/>
      </c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spans="1:27">
      <c r="A83" s="31" t="s">
        <v>2089</v>
      </c>
      <c r="B83" s="31" t="s">
        <v>2090</v>
      </c>
      <c r="C83" s="31" t="s">
        <v>53</v>
      </c>
      <c r="D83" s="31" t="s">
        <v>188</v>
      </c>
      <c r="E83" s="31" t="s">
        <v>2091</v>
      </c>
      <c r="F83" s="31" t="s">
        <v>48</v>
      </c>
      <c r="G83" s="31" t="n">
        <v>3</v>
      </c>
      <c r="H83" s="31" t="n">
        <v>700</v>
      </c>
      <c r="I83" s="31" t="s">
        <v>464</v>
      </c>
      <c r="J83" s="40" t="s">
        <v>720</v>
      </c>
      <c r="K83" s="31">
        <f>I83&amp;J83</f>
        <v/>
      </c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spans="1:27">
      <c r="A84" s="31" t="s">
        <v>2092</v>
      </c>
      <c r="B84" s="31" t="n"/>
      <c r="C84" s="31" t="s">
        <v>53</v>
      </c>
      <c r="D84" s="31" t="s">
        <v>188</v>
      </c>
      <c r="E84" s="31" t="s">
        <v>290</v>
      </c>
      <c r="F84" s="31" t="s">
        <v>2093</v>
      </c>
      <c r="G84" s="31" t="n">
        <v>3</v>
      </c>
      <c r="H84" s="31" t="n">
        <v>700</v>
      </c>
      <c r="I84" s="31" t="s">
        <v>163</v>
      </c>
      <c r="J84" s="40" t="s">
        <v>2094</v>
      </c>
      <c r="K84" s="31">
        <f>I84&amp;J84</f>
        <v/>
      </c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spans="1:27">
      <c r="A85" s="31" t="s">
        <v>2095</v>
      </c>
      <c r="B85" s="31" t="n"/>
      <c r="C85" s="31" t="s">
        <v>53</v>
      </c>
      <c r="D85" s="31" t="s">
        <v>188</v>
      </c>
      <c r="E85" s="31" t="n"/>
      <c r="F85" s="31" t="s">
        <v>48</v>
      </c>
      <c r="G85" s="31" t="n">
        <v>3</v>
      </c>
      <c r="H85" s="31" t="n">
        <v>700</v>
      </c>
      <c r="I85" s="31" t="s">
        <v>1502</v>
      </c>
      <c r="J85" s="40" t="s">
        <v>243</v>
      </c>
      <c r="K85" s="31">
        <f>I85&amp;J85</f>
        <v/>
      </c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spans="1:27">
      <c r="A86" s="31" t="s">
        <v>2096</v>
      </c>
      <c r="B86" s="31" t="n"/>
      <c r="C86" s="31" t="s">
        <v>53</v>
      </c>
      <c r="D86" s="31" t="s">
        <v>188</v>
      </c>
      <c r="E86" s="31" t="n"/>
      <c r="F86" s="31" t="s">
        <v>49</v>
      </c>
      <c r="G86" s="31" t="n">
        <v>3</v>
      </c>
      <c r="H86" s="31" t="n">
        <v>700</v>
      </c>
      <c r="I86" s="31" t="s">
        <v>1993</v>
      </c>
      <c r="J86" s="40" t="s">
        <v>1290</v>
      </c>
      <c r="K86" s="31">
        <f>I86&amp;J86</f>
        <v/>
      </c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spans="1:27">
      <c r="A87" s="31" t="s">
        <v>2096</v>
      </c>
      <c r="B87" s="31" t="n"/>
      <c r="C87" s="31" t="s">
        <v>53</v>
      </c>
      <c r="D87" s="31" t="s">
        <v>188</v>
      </c>
      <c r="E87" s="31" t="n"/>
      <c r="F87" s="31" t="s">
        <v>49</v>
      </c>
      <c r="G87" s="31" t="n">
        <v>3</v>
      </c>
      <c r="H87" s="31" t="n">
        <v>700</v>
      </c>
      <c r="I87" s="31" t="s">
        <v>43</v>
      </c>
      <c r="J87" s="40" t="s">
        <v>1468</v>
      </c>
      <c r="K87" s="31">
        <f>I87&amp;J87</f>
        <v/>
      </c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spans="1:27">
      <c r="A88" s="31" t="s">
        <v>2097</v>
      </c>
      <c r="B88" s="31" t="n"/>
      <c r="C88" s="31" t="s">
        <v>53</v>
      </c>
      <c r="D88" s="31" t="s">
        <v>188</v>
      </c>
      <c r="E88" s="31" t="n"/>
      <c r="F88" s="31" t="s">
        <v>49</v>
      </c>
      <c r="G88" s="31" t="n">
        <v>3</v>
      </c>
      <c r="H88" s="31" t="n">
        <v>700</v>
      </c>
      <c r="I88" s="31" t="s">
        <v>19</v>
      </c>
      <c r="J88" s="40" t="s">
        <v>1886</v>
      </c>
      <c r="K88" s="31">
        <f>I88&amp;J88</f>
        <v/>
      </c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spans="1:27">
      <c r="A89" s="31" t="s">
        <v>2098</v>
      </c>
      <c r="B89" s="31" t="n"/>
      <c r="C89" s="31" t="s">
        <v>53</v>
      </c>
      <c r="D89" s="31" t="s">
        <v>188</v>
      </c>
      <c r="E89" s="31" t="n"/>
      <c r="F89" s="31" t="s">
        <v>49</v>
      </c>
      <c r="G89" s="31" t="n">
        <v>3</v>
      </c>
      <c r="H89" s="31" t="n">
        <v>700</v>
      </c>
      <c r="I89" s="31" t="s">
        <v>1993</v>
      </c>
      <c r="J89" s="40" t="s">
        <v>305</v>
      </c>
      <c r="K89" s="31">
        <f>I89&amp;J89</f>
        <v/>
      </c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spans="1:27">
      <c r="A90" s="31" t="s">
        <v>2099</v>
      </c>
      <c r="B90" s="31" t="n"/>
      <c r="C90" s="31" t="s">
        <v>53</v>
      </c>
      <c r="D90" s="31" t="s">
        <v>188</v>
      </c>
      <c r="E90" s="31" t="n"/>
      <c r="F90" s="31" t="s">
        <v>49</v>
      </c>
      <c r="G90" s="31" t="n">
        <v>3</v>
      </c>
      <c r="H90" s="31" t="n">
        <v>700</v>
      </c>
      <c r="I90" s="31" t="s">
        <v>43</v>
      </c>
      <c r="J90" s="40" t="s">
        <v>378</v>
      </c>
      <c r="K90" s="31">
        <f>I90&amp;J90</f>
        <v/>
      </c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spans="1:27">
      <c r="A91" s="31" t="s">
        <v>2100</v>
      </c>
      <c r="B91" s="31" t="n"/>
      <c r="C91" s="31" t="s">
        <v>53</v>
      </c>
      <c r="D91" s="31" t="s">
        <v>188</v>
      </c>
      <c r="E91" s="31" t="n"/>
      <c r="F91" s="31" t="s">
        <v>2024</v>
      </c>
      <c r="G91" s="31" t="n">
        <v>3</v>
      </c>
      <c r="H91" s="31" t="n">
        <v>700</v>
      </c>
      <c r="I91" s="31" t="s">
        <v>1993</v>
      </c>
      <c r="J91" s="40" t="s">
        <v>802</v>
      </c>
      <c r="K91" s="31">
        <f>I91&amp;J91</f>
        <v/>
      </c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spans="1:27">
      <c r="A92" s="31" t="s">
        <v>2101</v>
      </c>
      <c r="B92" s="31" t="n"/>
      <c r="C92" s="31" t="s">
        <v>53</v>
      </c>
      <c r="D92" s="31" t="s">
        <v>188</v>
      </c>
      <c r="E92" s="31" t="n"/>
      <c r="F92" s="31" t="s">
        <v>158</v>
      </c>
      <c r="G92" s="31" t="n">
        <v>3</v>
      </c>
      <c r="H92" s="31" t="n">
        <v>700</v>
      </c>
      <c r="I92" s="31" t="s">
        <v>1502</v>
      </c>
      <c r="J92" s="40" t="s">
        <v>274</v>
      </c>
      <c r="K92" s="31">
        <f>I92&amp;J92</f>
        <v/>
      </c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spans="1:27">
      <c r="A93" s="31" t="s">
        <v>2102</v>
      </c>
      <c r="B93" s="31" t="n"/>
      <c r="C93" s="31" t="s">
        <v>53</v>
      </c>
      <c r="D93" s="31" t="s">
        <v>188</v>
      </c>
      <c r="E93" s="31" t="n"/>
      <c r="F93" s="31" t="s">
        <v>2001</v>
      </c>
      <c r="G93" s="31" t="n">
        <v>3</v>
      </c>
      <c r="H93" s="31" t="n">
        <v>700</v>
      </c>
      <c r="I93" s="31" t="s">
        <v>1993</v>
      </c>
      <c r="J93" s="40" t="s">
        <v>805</v>
      </c>
      <c r="K93" s="31">
        <f>I93&amp;J93</f>
        <v/>
      </c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spans="1:27">
      <c r="A94" s="31" t="s">
        <v>2103</v>
      </c>
      <c r="B94" s="31" t="n"/>
      <c r="C94" s="31" t="s">
        <v>53</v>
      </c>
      <c r="D94" s="31" t="s">
        <v>188</v>
      </c>
      <c r="E94" s="31" t="n"/>
      <c r="F94" s="31" t="s">
        <v>158</v>
      </c>
      <c r="G94" s="31" t="n">
        <v>3</v>
      </c>
      <c r="H94" s="31" t="n">
        <v>700</v>
      </c>
      <c r="I94" s="31" t="s">
        <v>1502</v>
      </c>
      <c r="J94" s="40" t="s">
        <v>913</v>
      </c>
      <c r="K94" s="31">
        <f>I94&amp;J94</f>
        <v/>
      </c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spans="1:27">
      <c r="A95" s="31" t="s">
        <v>2104</v>
      </c>
      <c r="B95" s="31" t="n"/>
      <c r="C95" s="31" t="s">
        <v>53</v>
      </c>
      <c r="D95" s="31" t="s">
        <v>188</v>
      </c>
      <c r="E95" s="31" t="n"/>
      <c r="F95" s="31" t="s">
        <v>2001</v>
      </c>
      <c r="G95" s="31" t="n">
        <v>3</v>
      </c>
      <c r="H95" s="31" t="n">
        <v>700</v>
      </c>
      <c r="I95" s="31" t="s">
        <v>43</v>
      </c>
      <c r="J95" s="40" t="s">
        <v>416</v>
      </c>
      <c r="K95" s="31">
        <f>I95&amp;J95</f>
        <v/>
      </c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spans="1:27">
      <c r="A96" s="31" t="s">
        <v>2105</v>
      </c>
      <c r="B96" s="31" t="n"/>
      <c r="C96" s="31" t="s">
        <v>53</v>
      </c>
      <c r="D96" s="31" t="s">
        <v>188</v>
      </c>
      <c r="E96" s="31" t="n"/>
      <c r="F96" s="31" t="s">
        <v>49</v>
      </c>
      <c r="G96" s="31" t="n">
        <v>3</v>
      </c>
      <c r="H96" s="31" t="n">
        <v>700</v>
      </c>
      <c r="I96" s="31" t="s">
        <v>19</v>
      </c>
      <c r="J96" s="40" t="s">
        <v>764</v>
      </c>
      <c r="K96" s="31">
        <f>I96&amp;J96</f>
        <v/>
      </c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spans="1:27">
      <c r="A97" s="34" t="s">
        <v>2106</v>
      </c>
      <c r="B97" s="34" t="n"/>
      <c r="C97" s="34" t="s">
        <v>53</v>
      </c>
      <c r="D97" s="34" t="s">
        <v>188</v>
      </c>
      <c r="E97" s="34" t="s">
        <v>662</v>
      </c>
      <c r="F97" s="34" t="s">
        <v>708</v>
      </c>
      <c r="G97" s="34" t="n">
        <v>3</v>
      </c>
      <c r="H97" s="34" t="n">
        <v>700</v>
      </c>
      <c r="I97" s="34" t="s">
        <v>163</v>
      </c>
      <c r="J97" s="34" t="n">
        <v>426</v>
      </c>
      <c r="K97" s="31">
        <f>I97&amp;J97</f>
        <v/>
      </c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</row>
    <row r="98" spans="1:27">
      <c r="A98" s="31" t="s">
        <v>2107</v>
      </c>
      <c r="B98" s="31" t="n"/>
      <c r="C98" s="31" t="s">
        <v>53</v>
      </c>
      <c r="D98" s="31" t="s">
        <v>188</v>
      </c>
      <c r="E98" s="31" t="n"/>
      <c r="F98" s="31" t="s">
        <v>2001</v>
      </c>
      <c r="G98" s="31" t="n">
        <v>4</v>
      </c>
      <c r="H98" s="31" t="n">
        <v>1100</v>
      </c>
      <c r="I98" s="31" t="s">
        <v>163</v>
      </c>
      <c r="J98" s="40" t="s">
        <v>2108</v>
      </c>
      <c r="K98" s="31">
        <f>I98&amp;J98</f>
        <v/>
      </c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spans="1:27">
      <c r="A99" s="31" t="s">
        <v>2109</v>
      </c>
      <c r="B99" s="31" t="n"/>
      <c r="C99" s="31" t="s">
        <v>53</v>
      </c>
      <c r="D99" s="31" t="s">
        <v>188</v>
      </c>
      <c r="E99" s="31" t="n"/>
      <c r="F99" s="31" t="s">
        <v>48</v>
      </c>
      <c r="G99" s="31" t="n">
        <v>4</v>
      </c>
      <c r="H99" s="31" t="n">
        <v>1100</v>
      </c>
      <c r="I99" s="31" t="s">
        <v>1502</v>
      </c>
      <c r="J99" s="40" t="s">
        <v>443</v>
      </c>
      <c r="K99" s="31">
        <f>I99&amp;J99</f>
        <v/>
      </c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spans="1:27">
      <c r="A100" s="31" t="s">
        <v>2110</v>
      </c>
      <c r="B100" s="31" t="n"/>
      <c r="C100" s="31" t="s">
        <v>53</v>
      </c>
      <c r="D100" s="31" t="s">
        <v>188</v>
      </c>
      <c r="E100" s="31" t="n"/>
      <c r="F100" s="31" t="s">
        <v>99</v>
      </c>
      <c r="G100" s="31" t="n">
        <v>4</v>
      </c>
      <c r="H100" s="31" t="n">
        <v>450</v>
      </c>
      <c r="I100" s="31" t="s">
        <v>163</v>
      </c>
      <c r="J100" s="40" t="s">
        <v>2111</v>
      </c>
      <c r="K100" s="31">
        <f>I100&amp;J100</f>
        <v/>
      </c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spans="1:27">
      <c r="A101" s="31" t="s">
        <v>2112</v>
      </c>
      <c r="B101" s="31" t="n"/>
      <c r="C101" s="31" t="s">
        <v>53</v>
      </c>
      <c r="D101" s="31" t="s">
        <v>188</v>
      </c>
      <c r="E101" s="31" t="n"/>
      <c r="F101" s="31" t="s">
        <v>49</v>
      </c>
      <c r="G101" s="31" t="n">
        <v>4</v>
      </c>
      <c r="H101" s="31" t="n">
        <v>1100</v>
      </c>
      <c r="I101" s="31" t="s">
        <v>1993</v>
      </c>
      <c r="J101" s="40" t="s">
        <v>619</v>
      </c>
      <c r="K101" s="31">
        <f>I101&amp;J101</f>
        <v/>
      </c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spans="1:27">
      <c r="A102" s="31" t="s">
        <v>2113</v>
      </c>
      <c r="B102" s="31" t="n"/>
      <c r="C102" s="31" t="s">
        <v>53</v>
      </c>
      <c r="D102" s="31" t="s">
        <v>188</v>
      </c>
      <c r="E102" s="31" t="n"/>
      <c r="F102" s="31" t="s">
        <v>49</v>
      </c>
      <c r="G102" s="31" t="n">
        <v>4</v>
      </c>
      <c r="H102" s="31" t="n">
        <v>1100</v>
      </c>
      <c r="I102" s="31" t="s">
        <v>1993</v>
      </c>
      <c r="J102" s="40" t="s">
        <v>305</v>
      </c>
      <c r="K102" s="31">
        <f>I102&amp;J102</f>
        <v/>
      </c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spans="1:27">
      <c r="A103" s="31" t="s">
        <v>2114</v>
      </c>
      <c r="B103" s="31" t="s">
        <v>2115</v>
      </c>
      <c r="C103" s="31" t="s">
        <v>15</v>
      </c>
      <c r="D103" s="31" t="s">
        <v>188</v>
      </c>
      <c r="E103" s="31" t="s">
        <v>2116</v>
      </c>
      <c r="F103" s="31" t="s">
        <v>158</v>
      </c>
      <c r="G103" s="31" t="n">
        <v>4</v>
      </c>
      <c r="H103" s="31" t="n">
        <v>1100</v>
      </c>
      <c r="I103" s="31" t="s">
        <v>159</v>
      </c>
      <c r="J103" s="40" t="s">
        <v>1181</v>
      </c>
      <c r="K103" s="31">
        <f>I103&amp;J103</f>
        <v/>
      </c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spans="1:27">
      <c r="A104" s="31" t="s">
        <v>2117</v>
      </c>
      <c r="B104" s="31" t="n"/>
      <c r="C104" s="31" t="s">
        <v>53</v>
      </c>
      <c r="D104" s="31" t="s">
        <v>188</v>
      </c>
      <c r="E104" s="31" t="n"/>
      <c r="F104" s="31" t="s">
        <v>49</v>
      </c>
      <c r="G104" s="31" t="n">
        <v>4</v>
      </c>
      <c r="H104" s="31" t="n">
        <v>1100</v>
      </c>
      <c r="I104" s="31" t="s">
        <v>1993</v>
      </c>
      <c r="J104" s="40" t="s">
        <v>812</v>
      </c>
      <c r="K104" s="31">
        <f>I104&amp;J104</f>
        <v/>
      </c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spans="1:27">
      <c r="A105" s="31" t="s">
        <v>2118</v>
      </c>
      <c r="B105" s="31" t="n"/>
      <c r="C105" s="31" t="s">
        <v>53</v>
      </c>
      <c r="D105" s="31" t="s">
        <v>188</v>
      </c>
      <c r="E105" s="31" t="n"/>
      <c r="F105" s="31" t="s">
        <v>49</v>
      </c>
      <c r="G105" s="31" t="n">
        <v>4</v>
      </c>
      <c r="H105" s="31" t="n">
        <v>1100</v>
      </c>
      <c r="I105" s="31" t="s">
        <v>1993</v>
      </c>
      <c r="J105" s="40" t="s">
        <v>1285</v>
      </c>
      <c r="K105" s="31">
        <f>I105&amp;J105</f>
        <v/>
      </c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spans="1:27">
      <c r="A106" s="31" t="s">
        <v>2119</v>
      </c>
      <c r="B106" s="31" t="n"/>
      <c r="C106" s="31" t="s">
        <v>53</v>
      </c>
      <c r="D106" s="31" t="s">
        <v>188</v>
      </c>
      <c r="E106" s="31" t="n"/>
      <c r="F106" s="31" t="s">
        <v>48</v>
      </c>
      <c r="G106" s="31" t="n">
        <v>4</v>
      </c>
      <c r="H106" s="31" t="n">
        <v>1100</v>
      </c>
      <c r="I106" s="31" t="s">
        <v>1502</v>
      </c>
      <c r="J106" s="40" t="s">
        <v>773</v>
      </c>
      <c r="K106" s="31">
        <f>I106&amp;J106</f>
        <v/>
      </c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spans="1:27">
      <c r="A107" s="31" t="s">
        <v>2120</v>
      </c>
      <c r="B107" s="31" t="n"/>
      <c r="C107" s="31" t="s">
        <v>53</v>
      </c>
      <c r="D107" s="31" t="s">
        <v>188</v>
      </c>
      <c r="E107" s="31" t="n"/>
      <c r="F107" s="31" t="s">
        <v>49</v>
      </c>
      <c r="G107" s="31" t="n">
        <v>4</v>
      </c>
      <c r="H107" s="31" t="n">
        <v>1100</v>
      </c>
      <c r="I107" s="31" t="s">
        <v>1993</v>
      </c>
      <c r="J107" s="40" t="s">
        <v>1288</v>
      </c>
      <c r="K107" s="31">
        <f>I107&amp;J107</f>
        <v/>
      </c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spans="1:27">
      <c r="A108" s="31" t="s">
        <v>2104</v>
      </c>
      <c r="B108" s="31" t="n"/>
      <c r="C108" s="31" t="s">
        <v>53</v>
      </c>
      <c r="D108" s="31" t="s">
        <v>188</v>
      </c>
      <c r="E108" s="31" t="n"/>
      <c r="F108" s="31" t="s">
        <v>49</v>
      </c>
      <c r="G108" s="31" t="n">
        <v>4</v>
      </c>
      <c r="H108" s="31" t="n">
        <v>1100</v>
      </c>
      <c r="I108" s="31" t="s">
        <v>1993</v>
      </c>
      <c r="J108" s="40" t="s">
        <v>254</v>
      </c>
      <c r="K108" s="31">
        <f>I108&amp;J108</f>
        <v/>
      </c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spans="1:27">
      <c r="A109" s="31" t="s">
        <v>2121</v>
      </c>
      <c r="B109" s="31" t="s">
        <v>2122</v>
      </c>
      <c r="C109" s="31" t="s">
        <v>53</v>
      </c>
      <c r="D109" s="31" t="s">
        <v>188</v>
      </c>
      <c r="E109" s="31" t="s">
        <v>669</v>
      </c>
      <c r="F109" s="31" t="s">
        <v>41</v>
      </c>
      <c r="G109" s="31" t="n">
        <v>4</v>
      </c>
      <c r="H109" s="31" t="n">
        <v>1100</v>
      </c>
      <c r="I109" s="31" t="s">
        <v>464</v>
      </c>
      <c r="J109" s="40" t="s">
        <v>465</v>
      </c>
      <c r="K109" s="31">
        <f>I109&amp;J109</f>
        <v/>
      </c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spans="1:27">
      <c r="A110" s="31" t="s">
        <v>2123</v>
      </c>
      <c r="B110" s="31" t="n"/>
      <c r="C110" s="31" t="s">
        <v>53</v>
      </c>
      <c r="D110" s="31" t="s">
        <v>188</v>
      </c>
      <c r="E110" s="31" t="n"/>
      <c r="F110" s="31" t="s">
        <v>2004</v>
      </c>
      <c r="G110" s="31" t="n">
        <v>4</v>
      </c>
      <c r="H110" s="31" t="n">
        <v>1100</v>
      </c>
      <c r="I110" s="31" t="s">
        <v>1993</v>
      </c>
      <c r="J110" s="40" t="s">
        <v>1697</v>
      </c>
      <c r="K110" s="31">
        <f>I110&amp;J110</f>
        <v/>
      </c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spans="1:27">
      <c r="A111" s="31" t="s">
        <v>2124</v>
      </c>
      <c r="B111" s="31" t="n"/>
      <c r="C111" s="31" t="s">
        <v>53</v>
      </c>
      <c r="D111" s="31" t="s">
        <v>188</v>
      </c>
      <c r="E111" s="31" t="n"/>
      <c r="F111" s="31" t="s">
        <v>49</v>
      </c>
      <c r="G111" s="31" t="n">
        <v>4</v>
      </c>
      <c r="H111" s="31" t="n">
        <v>1100</v>
      </c>
      <c r="I111" s="31" t="s">
        <v>43</v>
      </c>
      <c r="J111" s="40" t="s">
        <v>925</v>
      </c>
      <c r="K111" s="31">
        <f>I111&amp;J111</f>
        <v/>
      </c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spans="1:27">
      <c r="A112" s="31" t="s">
        <v>2125</v>
      </c>
      <c r="B112" s="31" t="n"/>
      <c r="C112" s="31" t="s">
        <v>53</v>
      </c>
      <c r="D112" s="31" t="s">
        <v>188</v>
      </c>
      <c r="E112" s="31" t="n"/>
      <c r="F112" s="31" t="s">
        <v>49</v>
      </c>
      <c r="G112" s="31" t="n">
        <v>4</v>
      </c>
      <c r="H112" s="31" t="n">
        <v>1100</v>
      </c>
      <c r="I112" s="31" t="s">
        <v>1993</v>
      </c>
      <c r="J112" s="40" t="s">
        <v>1135</v>
      </c>
      <c r="K112" s="31">
        <f>I112&amp;J112</f>
        <v/>
      </c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spans="1:27">
      <c r="A113" s="31" t="s">
        <v>2126</v>
      </c>
      <c r="B113" s="31" t="s">
        <v>2127</v>
      </c>
      <c r="C113" s="31" t="s">
        <v>53</v>
      </c>
      <c r="D113" s="31" t="s">
        <v>188</v>
      </c>
      <c r="E113" s="31" t="s">
        <v>2128</v>
      </c>
      <c r="F113" s="31" t="s">
        <v>41</v>
      </c>
      <c r="G113" s="31" t="n">
        <v>4</v>
      </c>
      <c r="H113" s="31" t="n">
        <v>1100</v>
      </c>
      <c r="I113" s="31" t="s">
        <v>1502</v>
      </c>
      <c r="J113" s="40" t="s">
        <v>167</v>
      </c>
      <c r="K113" s="31">
        <f>I113&amp;J113</f>
        <v/>
      </c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spans="1:27">
      <c r="A114" s="31" t="s">
        <v>2129</v>
      </c>
      <c r="B114" s="31" t="n"/>
      <c r="C114" s="31" t="s">
        <v>53</v>
      </c>
      <c r="D114" s="31" t="s">
        <v>188</v>
      </c>
      <c r="E114" s="31" t="n"/>
      <c r="F114" s="31" t="s">
        <v>49</v>
      </c>
      <c r="G114" s="31" t="n">
        <v>4</v>
      </c>
      <c r="H114" s="31" t="n">
        <v>1100</v>
      </c>
      <c r="I114" s="31" t="s">
        <v>1993</v>
      </c>
      <c r="J114" s="40" t="s">
        <v>634</v>
      </c>
      <c r="K114" s="31">
        <f>I114&amp;J114</f>
        <v/>
      </c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spans="1:27">
      <c r="A115" s="31" t="s">
        <v>2130</v>
      </c>
      <c r="B115" s="31" t="n"/>
      <c r="C115" s="31" t="s">
        <v>53</v>
      </c>
      <c r="D115" s="31" t="s">
        <v>188</v>
      </c>
      <c r="E115" s="31" t="n"/>
      <c r="F115" s="31" t="s">
        <v>41</v>
      </c>
      <c r="G115" s="31" t="n">
        <v>5</v>
      </c>
      <c r="H115" s="31" t="n">
        <v>1800</v>
      </c>
      <c r="I115" s="31" t="s">
        <v>163</v>
      </c>
      <c r="J115" s="40" t="s">
        <v>2108</v>
      </c>
      <c r="K115" s="31">
        <f>I115&amp;J115</f>
        <v/>
      </c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spans="1:27">
      <c r="A116" s="31" t="s">
        <v>2131</v>
      </c>
      <c r="B116" s="31" t="s">
        <v>2132</v>
      </c>
      <c r="C116" s="31" t="s">
        <v>53</v>
      </c>
      <c r="D116" s="31" t="s">
        <v>188</v>
      </c>
      <c r="E116" s="31" t="s">
        <v>669</v>
      </c>
      <c r="F116" s="31" t="s">
        <v>41</v>
      </c>
      <c r="G116" s="31" t="n">
        <v>5</v>
      </c>
      <c r="H116" s="31" t="n">
        <v>1800</v>
      </c>
      <c r="I116" s="31" t="s">
        <v>464</v>
      </c>
      <c r="J116" s="40" t="s">
        <v>1639</v>
      </c>
      <c r="K116" s="31">
        <f>I116&amp;J116</f>
        <v/>
      </c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spans="1:27">
      <c r="A117" s="31" t="s">
        <v>2133</v>
      </c>
      <c r="B117" s="31" t="n"/>
      <c r="C117" s="31" t="s">
        <v>53</v>
      </c>
      <c r="D117" s="31" t="s">
        <v>188</v>
      </c>
      <c r="E117" s="31" t="n"/>
      <c r="F117" s="31" t="s">
        <v>49</v>
      </c>
      <c r="G117" s="31" t="n">
        <v>5</v>
      </c>
      <c r="H117" s="31" t="n">
        <v>1800</v>
      </c>
      <c r="I117" s="31" t="s">
        <v>1993</v>
      </c>
      <c r="J117" s="40" t="s">
        <v>617</v>
      </c>
      <c r="K117" s="31">
        <f>I117&amp;J117</f>
        <v/>
      </c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spans="1:27">
      <c r="A118" s="31" t="s">
        <v>2134</v>
      </c>
      <c r="B118" s="31" t="n"/>
      <c r="C118" s="31" t="s">
        <v>53</v>
      </c>
      <c r="D118" s="31" t="s">
        <v>188</v>
      </c>
      <c r="E118" s="31" t="n"/>
      <c r="F118" s="31" t="s">
        <v>48</v>
      </c>
      <c r="G118" s="31" t="n">
        <v>5</v>
      </c>
      <c r="H118" s="31" t="n">
        <v>1800</v>
      </c>
      <c r="I118" s="31" t="s">
        <v>719</v>
      </c>
      <c r="J118" s="40" t="s">
        <v>1639</v>
      </c>
      <c r="K118" s="31">
        <f>I118&amp;J118</f>
        <v/>
      </c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spans="1:27">
      <c r="A119" s="31" t="s">
        <v>2135</v>
      </c>
      <c r="B119" s="31" t="s">
        <v>2136</v>
      </c>
      <c r="C119" s="31" t="s">
        <v>53</v>
      </c>
      <c r="D119" s="31" t="s">
        <v>188</v>
      </c>
      <c r="E119" s="31" t="s">
        <v>669</v>
      </c>
      <c r="F119" s="31" t="s">
        <v>41</v>
      </c>
      <c r="G119" s="31" t="n">
        <v>5</v>
      </c>
      <c r="H119" s="31" t="n">
        <v>1800</v>
      </c>
      <c r="I119" s="31" t="s">
        <v>1502</v>
      </c>
      <c r="J119" s="40" t="s">
        <v>1095</v>
      </c>
      <c r="K119" s="31">
        <f>I119&amp;J119</f>
        <v/>
      </c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spans="1:27">
      <c r="A120" s="31" t="s">
        <v>2062</v>
      </c>
      <c r="B120" s="31" t="n"/>
      <c r="C120" s="31" t="s">
        <v>53</v>
      </c>
      <c r="D120" s="31" t="s">
        <v>188</v>
      </c>
      <c r="E120" s="31" t="n"/>
      <c r="F120" s="31" t="s">
        <v>49</v>
      </c>
      <c r="G120" s="31" t="n">
        <v>5</v>
      </c>
      <c r="H120" s="31" t="n">
        <v>1800</v>
      </c>
      <c r="I120" s="31" t="s">
        <v>43</v>
      </c>
      <c r="J120" s="40" t="s">
        <v>469</v>
      </c>
      <c r="K120" s="31">
        <f>I120&amp;J120</f>
        <v/>
      </c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spans="1:27">
      <c r="A121" s="31" t="s">
        <v>2137</v>
      </c>
      <c r="B121" s="31" t="s">
        <v>2138</v>
      </c>
      <c r="C121" s="31" t="s">
        <v>53</v>
      </c>
      <c r="D121" s="31" t="s">
        <v>188</v>
      </c>
      <c r="E121" s="31" t="s">
        <v>669</v>
      </c>
      <c r="F121" s="31" t="s">
        <v>48</v>
      </c>
      <c r="G121" s="31" t="n">
        <v>5</v>
      </c>
      <c r="H121" s="31" t="n">
        <v>1800</v>
      </c>
      <c r="I121" s="31" t="s">
        <v>260</v>
      </c>
      <c r="J121" s="40" t="s">
        <v>369</v>
      </c>
      <c r="K121" s="31">
        <f>I121&amp;J121</f>
        <v/>
      </c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spans="1:27">
      <c r="A122" s="31" t="s">
        <v>2139</v>
      </c>
      <c r="B122" s="31" t="s">
        <v>2140</v>
      </c>
      <c r="C122" s="31" t="s">
        <v>53</v>
      </c>
      <c r="D122" s="31" t="s">
        <v>188</v>
      </c>
      <c r="E122" s="31" t="s">
        <v>669</v>
      </c>
      <c r="F122" s="31" t="s">
        <v>48</v>
      </c>
      <c r="G122" s="31" t="n">
        <v>5</v>
      </c>
      <c r="H122" s="31" t="n">
        <v>1800</v>
      </c>
      <c r="I122" s="31" t="s">
        <v>1502</v>
      </c>
      <c r="J122" s="40" t="s">
        <v>856</v>
      </c>
      <c r="K122" s="31">
        <f>I122&amp;J122</f>
        <v/>
      </c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spans="1:27">
      <c r="A123" s="31" t="s">
        <v>2141</v>
      </c>
      <c r="B123" s="31" t="s">
        <v>2142</v>
      </c>
      <c r="C123" s="31" t="s">
        <v>53</v>
      </c>
      <c r="D123" s="31" t="s">
        <v>188</v>
      </c>
      <c r="E123" s="31" t="s">
        <v>2082</v>
      </c>
      <c r="F123" s="31" t="s">
        <v>41</v>
      </c>
      <c r="G123" s="31" t="n">
        <v>5</v>
      </c>
      <c r="H123" s="31" t="n">
        <v>1800</v>
      </c>
      <c r="I123" s="31" t="s">
        <v>464</v>
      </c>
      <c r="J123" s="40" t="s">
        <v>1314</v>
      </c>
      <c r="K123" s="31">
        <f>I123&amp;J123</f>
        <v/>
      </c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spans="1:27">
      <c r="A124" s="31" t="s">
        <v>2143</v>
      </c>
      <c r="B124" s="31" t="n"/>
      <c r="C124" s="31" t="s">
        <v>53</v>
      </c>
      <c r="D124" s="31" t="s">
        <v>188</v>
      </c>
      <c r="E124" s="31" t="n"/>
      <c r="F124" s="31" t="s">
        <v>49</v>
      </c>
      <c r="G124" s="31" t="n">
        <v>5</v>
      </c>
      <c r="H124" s="31" t="n">
        <v>1800</v>
      </c>
      <c r="I124" s="31" t="s">
        <v>19</v>
      </c>
      <c r="J124" s="40" t="s">
        <v>992</v>
      </c>
      <c r="K124" s="31">
        <f>I124&amp;J124</f>
        <v/>
      </c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spans="1:27">
      <c r="A125" s="31" t="s">
        <v>2144</v>
      </c>
      <c r="B125" s="31" t="n"/>
      <c r="C125" s="31" t="s">
        <v>53</v>
      </c>
      <c r="D125" s="31" t="s">
        <v>188</v>
      </c>
      <c r="E125" s="31" t="n"/>
      <c r="F125" s="31" t="s">
        <v>1304</v>
      </c>
      <c r="G125" s="31" t="n">
        <v>5</v>
      </c>
      <c r="H125" s="31" t="n">
        <v>1800</v>
      </c>
      <c r="I125" s="31" t="s">
        <v>43</v>
      </c>
      <c r="J125" s="40" t="s">
        <v>496</v>
      </c>
      <c r="K125" s="31">
        <f>I125&amp;J125</f>
        <v/>
      </c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spans="1:27">
      <c r="A126" s="31" t="s">
        <v>2145</v>
      </c>
      <c r="B126" s="31" t="n"/>
      <c r="C126" s="31" t="s">
        <v>53</v>
      </c>
      <c r="D126" s="31" t="s">
        <v>188</v>
      </c>
      <c r="E126" s="31" t="n"/>
      <c r="F126" s="31" t="s">
        <v>49</v>
      </c>
      <c r="G126" s="31" t="n">
        <v>5</v>
      </c>
      <c r="H126" s="31" t="n">
        <v>1800</v>
      </c>
      <c r="I126" s="31" t="s">
        <v>43</v>
      </c>
      <c r="J126" s="40" t="s">
        <v>378</v>
      </c>
      <c r="K126" s="31">
        <f>I126&amp;J126</f>
        <v/>
      </c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spans="1:27">
      <c r="A127" s="31" t="s">
        <v>2146</v>
      </c>
      <c r="B127" s="31" t="s">
        <v>2147</v>
      </c>
      <c r="C127" s="31" t="s">
        <v>53</v>
      </c>
      <c r="D127" s="31" t="s">
        <v>188</v>
      </c>
      <c r="E127" s="31" t="s">
        <v>669</v>
      </c>
      <c r="F127" s="31" t="s">
        <v>172</v>
      </c>
      <c r="G127" s="31" t="n">
        <v>5</v>
      </c>
      <c r="H127" s="31" t="n">
        <v>1800</v>
      </c>
      <c r="I127" s="31" t="s">
        <v>260</v>
      </c>
      <c r="J127" s="40" t="s">
        <v>710</v>
      </c>
      <c r="K127" s="31">
        <f>I127&amp;J127</f>
        <v/>
      </c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spans="1:27">
      <c r="A128" s="31" t="s">
        <v>2148</v>
      </c>
      <c r="B128" s="31" t="n"/>
      <c r="C128" s="31" t="s">
        <v>53</v>
      </c>
      <c r="D128" s="31" t="s">
        <v>188</v>
      </c>
      <c r="E128" s="31" t="n"/>
      <c r="F128" s="31" t="s">
        <v>2004</v>
      </c>
      <c r="G128" s="31" t="n">
        <v>5</v>
      </c>
      <c r="H128" s="31" t="n">
        <v>1800</v>
      </c>
      <c r="I128" s="31" t="s">
        <v>1993</v>
      </c>
      <c r="J128" s="40" t="s">
        <v>812</v>
      </c>
      <c r="K128" s="31">
        <f>I128&amp;J128</f>
        <v/>
      </c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spans="1:27">
      <c r="A129" s="31" t="s">
        <v>2149</v>
      </c>
      <c r="B129" s="31" t="n"/>
      <c r="C129" s="31" t="s">
        <v>53</v>
      </c>
      <c r="D129" s="31" t="s">
        <v>188</v>
      </c>
      <c r="E129" s="31" t="n"/>
      <c r="F129" s="31" t="s">
        <v>158</v>
      </c>
      <c r="G129" s="31" t="n">
        <v>5</v>
      </c>
      <c r="H129" s="31" t="n">
        <v>1800</v>
      </c>
      <c r="I129" s="31" t="s">
        <v>1502</v>
      </c>
      <c r="J129" s="40" t="s">
        <v>1207</v>
      </c>
      <c r="K129" s="31">
        <f>I129&amp;J129</f>
        <v/>
      </c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spans="1:27">
      <c r="A130" s="31" t="s">
        <v>2150</v>
      </c>
      <c r="B130" s="31" t="n"/>
      <c r="C130" s="31" t="s">
        <v>53</v>
      </c>
      <c r="D130" s="31" t="s">
        <v>188</v>
      </c>
      <c r="E130" s="31" t="n"/>
      <c r="F130" s="31" t="s">
        <v>49</v>
      </c>
      <c r="G130" s="31" t="n">
        <v>5</v>
      </c>
      <c r="H130" s="31" t="n">
        <v>1800</v>
      </c>
      <c r="I130" s="31" t="s">
        <v>43</v>
      </c>
      <c r="J130" s="40" t="s">
        <v>203</v>
      </c>
      <c r="K130" s="31">
        <f>I130&amp;J130</f>
        <v/>
      </c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spans="1:27">
      <c r="A131" s="31" t="s">
        <v>2151</v>
      </c>
      <c r="B131" s="31" t="n"/>
      <c r="C131" s="31" t="s">
        <v>53</v>
      </c>
      <c r="D131" s="31" t="s">
        <v>188</v>
      </c>
      <c r="E131" s="31" t="n"/>
      <c r="F131" s="31" t="s">
        <v>2001</v>
      </c>
      <c r="G131" s="31" t="n">
        <v>5</v>
      </c>
      <c r="H131" s="31" t="n">
        <v>1800</v>
      </c>
      <c r="I131" s="31" t="s">
        <v>1993</v>
      </c>
      <c r="J131" s="40" t="s">
        <v>1037</v>
      </c>
      <c r="K131" s="31">
        <f>I131&amp;J131</f>
        <v/>
      </c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spans="1:27">
      <c r="A132" s="31" t="s">
        <v>2152</v>
      </c>
      <c r="B132" s="31" t="n"/>
      <c r="C132" s="31" t="s">
        <v>53</v>
      </c>
      <c r="D132" s="31" t="s">
        <v>188</v>
      </c>
      <c r="E132" s="31" t="n"/>
      <c r="F132" s="31" t="s">
        <v>49</v>
      </c>
      <c r="G132" s="31" t="n">
        <v>6</v>
      </c>
      <c r="H132" s="31" t="n">
        <v>2300</v>
      </c>
      <c r="I132" s="31" t="s">
        <v>1993</v>
      </c>
      <c r="J132" s="40" t="s">
        <v>1163</v>
      </c>
      <c r="K132" s="31">
        <f>I132&amp;J132</f>
        <v/>
      </c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spans="1:27">
      <c r="A133" s="31" t="s">
        <v>2153</v>
      </c>
      <c r="B133" s="31" t="n"/>
      <c r="C133" s="31" t="s">
        <v>53</v>
      </c>
      <c r="D133" s="31" t="s">
        <v>188</v>
      </c>
      <c r="E133" s="31" t="n"/>
      <c r="F133" s="31" t="s">
        <v>49</v>
      </c>
      <c r="G133" s="31" t="n">
        <v>6</v>
      </c>
      <c r="H133" s="31" t="n">
        <v>2300</v>
      </c>
      <c r="I133" s="31" t="s">
        <v>43</v>
      </c>
      <c r="J133" s="40" t="s">
        <v>550</v>
      </c>
      <c r="K133" s="31">
        <f>I133&amp;J133</f>
        <v/>
      </c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spans="1:27">
      <c r="A134" s="31" t="s">
        <v>2154</v>
      </c>
      <c r="B134" s="31" t="s">
        <v>2155</v>
      </c>
      <c r="C134" s="31" t="s">
        <v>53</v>
      </c>
      <c r="D134" s="31" t="s">
        <v>188</v>
      </c>
      <c r="E134" s="31" t="s">
        <v>2156</v>
      </c>
      <c r="F134" s="31" t="s">
        <v>48</v>
      </c>
      <c r="G134" s="31" t="n">
        <v>6</v>
      </c>
      <c r="H134" s="31" t="n">
        <v>2300</v>
      </c>
      <c r="I134" s="31" t="s">
        <v>1502</v>
      </c>
      <c r="J134" s="40" t="s">
        <v>1095</v>
      </c>
      <c r="K134" s="31">
        <f>I134&amp;J134</f>
        <v/>
      </c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spans="1:27">
      <c r="A135" s="31" t="s">
        <v>2157</v>
      </c>
      <c r="B135" s="31" t="n"/>
      <c r="C135" s="31" t="s">
        <v>53</v>
      </c>
      <c r="D135" s="31" t="s">
        <v>188</v>
      </c>
      <c r="E135" s="31" t="n"/>
      <c r="F135" s="31" t="s">
        <v>158</v>
      </c>
      <c r="G135" s="31" t="n">
        <v>6</v>
      </c>
      <c r="H135" s="31" t="n">
        <v>2300</v>
      </c>
      <c r="I135" s="31" t="s">
        <v>1502</v>
      </c>
      <c r="J135" s="40" t="s">
        <v>1207</v>
      </c>
      <c r="K135" s="31">
        <f>I135&amp;J135</f>
        <v/>
      </c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spans="1:27">
      <c r="A136" s="31" t="s">
        <v>2158</v>
      </c>
      <c r="B136" s="31" t="n"/>
      <c r="C136" s="31" t="s">
        <v>53</v>
      </c>
      <c r="D136" s="31" t="s">
        <v>188</v>
      </c>
      <c r="E136" s="31" t="n"/>
      <c r="F136" s="31" t="s">
        <v>2004</v>
      </c>
      <c r="G136" s="31" t="n">
        <v>6</v>
      </c>
      <c r="H136" s="31" t="n">
        <v>2300</v>
      </c>
      <c r="I136" s="31" t="s">
        <v>19</v>
      </c>
      <c r="J136" s="40" t="s">
        <v>1886</v>
      </c>
      <c r="K136" s="31">
        <f>I136&amp;J136</f>
        <v/>
      </c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spans="1:27">
      <c r="A137" s="31" t="s">
        <v>2159</v>
      </c>
      <c r="B137" s="31" t="s">
        <v>2160</v>
      </c>
      <c r="C137" s="31" t="s">
        <v>53</v>
      </c>
      <c r="D137" s="31" t="s">
        <v>188</v>
      </c>
      <c r="E137" s="31" t="s">
        <v>669</v>
      </c>
      <c r="F137" s="31" t="s">
        <v>41</v>
      </c>
      <c r="G137" s="31" t="n">
        <v>6</v>
      </c>
      <c r="H137" s="31" t="n">
        <v>2300</v>
      </c>
      <c r="I137" s="31" t="s">
        <v>464</v>
      </c>
      <c r="J137" s="40" t="s">
        <v>1198</v>
      </c>
      <c r="K137" s="31">
        <f>I137&amp;J137</f>
        <v/>
      </c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spans="1:27">
      <c r="A138" s="31" t="s">
        <v>2161</v>
      </c>
      <c r="B138" s="31" t="n"/>
      <c r="C138" s="31" t="s">
        <v>53</v>
      </c>
      <c r="D138" s="31" t="s">
        <v>188</v>
      </c>
      <c r="E138" s="31" t="n"/>
      <c r="F138" s="31" t="s">
        <v>49</v>
      </c>
      <c r="G138" s="31" t="n">
        <v>6</v>
      </c>
      <c r="H138" s="31" t="n">
        <v>2300</v>
      </c>
      <c r="I138" s="31" t="s">
        <v>43</v>
      </c>
      <c r="J138" s="40" t="s">
        <v>928</v>
      </c>
      <c r="K138" s="31">
        <f>I138&amp;J138</f>
        <v/>
      </c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spans="1:27">
      <c r="A139" s="31" t="s">
        <v>2162</v>
      </c>
      <c r="B139" s="31" t="s">
        <v>2163</v>
      </c>
      <c r="C139" s="31" t="s">
        <v>53</v>
      </c>
      <c r="D139" s="31" t="s">
        <v>188</v>
      </c>
      <c r="E139" s="31" t="s">
        <v>2164</v>
      </c>
      <c r="F139" s="31" t="s">
        <v>48</v>
      </c>
      <c r="G139" s="31" t="n">
        <v>7</v>
      </c>
      <c r="H139" s="31" t="n">
        <v>2900</v>
      </c>
      <c r="I139" s="31" t="s">
        <v>1502</v>
      </c>
      <c r="J139" s="40" t="s">
        <v>536</v>
      </c>
      <c r="K139" s="31">
        <f>I139&amp;J139</f>
        <v/>
      </c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spans="1:27">
      <c r="A140" s="31" t="s">
        <v>2165</v>
      </c>
      <c r="B140" s="31" t="n"/>
      <c r="C140" s="31" t="s">
        <v>53</v>
      </c>
      <c r="D140" s="31" t="s">
        <v>188</v>
      </c>
      <c r="E140" s="31" t="n"/>
      <c r="F140" s="31" t="s">
        <v>48</v>
      </c>
      <c r="G140" s="31" t="n">
        <v>7</v>
      </c>
      <c r="H140" s="31" t="n">
        <v>2900</v>
      </c>
      <c r="I140" s="31" t="s">
        <v>719</v>
      </c>
      <c r="J140" s="40" t="s">
        <v>1639</v>
      </c>
      <c r="K140" s="31">
        <f>I140&amp;J140</f>
        <v/>
      </c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spans="1:27">
      <c r="A141" s="31" t="s">
        <v>2166</v>
      </c>
      <c r="B141" s="31" t="n"/>
      <c r="C141" s="31" t="s">
        <v>53</v>
      </c>
      <c r="D141" s="31" t="s">
        <v>188</v>
      </c>
      <c r="E141" s="31" t="s">
        <v>662</v>
      </c>
      <c r="F141" s="31" t="s">
        <v>49</v>
      </c>
      <c r="G141" s="31" t="n">
        <v>7</v>
      </c>
      <c r="H141" s="31" t="n">
        <v>2900</v>
      </c>
      <c r="I141" s="31" t="s">
        <v>163</v>
      </c>
      <c r="J141" s="40" t="s">
        <v>2167</v>
      </c>
      <c r="K141" s="31">
        <f>I141&amp;J141</f>
        <v/>
      </c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spans="1:27">
      <c r="A142" s="31" t="s">
        <v>2168</v>
      </c>
      <c r="B142" s="31" t="s">
        <v>2169</v>
      </c>
      <c r="C142" s="31" t="s">
        <v>53</v>
      </c>
      <c r="D142" s="31" t="s">
        <v>188</v>
      </c>
      <c r="E142" s="31" t="s">
        <v>2170</v>
      </c>
      <c r="F142" s="31" t="s">
        <v>48</v>
      </c>
      <c r="G142" s="31" t="n">
        <v>7</v>
      </c>
      <c r="H142" s="31" t="n">
        <v>2900</v>
      </c>
      <c r="I142" s="31" t="s">
        <v>1502</v>
      </c>
      <c r="J142" s="40" t="s">
        <v>1017</v>
      </c>
      <c r="K142" s="31">
        <f>I142&amp;J142</f>
        <v/>
      </c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spans="1:27">
      <c r="A143" s="31" t="s">
        <v>2171</v>
      </c>
      <c r="B143" s="31" t="n"/>
      <c r="C143" s="31" t="s">
        <v>53</v>
      </c>
      <c r="D143" s="31" t="s">
        <v>188</v>
      </c>
      <c r="E143" s="31" t="n"/>
      <c r="F143" s="31" t="s">
        <v>49</v>
      </c>
      <c r="G143" s="31" t="n">
        <v>7</v>
      </c>
      <c r="H143" s="31" t="n">
        <v>2900</v>
      </c>
      <c r="I143" s="31" t="s">
        <v>43</v>
      </c>
      <c r="J143" s="40" t="s">
        <v>925</v>
      </c>
      <c r="K143" s="31">
        <f>I143&amp;J143</f>
        <v/>
      </c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spans="1:27">
      <c r="A144" s="31" t="s">
        <v>2172</v>
      </c>
      <c r="B144" s="31" t="n"/>
      <c r="C144" s="31" t="s">
        <v>53</v>
      </c>
      <c r="D144" s="31" t="s">
        <v>188</v>
      </c>
      <c r="E144" s="31" t="n"/>
      <c r="F144" s="31" t="s">
        <v>2004</v>
      </c>
      <c r="G144" s="31" t="n">
        <v>8</v>
      </c>
      <c r="H144" s="31" t="n">
        <v>3900</v>
      </c>
      <c r="I144" s="31" t="s">
        <v>19</v>
      </c>
      <c r="J144" s="40" t="s">
        <v>1614</v>
      </c>
      <c r="K144" s="31">
        <f>I144&amp;J144</f>
        <v/>
      </c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spans="1:27">
      <c r="A145" s="31" t="s">
        <v>2173</v>
      </c>
      <c r="B145" s="31" t="n"/>
      <c r="C145" s="31" t="s">
        <v>53</v>
      </c>
      <c r="D145" s="31" t="s">
        <v>188</v>
      </c>
      <c r="E145" s="31" t="n"/>
      <c r="F145" s="31" t="s">
        <v>2004</v>
      </c>
      <c r="G145" s="31" t="n">
        <v>8</v>
      </c>
      <c r="H145" s="31" t="n">
        <v>3900</v>
      </c>
      <c r="I145" s="31" t="s">
        <v>43</v>
      </c>
      <c r="J145" s="40" t="s">
        <v>1149</v>
      </c>
      <c r="K145" s="31">
        <f>I145&amp;J145</f>
        <v/>
      </c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spans="1:27">
      <c r="A146" s="31" t="s">
        <v>2174</v>
      </c>
      <c r="B146" s="31" t="n"/>
      <c r="C146" s="31" t="s">
        <v>53</v>
      </c>
      <c r="D146" s="31" t="s">
        <v>188</v>
      </c>
      <c r="E146" s="31" t="n"/>
      <c r="F146" s="31" t="s">
        <v>49</v>
      </c>
      <c r="G146" s="31" t="n">
        <v>8</v>
      </c>
      <c r="H146" s="31" t="n">
        <v>3900</v>
      </c>
      <c r="I146" s="31" t="s">
        <v>43</v>
      </c>
      <c r="J146" s="40" t="s">
        <v>469</v>
      </c>
      <c r="K146" s="31">
        <f>I146&amp;J146</f>
        <v/>
      </c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spans="1:27">
      <c r="A147" s="31" t="s">
        <v>2175</v>
      </c>
      <c r="B147" s="31" t="n"/>
      <c r="C147" s="31" t="s">
        <v>53</v>
      </c>
      <c r="D147" s="31" t="s">
        <v>188</v>
      </c>
      <c r="E147" s="31" t="n"/>
      <c r="F147" s="31" t="s">
        <v>2176</v>
      </c>
      <c r="G147" s="31" t="n">
        <v>8</v>
      </c>
      <c r="H147" s="31" t="n">
        <v>3900</v>
      </c>
      <c r="I147" s="31" t="s">
        <v>163</v>
      </c>
      <c r="J147" s="40" t="s">
        <v>2177</v>
      </c>
      <c r="K147" s="31">
        <f>I147&amp;J147</f>
        <v/>
      </c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spans="1:27">
      <c r="A148" s="31" t="s">
        <v>2178</v>
      </c>
      <c r="B148" s="31" t="s">
        <v>2179</v>
      </c>
      <c r="C148" s="31" t="s">
        <v>53</v>
      </c>
      <c r="D148" s="31" t="s">
        <v>188</v>
      </c>
      <c r="E148" s="31" t="s">
        <v>2180</v>
      </c>
      <c r="F148" s="31" t="s">
        <v>48</v>
      </c>
      <c r="G148" s="31" t="n">
        <v>8</v>
      </c>
      <c r="H148" s="31" t="n">
        <v>3900</v>
      </c>
      <c r="I148" s="31" t="s">
        <v>1502</v>
      </c>
      <c r="J148" s="40" t="s">
        <v>1207</v>
      </c>
      <c r="K148" s="31">
        <f>I148&amp;J148</f>
        <v/>
      </c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spans="1:27">
      <c r="A149" s="31" t="s">
        <v>2181</v>
      </c>
      <c r="B149" s="31" t="s">
        <v>2182</v>
      </c>
      <c r="C149" s="31" t="s">
        <v>53</v>
      </c>
      <c r="D149" s="31" t="s">
        <v>188</v>
      </c>
      <c r="E149" s="31" t="s">
        <v>669</v>
      </c>
      <c r="F149" s="31" t="s">
        <v>625</v>
      </c>
      <c r="G149" s="31" t="n">
        <v>8</v>
      </c>
      <c r="H149" s="31" t="n">
        <v>3900</v>
      </c>
      <c r="I149" s="31" t="s">
        <v>260</v>
      </c>
      <c r="J149" s="40" t="s">
        <v>100</v>
      </c>
      <c r="K149" s="31">
        <f>I149&amp;J149</f>
        <v/>
      </c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spans="1:27">
      <c r="A150" s="31" t="s">
        <v>2183</v>
      </c>
      <c r="B150" s="31" t="n"/>
      <c r="C150" s="31" t="s">
        <v>53</v>
      </c>
      <c r="D150" s="31" t="s">
        <v>188</v>
      </c>
      <c r="E150" s="31" t="n"/>
      <c r="F150" s="31" t="s">
        <v>49</v>
      </c>
      <c r="G150" s="31" t="n">
        <v>9</v>
      </c>
      <c r="H150" s="31" t="n">
        <v>5000</v>
      </c>
      <c r="I150" s="31" t="s">
        <v>43</v>
      </c>
      <c r="J150" s="40" t="s">
        <v>1017</v>
      </c>
      <c r="K150" s="31">
        <f>I150&amp;J150</f>
        <v/>
      </c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spans="1:27">
      <c r="A151" s="31" t="s">
        <v>2184</v>
      </c>
      <c r="B151" s="31" t="s">
        <v>2163</v>
      </c>
      <c r="C151" s="31" t="s">
        <v>53</v>
      </c>
      <c r="D151" s="31" t="s">
        <v>188</v>
      </c>
      <c r="E151" s="31" t="s">
        <v>2185</v>
      </c>
      <c r="F151" s="31" t="s">
        <v>48</v>
      </c>
      <c r="G151" s="31" t="n">
        <v>9</v>
      </c>
      <c r="H151" s="31" t="n">
        <v>5000</v>
      </c>
      <c r="I151" s="31" t="s">
        <v>1502</v>
      </c>
      <c r="J151" s="40" t="s">
        <v>536</v>
      </c>
      <c r="K151" s="31">
        <f>I151&amp;J151</f>
        <v/>
      </c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spans="1:27">
      <c r="A152" s="31" t="s">
        <v>2186</v>
      </c>
      <c r="B152" s="31" t="n"/>
      <c r="C152" s="31" t="s">
        <v>53</v>
      </c>
      <c r="D152" s="31" t="s">
        <v>188</v>
      </c>
      <c r="E152" s="31" t="n"/>
      <c r="F152" s="31" t="s">
        <v>49</v>
      </c>
      <c r="G152" s="31" t="n">
        <v>9</v>
      </c>
      <c r="H152" s="31" t="n">
        <v>5000</v>
      </c>
      <c r="I152" s="31" t="s">
        <v>43</v>
      </c>
      <c r="J152" s="40" t="s">
        <v>550</v>
      </c>
      <c r="K152" s="31">
        <f>I152&amp;J152</f>
        <v/>
      </c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spans="1:27">
      <c r="A153" s="31" t="s">
        <v>2187</v>
      </c>
      <c r="B153" s="31" t="n"/>
      <c r="C153" s="31" t="s">
        <v>15</v>
      </c>
      <c r="D153" s="31" t="s">
        <v>188</v>
      </c>
      <c r="E153" s="31" t="s">
        <v>593</v>
      </c>
      <c r="F153" s="31" t="s">
        <v>1304</v>
      </c>
      <c r="G153" s="31" t="n">
        <v>9</v>
      </c>
      <c r="H153" s="31" t="n">
        <v>5000</v>
      </c>
      <c r="I153" s="31" t="s">
        <v>163</v>
      </c>
      <c r="J153" s="40" t="s">
        <v>2167</v>
      </c>
      <c r="K153" s="31">
        <f>I153&amp;J153</f>
        <v/>
      </c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spans="1:27">
      <c r="A154" s="31" t="s">
        <v>2188</v>
      </c>
      <c r="B154" s="31" t="s">
        <v>2189</v>
      </c>
      <c r="C154" s="31" t="s">
        <v>53</v>
      </c>
      <c r="D154" s="31" t="s">
        <v>188</v>
      </c>
      <c r="E154" s="31" t="s">
        <v>2190</v>
      </c>
      <c r="F154" s="31" t="s">
        <v>48</v>
      </c>
      <c r="G154" s="31" t="n">
        <v>9</v>
      </c>
      <c r="H154" s="31" t="n">
        <v>5000</v>
      </c>
      <c r="I154" s="31" t="s">
        <v>1502</v>
      </c>
      <c r="J154" s="40" t="s">
        <v>167</v>
      </c>
      <c r="K154" s="31">
        <f>I154&amp;J154</f>
        <v/>
      </c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spans="1:27">
      <c r="A155" s="31" t="s">
        <v>2191</v>
      </c>
      <c r="B155" s="31" t="n"/>
      <c r="C155" s="31" t="s">
        <v>53</v>
      </c>
      <c r="D155" s="31" t="s">
        <v>188</v>
      </c>
      <c r="E155" s="31" t="n"/>
      <c r="F155" s="31" t="s">
        <v>49</v>
      </c>
      <c r="G155" s="31" t="n">
        <v>9</v>
      </c>
      <c r="H155" s="31" t="n">
        <v>5000</v>
      </c>
      <c r="I155" s="31" t="s">
        <v>43</v>
      </c>
      <c r="J155" s="40" t="s">
        <v>1468</v>
      </c>
      <c r="K155" s="31">
        <f>I155&amp;J155</f>
        <v/>
      </c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spans="1:27">
      <c r="A156" s="31" t="s">
        <v>2192</v>
      </c>
      <c r="B156" s="31" t="s">
        <v>2193</v>
      </c>
      <c r="C156" s="31" t="s">
        <v>53</v>
      </c>
      <c r="D156" s="31" t="s">
        <v>188</v>
      </c>
      <c r="E156" s="31" t="s">
        <v>290</v>
      </c>
      <c r="F156" s="31" t="s">
        <v>48</v>
      </c>
      <c r="G156" s="31" t="n">
        <v>9</v>
      </c>
      <c r="H156" s="31" t="n">
        <v>5000</v>
      </c>
      <c r="I156" s="31" t="s">
        <v>719</v>
      </c>
      <c r="J156" s="40" t="s">
        <v>896</v>
      </c>
      <c r="K156" s="31">
        <f>I156&amp;J156</f>
        <v/>
      </c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spans="1:27">
      <c r="A157" s="31" t="s">
        <v>2148</v>
      </c>
      <c r="B157" s="31" t="n"/>
      <c r="C157" s="31" t="s">
        <v>53</v>
      </c>
      <c r="D157" s="31" t="s">
        <v>188</v>
      </c>
      <c r="E157" s="31" t="n"/>
      <c r="F157" s="31" t="s">
        <v>49</v>
      </c>
      <c r="G157" s="31" t="n">
        <v>9</v>
      </c>
      <c r="H157" s="31" t="n">
        <v>5000</v>
      </c>
      <c r="I157" s="31" t="s">
        <v>43</v>
      </c>
      <c r="J157" s="40" t="s">
        <v>416</v>
      </c>
      <c r="K157" s="31">
        <f>I157&amp;J157</f>
        <v/>
      </c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spans="1:27">
      <c r="A158" s="31" t="s">
        <v>2194</v>
      </c>
      <c r="B158" s="31" t="s">
        <v>2195</v>
      </c>
      <c r="C158" s="31" t="s">
        <v>53</v>
      </c>
      <c r="D158" s="31" t="s">
        <v>188</v>
      </c>
      <c r="E158" s="31" t="s">
        <v>2196</v>
      </c>
      <c r="F158" s="31" t="s">
        <v>48</v>
      </c>
      <c r="G158" s="31" t="n">
        <v>9</v>
      </c>
      <c r="H158" s="31" t="n">
        <v>5000</v>
      </c>
      <c r="I158" s="31" t="s">
        <v>1502</v>
      </c>
      <c r="J158" s="40" t="s">
        <v>1024</v>
      </c>
      <c r="K158" s="31">
        <f>I158&amp;J158</f>
        <v/>
      </c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spans="1:27">
      <c r="A159" s="31" t="s">
        <v>2197</v>
      </c>
      <c r="B159" s="31" t="n"/>
      <c r="C159" s="31" t="s">
        <v>53</v>
      </c>
      <c r="D159" s="31" t="s">
        <v>188</v>
      </c>
      <c r="E159" s="31" t="n"/>
      <c r="F159" s="31" t="s">
        <v>49</v>
      </c>
      <c r="G159" s="31" t="n">
        <v>9</v>
      </c>
      <c r="H159" s="31" t="n">
        <v>5000</v>
      </c>
      <c r="I159" s="31" t="s">
        <v>43</v>
      </c>
      <c r="J159" s="40" t="s">
        <v>203</v>
      </c>
      <c r="K159" s="31">
        <f>I159&amp;J159</f>
        <v/>
      </c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spans="1:27">
      <c r="A160" s="31" t="s">
        <v>2198</v>
      </c>
      <c r="B160" s="31" t="s">
        <v>2199</v>
      </c>
      <c r="C160" s="31" t="s">
        <v>53</v>
      </c>
      <c r="D160" s="31" t="s">
        <v>188</v>
      </c>
      <c r="E160" s="31" t="s">
        <v>290</v>
      </c>
      <c r="F160" s="31" t="s">
        <v>41</v>
      </c>
      <c r="G160" s="31" t="n">
        <v>10</v>
      </c>
      <c r="H160" s="31" t="n">
        <v>5900</v>
      </c>
      <c r="I160" s="31" t="s">
        <v>260</v>
      </c>
      <c r="J160" s="40" t="s">
        <v>940</v>
      </c>
      <c r="K160" s="31">
        <f>I160&amp;J160</f>
        <v/>
      </c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spans="1:27">
      <c r="A161" s="31" t="s">
        <v>2200</v>
      </c>
      <c r="B161" s="31" t="s">
        <v>2201</v>
      </c>
      <c r="C161" s="31" t="s">
        <v>53</v>
      </c>
      <c r="D161" s="31" t="s">
        <v>188</v>
      </c>
      <c r="E161" s="31" t="s">
        <v>669</v>
      </c>
      <c r="F161" s="31" t="s">
        <v>131</v>
      </c>
      <c r="G161" s="31" t="n">
        <v>10</v>
      </c>
      <c r="H161" s="31" t="n">
        <v>5900</v>
      </c>
      <c r="I161" s="31" t="s">
        <v>260</v>
      </c>
      <c r="J161" s="40" t="s">
        <v>1181</v>
      </c>
      <c r="K161" s="31">
        <f>I161&amp;J161</f>
        <v/>
      </c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spans="1:27">
      <c r="A162" s="31" t="s">
        <v>2202</v>
      </c>
      <c r="B162" s="31" t="n"/>
      <c r="C162" s="31" t="s">
        <v>53</v>
      </c>
      <c r="D162" s="31" t="s">
        <v>188</v>
      </c>
      <c r="E162" s="31" t="n"/>
      <c r="F162" s="31" t="s">
        <v>49</v>
      </c>
      <c r="G162" s="31" t="n">
        <v>10</v>
      </c>
      <c r="H162" s="31" t="n">
        <v>5900</v>
      </c>
      <c r="I162" s="31" t="s">
        <v>1993</v>
      </c>
      <c r="J162" s="40" t="s">
        <v>1135</v>
      </c>
      <c r="K162" s="31">
        <f>I162&amp;J162</f>
        <v/>
      </c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spans="1:27">
      <c r="A163" s="31" t="s">
        <v>2203</v>
      </c>
      <c r="B163" s="31" t="s">
        <v>2204</v>
      </c>
      <c r="C163" s="31" t="s">
        <v>53</v>
      </c>
      <c r="D163" s="31" t="s">
        <v>188</v>
      </c>
      <c r="E163" s="31" t="s">
        <v>669</v>
      </c>
      <c r="F163" s="31" t="s">
        <v>48</v>
      </c>
      <c r="G163" s="31" t="n">
        <v>11</v>
      </c>
      <c r="H163" s="31" t="n">
        <v>7200</v>
      </c>
      <c r="I163" s="31" t="s">
        <v>719</v>
      </c>
      <c r="J163" s="40" t="s">
        <v>1198</v>
      </c>
      <c r="K163" s="31">
        <f>I163&amp;J163</f>
        <v/>
      </c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spans="1:27">
      <c r="A164" s="31" t="s">
        <v>2205</v>
      </c>
      <c r="B164" s="31" t="s">
        <v>2206</v>
      </c>
      <c r="C164" s="31" t="s">
        <v>53</v>
      </c>
      <c r="D164" s="31" t="s">
        <v>188</v>
      </c>
      <c r="E164" s="31" t="s">
        <v>1016</v>
      </c>
      <c r="F164" s="31" t="s">
        <v>158</v>
      </c>
      <c r="G164" s="31" t="n">
        <v>11</v>
      </c>
      <c r="H164" s="31" t="n">
        <v>7200</v>
      </c>
      <c r="I164" s="31" t="s">
        <v>260</v>
      </c>
      <c r="J164" s="40" t="s">
        <v>699</v>
      </c>
      <c r="K164" s="31">
        <f>I164&amp;J164</f>
        <v/>
      </c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spans="1:27">
      <c r="A165" s="31" t="s">
        <v>2207</v>
      </c>
      <c r="B165" s="31" t="n"/>
      <c r="C165" s="31" t="s">
        <v>53</v>
      </c>
      <c r="D165" s="31" t="s">
        <v>188</v>
      </c>
      <c r="E165" s="31" t="n"/>
      <c r="F165" s="31" t="s">
        <v>49</v>
      </c>
      <c r="G165" s="31" t="n">
        <v>12</v>
      </c>
      <c r="H165" s="31" t="n">
        <v>8400</v>
      </c>
      <c r="I165" s="31" t="s">
        <v>43</v>
      </c>
      <c r="J165" s="40" t="s">
        <v>1273</v>
      </c>
      <c r="K165" s="31">
        <f>I165&amp;J165</f>
        <v/>
      </c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spans="1:27">
      <c r="A166" s="31" t="s">
        <v>2208</v>
      </c>
      <c r="B166" s="31" t="n"/>
      <c r="C166" s="31" t="s">
        <v>53</v>
      </c>
      <c r="D166" s="31" t="s">
        <v>188</v>
      </c>
      <c r="E166" s="31" t="n"/>
      <c r="F166" s="31" t="s">
        <v>49</v>
      </c>
      <c r="G166" s="31" t="n">
        <v>12</v>
      </c>
      <c r="H166" s="31" t="n">
        <v>8400</v>
      </c>
      <c r="I166" s="31" t="s">
        <v>19</v>
      </c>
      <c r="J166" s="40" t="s">
        <v>1251</v>
      </c>
      <c r="K166" s="31">
        <f>I166&amp;J166</f>
        <v/>
      </c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spans="1:27">
      <c r="A167" s="31" t="s">
        <v>2209</v>
      </c>
      <c r="B167" s="31" t="s">
        <v>2195</v>
      </c>
      <c r="C167" s="31" t="s">
        <v>53</v>
      </c>
      <c r="D167" s="31" t="s">
        <v>188</v>
      </c>
      <c r="E167" s="31" t="s">
        <v>2210</v>
      </c>
      <c r="F167" s="31" t="s">
        <v>48</v>
      </c>
      <c r="G167" s="31" t="n">
        <v>12</v>
      </c>
      <c r="H167" s="31" t="n">
        <v>8400</v>
      </c>
      <c r="I167" s="31" t="s">
        <v>1502</v>
      </c>
      <c r="J167" s="40" t="s">
        <v>1024</v>
      </c>
      <c r="K167" s="31">
        <f>I167&amp;J167</f>
        <v/>
      </c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spans="1:27">
      <c r="A168" s="31" t="s">
        <v>2202</v>
      </c>
      <c r="B168" s="31" t="n"/>
      <c r="C168" s="31" t="s">
        <v>53</v>
      </c>
      <c r="D168" s="31" t="s">
        <v>188</v>
      </c>
      <c r="E168" s="31" t="n"/>
      <c r="F168" s="31" t="s">
        <v>49</v>
      </c>
      <c r="G168" s="31" t="n">
        <v>12</v>
      </c>
      <c r="H168" s="31" t="n">
        <v>8400</v>
      </c>
      <c r="I168" s="31" t="s">
        <v>43</v>
      </c>
      <c r="J168" s="40" t="s">
        <v>928</v>
      </c>
      <c r="K168" s="31">
        <f>I168&amp;J168</f>
        <v/>
      </c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spans="1:27">
      <c r="A169" s="31" t="s">
        <v>2211</v>
      </c>
      <c r="B169" s="31" t="s">
        <v>2189</v>
      </c>
      <c r="C169" s="31" t="s">
        <v>53</v>
      </c>
      <c r="D169" s="31" t="s">
        <v>188</v>
      </c>
      <c r="E169" s="31" t="s">
        <v>2212</v>
      </c>
      <c r="F169" s="31" t="s">
        <v>48</v>
      </c>
      <c r="G169" s="31" t="n">
        <v>13</v>
      </c>
      <c r="H169" s="31" t="n">
        <v>10000</v>
      </c>
      <c r="I169" s="31" t="s">
        <v>1502</v>
      </c>
      <c r="J169" s="40" t="s">
        <v>167</v>
      </c>
      <c r="K169" s="31">
        <f>I169&amp;J169</f>
        <v/>
      </c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spans="1:27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40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spans="1:27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40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spans="1:27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40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spans="1:27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40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spans="1:27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40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spans="1:27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40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spans="1:27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40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spans="1:27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40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spans="1:27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40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spans="1:27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40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spans="1:27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40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spans="1:27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40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spans="1:27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40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spans="1:27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40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spans="1:27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40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spans="1:27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40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spans="1:27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40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spans="1:27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40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spans="1:27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40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spans="1:27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40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spans="1:27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40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spans="1:27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40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spans="1:27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40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spans="1:27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40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spans="1:27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40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spans="1:27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40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spans="1:27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40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spans="1:27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40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spans="1:27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40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spans="1:27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40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spans="1:27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40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spans="1:27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40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spans="1:27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40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spans="1:27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40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spans="1:27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40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spans="1:27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40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spans="1:27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40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spans="1:27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40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spans="1:27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40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spans="1:27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40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spans="1:27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40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spans="1:27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40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spans="1:27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40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spans="1:27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40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spans="1:27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40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spans="1:27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40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spans="1:27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40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spans="1:27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40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spans="1:27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40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spans="1:27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40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spans="1:27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40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spans="1:27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40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spans="1:27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40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spans="1:27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40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spans="1:27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40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spans="1:27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40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spans="1:27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40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spans="1:27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40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spans="1:27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40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spans="1:27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40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spans="1:27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40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spans="1:27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40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spans="1:27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40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spans="1:27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40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spans="1:27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40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spans="1:27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40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spans="1:27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40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spans="1:27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40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spans="1:27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40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spans="1:27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40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spans="1:27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40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spans="1:27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40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spans="1:27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40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spans="1:27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40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spans="1:27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40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spans="1:27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40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spans="1:27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40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spans="1:27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40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spans="1:27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40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spans="1:27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40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spans="1:27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40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spans="1:27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40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spans="1:27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40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spans="1:27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40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spans="1:27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40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spans="1:27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40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spans="1:27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40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spans="1:27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40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spans="1:27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40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spans="1:27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40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spans="1:27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40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spans="1:27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40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spans="1:27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40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spans="1:27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40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spans="1:27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40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spans="1:27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40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spans="1:27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40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spans="1:27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40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spans="1:27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40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spans="1:27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40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spans="1:27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40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spans="1:27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40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spans="1:27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40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spans="1:27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40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spans="1:27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40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spans="1:27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40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spans="1:27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40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spans="1:27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40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spans="1:27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40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spans="1:27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40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spans="1:27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40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spans="1:27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40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spans="1:27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40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spans="1:27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40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spans="1:27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40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spans="1:27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40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spans="1:27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40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spans="1:27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40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spans="1:27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40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spans="1:27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40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spans="1:27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40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spans="1:27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40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spans="1:27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40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spans="1:27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40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spans="1:27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40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spans="1:27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40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spans="1:27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40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spans="1:27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40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spans="1:27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40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spans="1:27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40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spans="1:27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40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spans="1:27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40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spans="1:27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40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spans="1:27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40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spans="1:27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40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spans="1:27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40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spans="1:27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40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spans="1:27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40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spans="1:27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40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spans="1:27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40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spans="1:27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40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spans="1:27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40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spans="1:27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40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spans="1:27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40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spans="1:27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40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spans="1:27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40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spans="1:27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40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spans="1:27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40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spans="1:27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40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spans="1:27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40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spans="1:27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40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spans="1:27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40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spans="1:27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40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spans="1:27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40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spans="1:27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40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spans="1:27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40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spans="1:27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40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spans="1:27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40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spans="1:27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40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spans="1:27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40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spans="1:27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40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spans="1:27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40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spans="1:27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40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spans="1:27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40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spans="1:27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40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spans="1:27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40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spans="1:27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40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spans="1:27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40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spans="1:27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40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spans="1:27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40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spans="1:27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40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spans="1:27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40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spans="1:27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40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spans="1:27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40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spans="1:27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40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spans="1:27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40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spans="1:27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40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spans="1:27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40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spans="1:27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40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spans="1:27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40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spans="1:27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40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spans="1:27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40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spans="1:27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40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spans="1:27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40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spans="1:27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40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spans="1:27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40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spans="1:27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40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spans="1:27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40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spans="1:27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40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spans="1:27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40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spans="1:27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40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spans="1:27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40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spans="1:27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40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spans="1:27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40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spans="1:27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40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spans="1:27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40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spans="1:27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40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spans="1:27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40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spans="1:27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40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spans="1:27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40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spans="1:27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40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spans="1:27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40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spans="1:27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40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spans="1:27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40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spans="1:27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40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spans="1:27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40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spans="1:27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40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spans="1:27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40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spans="1:27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40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spans="1:27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40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spans="1:27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40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spans="1:27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40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spans="1:27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40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spans="1:27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40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spans="1:27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40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spans="1:27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40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spans="1:27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40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spans="1:27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40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spans="1:27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40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spans="1:27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40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spans="1:27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40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spans="1:27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40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spans="1:27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40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spans="1:27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40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spans="1:27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40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spans="1:27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40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spans="1:27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40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spans="1:27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40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spans="1:27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40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spans="1:27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40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spans="1:27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40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spans="1:27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40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spans="1:27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40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spans="1:27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40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spans="1:27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40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spans="1:27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40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spans="1:27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40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spans="1:27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40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spans="1:27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40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spans="1:27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40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spans="1:27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40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spans="1:27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40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spans="1:27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40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spans="1:27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40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spans="1:27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40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spans="1:27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40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spans="1:27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40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spans="1:27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40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spans="1:27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40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spans="1:27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40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spans="1:27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40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spans="1:27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40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spans="1:27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40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spans="1:27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40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spans="1:27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40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spans="1:27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40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spans="1:27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40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spans="1:27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40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spans="1:27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40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spans="1:27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40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spans="1:27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40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spans="1:27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40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spans="1:27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40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spans="1:27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40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spans="1:27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40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spans="1:27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40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spans="1:27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40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spans="1:27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40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spans="1:27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40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spans="1:27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40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spans="1:27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40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spans="1:27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40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spans="1:27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40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spans="1:27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40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spans="1:27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40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spans="1:27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40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spans="1:27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40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spans="1:27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40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spans="1:27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40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spans="1:27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40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spans="1:27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40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spans="1:27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40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spans="1:27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40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spans="1:27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40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spans="1:27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40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spans="1:27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40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spans="1:27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40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spans="1:27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40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spans="1:27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40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spans="1:27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40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spans="1:27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40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spans="1:27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40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spans="1:27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40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spans="1:27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40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spans="1:27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40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spans="1:27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40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spans="1:27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40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spans="1:27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40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spans="1:27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40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spans="1:27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40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spans="1:27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40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spans="1:27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40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spans="1:27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40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spans="1:27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40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spans="1:27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40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spans="1:27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40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spans="1:27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40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spans="1:27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40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spans="1:27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40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spans="1:27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40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spans="1:27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40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spans="1:27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40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spans="1:27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40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spans="1:27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40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spans="1:27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40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spans="1:27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40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spans="1:27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40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spans="1:27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40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spans="1:27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40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spans="1:27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40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spans="1:27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40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spans="1:27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40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spans="1:27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40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spans="1:27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40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spans="1:27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40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spans="1:27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40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spans="1:27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40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spans="1:27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40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spans="1:27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40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spans="1:27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40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spans="1:27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40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spans="1:27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40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spans="1:27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40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spans="1:27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40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spans="1:27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40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spans="1:27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40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spans="1:27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40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spans="1:27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40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spans="1:27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40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spans="1:27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40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spans="1:27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40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spans="1:27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40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spans="1:27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40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spans="1:27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40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spans="1:27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40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spans="1:27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40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spans="1:27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40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spans="1:27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40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spans="1:27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40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spans="1:27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40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spans="1:27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40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spans="1:27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40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spans="1:27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40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spans="1:27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40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spans="1:27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40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spans="1:27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40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spans="1:27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40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spans="1:27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40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spans="1:27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40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spans="1:27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40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spans="1:27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40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spans="1:27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40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spans="1:27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40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spans="1:27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40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spans="1:27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40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spans="1:27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40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spans="1:27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40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spans="1:27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40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spans="1:27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40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spans="1:27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40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spans="1:27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40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spans="1:27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40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spans="1:27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40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spans="1:27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40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spans="1:27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40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spans="1:27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40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spans="1:27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40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spans="1:27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40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spans="1:27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40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spans="1:27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40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spans="1:27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40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2018-09-04T22:25:35Z</dcterms:created>
  <dcterms:modified xmlns:dcterms="http://purl.org/dc/terms/" xmlns:xsi="http://www.w3.org/2001/XMLSchema-instance" xsi:type="dcterms:W3CDTF">2018-09-04T22:25:35Z</dcterms:modified>
</cp:coreProperties>
</file>