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ête" sheetId="1" r:id="rId4"/>
    <sheet state="visible" name="Planning SAE2" sheetId="2" r:id="rId5"/>
  </sheets>
  <definedNames/>
  <calcPr/>
  <extLst>
    <ext uri="GoogleSheetsCustomDataVersion2">
      <go:sheetsCustomData xmlns:go="http://customooxmlschemas.google.com/" r:id="rId6" roundtripDataChecksum="HvzlD2+zPcRCxHh7ryHmUW30Gc1+tkM5xKxbNU0tfak="/>
    </ext>
  </extLst>
</workbook>
</file>

<file path=xl/sharedStrings.xml><?xml version="1.0" encoding="utf-8"?>
<sst xmlns="http://schemas.openxmlformats.org/spreadsheetml/2006/main" count="106" uniqueCount="98">
  <si>
    <t>PLANNING DE DEVELOPPEMENT DU PROJET (PDP)</t>
  </si>
  <si>
    <t>Etape du projet :</t>
  </si>
  <si>
    <t>Action</t>
  </si>
  <si>
    <t>NOM Prénom</t>
  </si>
  <si>
    <t>Fonction</t>
  </si>
  <si>
    <t>Date</t>
  </si>
  <si>
    <t>Signature</t>
  </si>
  <si>
    <t>Document
complété par</t>
  </si>
  <si>
    <t>Techniciens</t>
  </si>
  <si>
    <t xml:space="preserve">/      /    </t>
  </si>
  <si>
    <t>Planning
validée par</t>
  </si>
  <si>
    <t>Chef de projet</t>
  </si>
  <si>
    <t>IUT de Bordeaux</t>
  </si>
  <si>
    <t>Référence : CDR_PDP</t>
  </si>
  <si>
    <t>1 / 2</t>
  </si>
  <si>
    <t>Département GEII</t>
  </si>
  <si>
    <t>Révision : 1.2 – 20/01/2025</t>
  </si>
  <si>
    <t>TEMPS (en séance)</t>
  </si>
  <si>
    <t>S1</t>
  </si>
  <si>
    <t>S2</t>
  </si>
  <si>
    <t>HT1</t>
  </si>
  <si>
    <t>S3</t>
  </si>
  <si>
    <t>S4</t>
  </si>
  <si>
    <t>HT2</t>
  </si>
  <si>
    <t>S5</t>
  </si>
  <si>
    <t>S6</t>
  </si>
  <si>
    <t>HT3</t>
  </si>
  <si>
    <t>S7</t>
  </si>
  <si>
    <t>S8</t>
  </si>
  <si>
    <t>HT4</t>
  </si>
  <si>
    <t>S9</t>
  </si>
  <si>
    <t>S10</t>
  </si>
  <si>
    <t>HT5</t>
  </si>
  <si>
    <t>HT6</t>
  </si>
  <si>
    <t>S11</t>
  </si>
  <si>
    <t>S12</t>
  </si>
  <si>
    <t>HT7</t>
  </si>
  <si>
    <t>S13</t>
  </si>
  <si>
    <t>S14</t>
  </si>
  <si>
    <t>HT8</t>
  </si>
  <si>
    <t>S15</t>
  </si>
  <si>
    <t>S16</t>
  </si>
  <si>
    <t>S17</t>
  </si>
  <si>
    <t>S18</t>
  </si>
  <si>
    <t>Semestre 3</t>
  </si>
  <si>
    <t>22_JAN (S1)</t>
  </si>
  <si>
    <t>29_JAN (S2)</t>
  </si>
  <si>
    <t>05_FEV (S3)</t>
  </si>
  <si>
    <t>12_FEV (S4)</t>
  </si>
  <si>
    <t>19_FEV (S5)</t>
  </si>
  <si>
    <t>26_FEV</t>
  </si>
  <si>
    <t>04_MAR (S6)</t>
  </si>
  <si>
    <t>11_MAR (S7)</t>
  </si>
  <si>
    <t>18_MAR (S8)</t>
  </si>
  <si>
    <t>25_MAR (S9)</t>
  </si>
  <si>
    <t>TACHE                                                                   TEMPS (en h)</t>
  </si>
  <si>
    <t>EQUIPIERS</t>
  </si>
  <si>
    <t>DUREE</t>
  </si>
  <si>
    <t xml:space="preserve"> </t>
  </si>
  <si>
    <t>(vacances scolaires)</t>
  </si>
  <si>
    <t>formation MMANA-GAL</t>
  </si>
  <si>
    <t>formation QUCS STUDIO</t>
  </si>
  <si>
    <t>Revue de Lancement du projet</t>
  </si>
  <si>
    <t>Création des équipes</t>
  </si>
  <si>
    <t>Présentation du projet par le client</t>
  </si>
  <si>
    <t>Prise de connaissance du Planning</t>
  </si>
  <si>
    <t>Prise de connaissance du CDC</t>
  </si>
  <si>
    <t>Prise de connaissance du cout prévisionnel du projet</t>
  </si>
  <si>
    <t>FAD Mecanique</t>
  </si>
  <si>
    <t>FAD Acquisition</t>
  </si>
  <si>
    <t>FAD Action</t>
  </si>
  <si>
    <t>Rédaction du DDC Préliminaire</t>
  </si>
  <si>
    <t>Remise du DDC Préliminaire (FAD, ,,,)</t>
  </si>
  <si>
    <t>Revue Conception Préliminaire</t>
  </si>
  <si>
    <t>Dimensionnement de l'antenne</t>
  </si>
  <si>
    <t>Rédaction du DDC Détaillé</t>
  </si>
  <si>
    <t>Remise du DDC détaillé</t>
  </si>
  <si>
    <t>Fabrication de l'antenne</t>
  </si>
  <si>
    <t>Alimentation du portfolio sur les AC11.01, AC21.01, AC11.02, C11.03, AC21.02</t>
  </si>
  <si>
    <t>Installation de la chaine de traitement</t>
  </si>
  <si>
    <t>Evaluation Conformité fabrication</t>
  </si>
  <si>
    <t>Rédaction du DDF</t>
  </si>
  <si>
    <t>Remise du LCF + DDF</t>
  </si>
  <si>
    <t>Définition des essais de verification</t>
  </si>
  <si>
    <t>Essais de vérification</t>
  </si>
  <si>
    <t>Alimentation du portfolio sur les AC24.01, AC24.02</t>
  </si>
  <si>
    <t>Rédaction du DDV</t>
  </si>
  <si>
    <t>Alimentation du portfolio sur les AC12.01, AC12.02, AC12.03, AC22.01, AC22.02</t>
  </si>
  <si>
    <t>Remise du DDV</t>
  </si>
  <si>
    <t>Démonstration client</t>
  </si>
  <si>
    <t>Certification de conformité</t>
  </si>
  <si>
    <t>Réalisation du support PPT entretien</t>
  </si>
  <si>
    <t>Entretien Validation de Compétences</t>
  </si>
  <si>
    <t>Mise en situation de maintenance + DDR à remettre</t>
  </si>
  <si>
    <t>GLOSSAIRE</t>
  </si>
  <si>
    <t>travail en binome</t>
  </si>
  <si>
    <t>travail en autonomie</t>
  </si>
  <si>
    <t>remise documentaire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</si>
</sst>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Calibri"/>
      <scheme val="minor"/>
    </font>
    <font>
      <b/>
      <sz val="16.0"/>
      <color rgb="FF000000"/>
      <name val="Calibri"/>
    </font>
    <font>
      <sz val="16.0"/>
      <color rgb="FF000000"/>
      <name val="Calibri"/>
    </font>
    <font>
      <b/>
      <sz val="18.0"/>
      <color rgb="FF000000"/>
      <name val="Calibri"/>
    </font>
    <font/>
    <font>
      <b/>
      <sz val="16.0"/>
      <color rgb="FFFFFFFF"/>
      <name val="Calibri"/>
    </font>
    <font>
      <sz val="10.0"/>
      <color rgb="FF000000"/>
      <name val="Calibri"/>
    </font>
    <font>
      <color rgb="FFFFFFFF"/>
      <name val="Calibri"/>
    </font>
    <font>
      <color theme="1"/>
      <name val="Calibri"/>
    </font>
    <font>
      <sz val="11.0"/>
      <color theme="1"/>
      <name val="Calibri"/>
    </font>
    <font>
      <sz val="10.0"/>
      <color rgb="FFFFFFFF"/>
      <name val="Calibri"/>
    </font>
    <font>
      <sz val="10.0"/>
      <color theme="1"/>
      <name val="Calibri"/>
    </font>
    <font>
      <sz val="11.0"/>
      <color rgb="FFFFFFFF"/>
      <name val="Calibri"/>
    </font>
    <font>
      <sz val="11.0"/>
      <color rgb="FF000000"/>
      <name val="Calibri"/>
    </font>
    <font>
      <sz val="16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999999"/>
        <bgColor rgb="FF999999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3C78D8"/>
        <bgColor rgb="FF3C78D8"/>
      </patternFill>
    </fill>
  </fills>
  <borders count="4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ill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6" fillId="0" fontId="2" numFmtId="0" xfId="0" applyAlignment="1" applyBorder="1" applyFont="1">
      <alignment horizontal="center" shrinkToFit="0" vertical="center" wrapText="0"/>
    </xf>
    <xf borderId="7" fillId="0" fontId="4" numFmtId="0" xfId="0" applyBorder="1" applyFont="1"/>
    <xf borderId="7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9" fillId="0" fontId="4" numFmtId="0" xfId="0" applyBorder="1" applyFont="1"/>
    <xf borderId="10" fillId="0" fontId="4" numFmtId="0" xfId="0" applyBorder="1" applyFont="1"/>
    <xf borderId="5" fillId="0" fontId="2" numFmtId="0" xfId="0" applyAlignment="1" applyBorder="1" applyFont="1">
      <alignment horizontal="right" shrinkToFit="0" vertical="bottom" wrapText="0"/>
    </xf>
    <xf borderId="7" fillId="0" fontId="2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horizontal="left" shrinkToFit="0" vertical="center" wrapText="0"/>
    </xf>
    <xf borderId="12" fillId="0" fontId="4" numFmtId="0" xfId="0" applyBorder="1" applyFont="1"/>
    <xf borderId="13" fillId="0" fontId="4" numFmtId="0" xfId="0" applyBorder="1" applyFont="1"/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14" fillId="0" fontId="6" numFmtId="0" xfId="0" applyAlignment="1" applyBorder="1" applyFont="1">
      <alignment horizontal="right" shrinkToFit="0" vertical="center" wrapText="0"/>
    </xf>
    <xf borderId="15" fillId="0" fontId="4" numFmtId="0" xfId="0" applyBorder="1" applyFont="1"/>
    <xf borderId="16" fillId="0" fontId="4" numFmtId="0" xfId="0" applyBorder="1" applyFont="1"/>
    <xf borderId="17" fillId="2" fontId="7" numFmtId="0" xfId="0" applyAlignment="1" applyBorder="1" applyFont="1">
      <alignment horizontal="center" vertical="center"/>
    </xf>
    <xf borderId="18" fillId="3" fontId="8" numFmtId="0" xfId="0" applyAlignment="1" applyBorder="1" applyFill="1" applyFont="1">
      <alignment horizontal="center" vertical="center"/>
    </xf>
    <xf borderId="19" fillId="0" fontId="4" numFmtId="0" xfId="0" applyBorder="1" applyFont="1"/>
    <xf borderId="20" fillId="0" fontId="4" numFmtId="0" xfId="0" applyBorder="1" applyFont="1"/>
    <xf borderId="18" fillId="4" fontId="8" numFmtId="0" xfId="0" applyAlignment="1" applyBorder="1" applyFill="1" applyFont="1">
      <alignment horizontal="center" vertical="center"/>
    </xf>
    <xf borderId="17" fillId="2" fontId="9" numFmtId="0" xfId="0" applyBorder="1" applyFont="1"/>
    <xf borderId="20" fillId="2" fontId="9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4" numFmtId="0" xfId="0" applyBorder="1" applyFont="1"/>
    <xf borderId="17" fillId="2" fontId="10" numFmtId="4" xfId="0" applyAlignment="1" applyBorder="1" applyFont="1" applyNumberFormat="1">
      <alignment horizontal="center" shrinkToFit="0" vertical="center" wrapText="0"/>
    </xf>
    <xf borderId="18" fillId="4" fontId="11" numFmtId="4" xfId="0" applyAlignment="1" applyBorder="1" applyFont="1" applyNumberFormat="1">
      <alignment horizontal="center" shrinkToFit="0" vertical="center" wrapText="0"/>
    </xf>
    <xf borderId="21" fillId="2" fontId="7" numFmtId="4" xfId="0" applyAlignment="1" applyBorder="1" applyFont="1" applyNumberFormat="1">
      <alignment horizontal="center"/>
    </xf>
    <xf borderId="17" fillId="0" fontId="6" numFmtId="0" xfId="0" applyAlignment="1" applyBorder="1" applyFont="1">
      <alignment horizontal="center" shrinkToFit="0" vertical="center" wrapText="0"/>
    </xf>
    <xf borderId="17" fillId="0" fontId="6" numFmtId="4" xfId="0" applyAlignment="1" applyBorder="1" applyFont="1" applyNumberFormat="1">
      <alignment horizontal="center" shrinkToFit="0" vertical="center" wrapText="0"/>
    </xf>
    <xf borderId="17" fillId="2" fontId="12" numFmtId="0" xfId="0" applyAlignment="1" applyBorder="1" applyFont="1">
      <alignment horizontal="center" vertical="center"/>
    </xf>
    <xf borderId="18" fillId="4" fontId="9" numFmtId="0" xfId="0" applyAlignment="1" applyBorder="1" applyFont="1">
      <alignment horizontal="center" vertical="center"/>
    </xf>
    <xf borderId="18" fillId="4" fontId="8" numFmtId="0" xfId="0" applyAlignment="1" applyBorder="1" applyFont="1">
      <alignment horizontal="center" readingOrder="0" vertical="center"/>
    </xf>
    <xf borderId="18" fillId="2" fontId="7" numFmtId="0" xfId="0" applyAlignment="1" applyBorder="1" applyFont="1">
      <alignment horizontal="center"/>
    </xf>
    <xf borderId="0" fillId="0" fontId="13" numFmtId="0" xfId="0" applyAlignment="1" applyFont="1">
      <alignment horizontal="center" shrinkToFit="0" vertical="center" wrapText="0"/>
    </xf>
    <xf borderId="24" fillId="0" fontId="8" numFmtId="0" xfId="0" applyAlignment="1" applyBorder="1" applyFont="1">
      <alignment horizontal="center"/>
    </xf>
    <xf borderId="25" fillId="0" fontId="8" numFmtId="0" xfId="0" applyAlignment="1" applyBorder="1" applyFont="1">
      <alignment horizontal="center"/>
    </xf>
    <xf borderId="26" fillId="0" fontId="8" numFmtId="0" xfId="0" applyAlignment="1" applyBorder="1" applyFont="1">
      <alignment horizontal="center"/>
    </xf>
    <xf borderId="27" fillId="5" fontId="11" numFmtId="0" xfId="0" applyAlignment="1" applyBorder="1" applyFill="1" applyFont="1">
      <alignment horizontal="center" shrinkToFit="0" vertical="center" wrapText="0"/>
    </xf>
    <xf borderId="28" fillId="0" fontId="11" numFmtId="0" xfId="0" applyAlignment="1" applyBorder="1" applyFont="1">
      <alignment horizontal="center" shrinkToFit="0" vertical="center" wrapText="0"/>
    </xf>
    <xf borderId="7" fillId="0" fontId="11" numFmtId="0" xfId="0" applyAlignment="1" applyBorder="1" applyFont="1">
      <alignment horizontal="center" shrinkToFit="0" vertical="center" wrapText="0"/>
    </xf>
    <xf borderId="27" fillId="0" fontId="11" numFmtId="0" xfId="0" applyAlignment="1" applyBorder="1" applyFont="1">
      <alignment horizontal="center" shrinkToFit="0" vertical="center" wrapText="0"/>
    </xf>
    <xf borderId="12" fillId="6" fontId="11" numFmtId="0" xfId="0" applyAlignment="1" applyBorder="1" applyFill="1" applyFont="1">
      <alignment horizontal="center" shrinkToFit="0" vertical="center" wrapText="0"/>
    </xf>
    <xf borderId="29" fillId="0" fontId="8" numFmtId="0" xfId="0" applyAlignment="1" applyBorder="1" applyFont="1">
      <alignment horizontal="center"/>
    </xf>
    <xf borderId="30" fillId="0" fontId="8" numFmtId="0" xfId="0" applyAlignment="1" applyBorder="1" applyFont="1">
      <alignment horizontal="center"/>
    </xf>
    <xf borderId="31" fillId="5" fontId="11" numFmtId="0" xfId="0" applyAlignment="1" applyBorder="1" applyFont="1">
      <alignment horizontal="center" shrinkToFit="0" vertical="center" wrapText="0"/>
    </xf>
    <xf borderId="32" fillId="0" fontId="11" numFmtId="0" xfId="0" applyAlignment="1" applyBorder="1" applyFont="1">
      <alignment horizontal="center" shrinkToFit="0" vertical="center" wrapText="0"/>
    </xf>
    <xf borderId="5" fillId="0" fontId="11" numFmtId="0" xfId="0" applyAlignment="1" applyBorder="1" applyFont="1">
      <alignment horizontal="center" shrinkToFit="0" vertical="center" wrapText="0"/>
    </xf>
    <xf borderId="31" fillId="0" fontId="11" numFmtId="0" xfId="0" applyAlignment="1" applyBorder="1" applyFont="1">
      <alignment horizontal="center" shrinkToFit="0" vertical="center" wrapText="0"/>
    </xf>
    <xf borderId="9" fillId="6" fontId="11" numFmtId="0" xfId="0" applyAlignment="1" applyBorder="1" applyFont="1">
      <alignment horizontal="center" shrinkToFit="0" vertical="center" wrapText="0"/>
    </xf>
    <xf borderId="33" fillId="7" fontId="7" numFmtId="0" xfId="0" applyAlignment="1" applyBorder="1" applyFill="1" applyFont="1">
      <alignment horizontal="center"/>
    </xf>
    <xf borderId="34" fillId="0" fontId="11" numFmtId="0" xfId="0" applyAlignment="1" applyBorder="1" applyFont="1">
      <alignment horizontal="center" shrinkToFit="0" vertical="center" wrapText="0"/>
    </xf>
    <xf borderId="35" fillId="8" fontId="11" numFmtId="0" xfId="0" applyAlignment="1" applyBorder="1" applyFill="1" applyFont="1">
      <alignment horizontal="center" shrinkToFit="0" vertical="center" wrapText="0"/>
    </xf>
    <xf borderId="35" fillId="0" fontId="11" numFmtId="4" xfId="0" applyAlignment="1" applyBorder="1" applyFont="1" applyNumberFormat="1">
      <alignment horizontal="center" shrinkToFit="0" vertical="center" wrapText="0"/>
    </xf>
    <xf borderId="35" fillId="0" fontId="13" numFmtId="4" xfId="0" applyAlignment="1" applyBorder="1" applyFont="1" applyNumberFormat="1">
      <alignment shrinkToFit="0" vertical="bottom" wrapText="0"/>
    </xf>
    <xf borderId="35" fillId="0" fontId="11" numFmtId="0" xfId="0" applyAlignment="1" applyBorder="1" applyFont="1">
      <alignment horizontal="center" shrinkToFit="0" vertical="center" wrapText="0"/>
    </xf>
    <xf borderId="36" fillId="0" fontId="11" numFmtId="0" xfId="0" applyAlignment="1" applyBorder="1" applyFont="1">
      <alignment horizontal="center" shrinkToFit="0" vertical="center" wrapText="0"/>
    </xf>
    <xf borderId="37" fillId="6" fontId="11" numFmtId="0" xfId="0" applyAlignment="1" applyBorder="1" applyFont="1">
      <alignment horizontal="center" shrinkToFit="0" vertical="center" wrapText="0"/>
    </xf>
    <xf borderId="38" fillId="0" fontId="11" numFmtId="0" xfId="0" applyAlignment="1" applyBorder="1" applyFont="1">
      <alignment horizontal="center" shrinkToFit="0" vertical="center" wrapText="0"/>
    </xf>
    <xf borderId="1" fillId="8" fontId="11" numFmtId="0" xfId="0" applyAlignment="1" applyBorder="1" applyFont="1">
      <alignment horizontal="center" shrinkToFit="0" vertical="center" wrapText="0"/>
    </xf>
    <xf borderId="1" fillId="0" fontId="11" numFmtId="4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39" fillId="0" fontId="11" numFmtId="0" xfId="0" applyAlignment="1" applyBorder="1" applyFont="1">
      <alignment horizontal="center" shrinkToFit="0" vertical="center" wrapText="0"/>
    </xf>
    <xf borderId="3" fillId="6" fontId="11" numFmtId="0" xfId="0" applyAlignment="1" applyBorder="1" applyFont="1">
      <alignment horizontal="center" shrinkToFit="0" vertical="center" wrapText="0"/>
    </xf>
    <xf borderId="38" fillId="0" fontId="11" numFmtId="4" xfId="0" applyAlignment="1" applyBorder="1" applyFont="1" applyNumberFormat="1">
      <alignment horizontal="center" shrinkToFit="0" vertical="center" wrapText="0"/>
    </xf>
    <xf borderId="1" fillId="4" fontId="11" numFmtId="0" xfId="0" applyAlignment="1" applyBorder="1" applyFont="1">
      <alignment horizontal="center" shrinkToFit="0" vertical="center" wrapText="0"/>
    </xf>
    <xf borderId="39" fillId="4" fontId="11" numFmtId="0" xfId="0" applyAlignment="1" applyBorder="1" applyFont="1">
      <alignment horizontal="center" shrinkToFit="0" vertical="center" wrapText="0"/>
    </xf>
    <xf borderId="38" fillId="4" fontId="11" numFmtId="0" xfId="0" applyAlignment="1" applyBorder="1" applyFont="1">
      <alignment horizontal="center" shrinkToFit="0" vertical="center" wrapText="0"/>
    </xf>
    <xf borderId="24" fillId="5" fontId="8" numFmtId="0" xfId="0" applyAlignment="1" applyBorder="1" applyFont="1">
      <alignment horizontal="center"/>
    </xf>
    <xf borderId="1" fillId="5" fontId="11" numFmtId="0" xfId="0" applyAlignment="1" applyBorder="1" applyFont="1">
      <alignment horizontal="center" shrinkToFit="0" vertical="center" wrapText="0"/>
    </xf>
    <xf borderId="39" fillId="5" fontId="11" numFmtId="0" xfId="0" applyAlignment="1" applyBorder="1" applyFont="1">
      <alignment horizontal="center" shrinkToFit="0" vertical="center" wrapText="0"/>
    </xf>
    <xf borderId="24" fillId="9" fontId="7" numFmtId="0" xfId="0" applyAlignment="1" applyBorder="1" applyFill="1" applyFont="1">
      <alignment horizontal="center"/>
    </xf>
    <xf borderId="38" fillId="9" fontId="11" numFmtId="0" xfId="0" applyAlignment="1" applyBorder="1" applyFont="1">
      <alignment horizontal="center" shrinkToFit="0" vertical="center" wrapText="0"/>
    </xf>
    <xf borderId="24" fillId="7" fontId="7" numFmtId="0" xfId="0" applyAlignment="1" applyBorder="1" applyFont="1">
      <alignment horizontal="center"/>
    </xf>
    <xf borderId="38" fillId="8" fontId="11" numFmtId="0" xfId="0" applyAlignment="1" applyBorder="1" applyFont="1">
      <alignment horizontal="center" shrinkToFit="0" vertical="center" wrapText="0"/>
    </xf>
    <xf borderId="39" fillId="9" fontId="11" numFmtId="0" xfId="0" applyAlignment="1" applyBorder="1" applyFont="1">
      <alignment horizontal="center"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39" fillId="8" fontId="11" numFmtId="0" xfId="0" applyAlignment="1" applyBorder="1" applyFont="1">
      <alignment horizontal="center" shrinkToFit="0" vertical="center" wrapText="0"/>
    </xf>
    <xf borderId="1" fillId="9" fontId="11" numFmtId="0" xfId="0" applyAlignment="1" applyBorder="1" applyFont="1">
      <alignment horizontal="center" shrinkToFit="0" vertical="center" wrapText="0"/>
    </xf>
    <xf borderId="24" fillId="10" fontId="7" numFmtId="4" xfId="0" applyAlignment="1" applyBorder="1" applyFill="1" applyFont="1" applyNumberFormat="1">
      <alignment horizontal="center"/>
    </xf>
    <xf borderId="38" fillId="5" fontId="11" numFmtId="0" xfId="0" applyAlignment="1" applyBorder="1" applyFont="1">
      <alignment horizontal="center" shrinkToFit="0" vertical="center" wrapText="0"/>
    </xf>
    <xf borderId="40" fillId="10" fontId="7" numFmtId="4" xfId="0" applyAlignment="1" applyBorder="1" applyFont="1" applyNumberFormat="1">
      <alignment horizontal="center"/>
    </xf>
    <xf borderId="41" fillId="0" fontId="8" numFmtId="0" xfId="0" applyAlignment="1" applyBorder="1" applyFont="1">
      <alignment horizontal="center"/>
    </xf>
    <xf borderId="42" fillId="0" fontId="8" numFmtId="0" xfId="0" applyAlignment="1" applyBorder="1" applyFont="1">
      <alignment horizontal="center"/>
    </xf>
    <xf borderId="22" fillId="0" fontId="11" numFmtId="0" xfId="0" applyAlignment="1" applyBorder="1" applyFont="1">
      <alignment horizontal="center" shrinkToFit="0" vertical="center" wrapText="0"/>
    </xf>
    <xf borderId="43" fillId="0" fontId="11" numFmtId="0" xfId="0" applyAlignment="1" applyBorder="1" applyFont="1">
      <alignment horizontal="center" shrinkToFit="0" vertical="center" wrapText="0"/>
    </xf>
    <xf borderId="44" fillId="0" fontId="11" numFmtId="0" xfId="0" applyAlignment="1" applyBorder="1" applyFont="1">
      <alignment horizontal="center" shrinkToFit="0" vertical="center" wrapText="0"/>
    </xf>
    <xf borderId="45" fillId="0" fontId="11" numFmtId="0" xfId="0" applyAlignment="1" applyBorder="1" applyFont="1">
      <alignment horizontal="center" shrinkToFit="0" vertical="center" wrapText="0"/>
    </xf>
    <xf borderId="46" fillId="6" fontId="11" numFmtId="0" xfId="0" applyAlignment="1" applyBorder="1" applyFont="1">
      <alignment horizontal="center" shrinkToFit="0" vertical="center" wrapText="0"/>
    </xf>
    <xf borderId="43" fillId="8" fontId="11" numFmtId="0" xfId="0" applyAlignment="1" applyBorder="1" applyFont="1">
      <alignment horizontal="center" shrinkToFit="0" vertical="center" wrapText="0"/>
    </xf>
    <xf borderId="44" fillId="8" fontId="11" numFmtId="0" xfId="0" applyAlignment="1" applyBorder="1" applyFont="1">
      <alignment horizontal="center" shrinkToFit="0" vertical="center" wrapText="0"/>
    </xf>
    <xf borderId="45" fillId="8" fontId="11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8" numFmtId="4" xfId="0" applyAlignment="1" applyFont="1" applyNumberFormat="1">
      <alignment horizontal="center" vertical="top"/>
    </xf>
    <xf borderId="0" fillId="0" fontId="14" numFmtId="0" xfId="0" applyFont="1"/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3.14"/>
    <col customWidth="1" min="3" max="3" width="21.57"/>
    <col customWidth="1" min="4" max="4" width="23.0"/>
    <col customWidth="1" min="5" max="5" width="25.43"/>
    <col customWidth="1" min="6" max="7" width="11.57"/>
    <col customWidth="1" min="8" max="25" width="8.71"/>
  </cols>
  <sheetData>
    <row r="1" ht="19.5" customHeight="1">
      <c r="A1" s="1" t="s">
        <v>0</v>
      </c>
      <c r="F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7.25" customHeight="1">
      <c r="A3" s="4" t="s">
        <v>1</v>
      </c>
      <c r="B3" s="5"/>
      <c r="C3" s="6"/>
      <c r="D3" s="6"/>
      <c r="E3" s="7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9" t="s">
        <v>7</v>
      </c>
      <c r="B6" s="10"/>
      <c r="C6" s="10" t="s">
        <v>8</v>
      </c>
      <c r="D6" s="10" t="s">
        <v>9</v>
      </c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11"/>
      <c r="B7" s="12"/>
      <c r="C7" s="11"/>
      <c r="D7" s="11"/>
      <c r="E7" s="1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1"/>
      <c r="B8" s="12"/>
      <c r="C8" s="11"/>
      <c r="D8" s="11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11"/>
      <c r="B9" s="12"/>
      <c r="C9" s="11"/>
      <c r="D9" s="11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11"/>
      <c r="B10" s="12"/>
      <c r="C10" s="11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13"/>
      <c r="B11" s="14"/>
      <c r="C11" s="13"/>
      <c r="D11" s="13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7.5" customHeight="1">
      <c r="A12" s="15" t="s">
        <v>10</v>
      </c>
      <c r="B12" s="15"/>
      <c r="C12" s="15" t="s">
        <v>11</v>
      </c>
      <c r="D12" s="15" t="s">
        <v>9</v>
      </c>
      <c r="E12" s="1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6" t="s">
        <v>12</v>
      </c>
      <c r="B14" s="17" t="s">
        <v>13</v>
      </c>
      <c r="C14" s="18"/>
      <c r="D14" s="19"/>
      <c r="E14" s="20" t="s">
        <v>14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1" t="s">
        <v>15</v>
      </c>
      <c r="B15" s="22" t="s">
        <v>16</v>
      </c>
      <c r="C15" s="23"/>
      <c r="D15" s="24"/>
      <c r="E15" s="1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3:E13"/>
    <mergeCell ref="B14:D14"/>
    <mergeCell ref="E14:E15"/>
    <mergeCell ref="B15:D15"/>
    <mergeCell ref="A1:E1"/>
    <mergeCell ref="A2:E2"/>
    <mergeCell ref="B3:E3"/>
    <mergeCell ref="A4:E4"/>
    <mergeCell ref="A6:A11"/>
    <mergeCell ref="C6:C11"/>
    <mergeCell ref="D6:D11"/>
  </mergeCells>
  <printOptions/>
  <pageMargins bottom="0.7875" footer="0.0" header="0.0" left="0.7875" right="0.7875" top="0.78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68.29"/>
    <col customWidth="1" min="3" max="3" width="12.0"/>
    <col customWidth="1" min="4" max="4" width="6.43"/>
    <col customWidth="1" min="5" max="5" width="13.43"/>
    <col customWidth="1" min="6" max="121" width="1.57"/>
  </cols>
  <sheetData>
    <row r="1" ht="21.75" customHeight="1">
      <c r="B1" s="1" t="s">
        <v>0</v>
      </c>
      <c r="CD1" s="25"/>
      <c r="CE1" s="26"/>
      <c r="CF1" s="26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</row>
    <row r="2" ht="12.75" customHeight="1">
      <c r="B2" s="27" t="s">
        <v>17</v>
      </c>
      <c r="C2" s="28"/>
      <c r="D2" s="29"/>
      <c r="E2" s="30"/>
      <c r="F2" s="31" t="s">
        <v>18</v>
      </c>
      <c r="G2" s="32"/>
      <c r="H2" s="32"/>
      <c r="I2" s="33"/>
      <c r="J2" s="31" t="s">
        <v>19</v>
      </c>
      <c r="K2" s="32"/>
      <c r="L2" s="32"/>
      <c r="M2" s="33"/>
      <c r="N2" s="31" t="s">
        <v>20</v>
      </c>
      <c r="O2" s="32"/>
      <c r="P2" s="32"/>
      <c r="Q2" s="33"/>
      <c r="R2" s="31" t="s">
        <v>21</v>
      </c>
      <c r="S2" s="32"/>
      <c r="T2" s="32"/>
      <c r="U2" s="33"/>
      <c r="V2" s="31" t="s">
        <v>22</v>
      </c>
      <c r="W2" s="32"/>
      <c r="X2" s="32"/>
      <c r="Y2" s="33"/>
      <c r="Z2" s="31" t="s">
        <v>23</v>
      </c>
      <c r="AA2" s="32"/>
      <c r="AB2" s="32"/>
      <c r="AC2" s="33"/>
      <c r="AD2" s="31" t="s">
        <v>24</v>
      </c>
      <c r="AE2" s="32"/>
      <c r="AF2" s="32"/>
      <c r="AG2" s="33"/>
      <c r="AH2" s="31" t="s">
        <v>25</v>
      </c>
      <c r="AI2" s="32"/>
      <c r="AJ2" s="32"/>
      <c r="AK2" s="33"/>
      <c r="AL2" s="31" t="s">
        <v>26</v>
      </c>
      <c r="AM2" s="32"/>
      <c r="AN2" s="32"/>
      <c r="AO2" s="33"/>
      <c r="AP2" s="31" t="s">
        <v>27</v>
      </c>
      <c r="AQ2" s="32"/>
      <c r="AR2" s="32"/>
      <c r="AS2" s="33"/>
      <c r="AT2" s="31" t="s">
        <v>28</v>
      </c>
      <c r="AU2" s="32"/>
      <c r="AV2" s="32"/>
      <c r="AW2" s="33"/>
      <c r="AX2" s="31" t="s">
        <v>29</v>
      </c>
      <c r="AY2" s="32"/>
      <c r="AZ2" s="32"/>
      <c r="BA2" s="33"/>
      <c r="BB2" s="34" t="s">
        <v>30</v>
      </c>
      <c r="BC2" s="32"/>
      <c r="BD2" s="32"/>
      <c r="BE2" s="33"/>
      <c r="BF2" s="34" t="s">
        <v>31</v>
      </c>
      <c r="BG2" s="32"/>
      <c r="BH2" s="32"/>
      <c r="BI2" s="33"/>
      <c r="BJ2" s="34" t="s">
        <v>32</v>
      </c>
      <c r="BK2" s="32"/>
      <c r="BL2" s="32"/>
      <c r="BM2" s="33"/>
      <c r="BN2" s="35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4" t="s">
        <v>33</v>
      </c>
      <c r="CA2" s="32"/>
      <c r="CB2" s="32"/>
      <c r="CC2" s="33"/>
      <c r="CD2" s="34" t="s">
        <v>34</v>
      </c>
      <c r="CE2" s="32"/>
      <c r="CF2" s="32"/>
      <c r="CG2" s="33"/>
      <c r="CH2" s="34" t="s">
        <v>35</v>
      </c>
      <c r="CI2" s="32"/>
      <c r="CJ2" s="32"/>
      <c r="CK2" s="33"/>
      <c r="CL2" s="34" t="s">
        <v>36</v>
      </c>
      <c r="CM2" s="32"/>
      <c r="CN2" s="32"/>
      <c r="CO2" s="33"/>
      <c r="CP2" s="34" t="s">
        <v>37</v>
      </c>
      <c r="CQ2" s="32"/>
      <c r="CR2" s="32"/>
      <c r="CS2" s="33"/>
      <c r="CT2" s="34" t="s">
        <v>38</v>
      </c>
      <c r="CU2" s="32"/>
      <c r="CV2" s="32"/>
      <c r="CW2" s="33"/>
      <c r="CX2" s="34" t="s">
        <v>39</v>
      </c>
      <c r="CY2" s="32"/>
      <c r="CZ2" s="32"/>
      <c r="DA2" s="33"/>
      <c r="DB2" s="34" t="s">
        <v>40</v>
      </c>
      <c r="DC2" s="32"/>
      <c r="DD2" s="32"/>
      <c r="DE2" s="33"/>
      <c r="DF2" s="34" t="s">
        <v>41</v>
      </c>
      <c r="DG2" s="32"/>
      <c r="DH2" s="32"/>
      <c r="DI2" s="33"/>
      <c r="DJ2" s="34" t="s">
        <v>42</v>
      </c>
      <c r="DK2" s="32"/>
      <c r="DL2" s="32"/>
      <c r="DM2" s="33"/>
      <c r="DN2" s="34" t="s">
        <v>43</v>
      </c>
      <c r="DO2" s="32"/>
      <c r="DP2" s="32"/>
      <c r="DQ2" s="33"/>
    </row>
    <row r="3" ht="12.75" customHeight="1">
      <c r="B3" s="37"/>
      <c r="C3" s="38"/>
      <c r="D3" s="39"/>
      <c r="E3" s="40" t="s">
        <v>44</v>
      </c>
      <c r="F3" s="41" t="s">
        <v>45</v>
      </c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  <c r="R3" s="41" t="s">
        <v>46</v>
      </c>
      <c r="S3" s="32"/>
      <c r="T3" s="32"/>
      <c r="U3" s="32"/>
      <c r="V3" s="32"/>
      <c r="W3" s="32"/>
      <c r="X3" s="32"/>
      <c r="Y3" s="32"/>
      <c r="Z3" s="32"/>
      <c r="AA3" s="32"/>
      <c r="AB3" s="32"/>
      <c r="AC3" s="33"/>
      <c r="AD3" s="41" t="s">
        <v>47</v>
      </c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3"/>
      <c r="AP3" s="41" t="s">
        <v>48</v>
      </c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3"/>
      <c r="BB3" s="41" t="s">
        <v>49</v>
      </c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3"/>
      <c r="BN3" s="42" t="s">
        <v>50</v>
      </c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9"/>
      <c r="BZ3" s="41" t="s">
        <v>51</v>
      </c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3"/>
      <c r="CL3" s="41" t="s">
        <v>52</v>
      </c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3"/>
      <c r="CX3" s="41" t="s">
        <v>53</v>
      </c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3"/>
      <c r="DJ3" s="41" t="s">
        <v>54</v>
      </c>
      <c r="DK3" s="32"/>
      <c r="DL3" s="32"/>
      <c r="DM3" s="32"/>
      <c r="DN3" s="32"/>
      <c r="DO3" s="32"/>
      <c r="DP3" s="32"/>
      <c r="DQ3" s="33"/>
    </row>
    <row r="4" ht="26.25" customHeight="1">
      <c r="B4" s="43" t="s">
        <v>55</v>
      </c>
      <c r="C4" s="44" t="s">
        <v>56</v>
      </c>
      <c r="D4" s="43" t="s">
        <v>57</v>
      </c>
      <c r="E4" s="45"/>
      <c r="F4" s="46">
        <v>3.0</v>
      </c>
      <c r="G4" s="33"/>
      <c r="H4" s="46">
        <v>4.0</v>
      </c>
      <c r="I4" s="33"/>
      <c r="J4" s="46">
        <v>5.0</v>
      </c>
      <c r="K4" s="33"/>
      <c r="L4" s="46">
        <v>6.0</v>
      </c>
      <c r="M4" s="33"/>
      <c r="N4" s="34">
        <v>7.0</v>
      </c>
      <c r="O4" s="33"/>
      <c r="P4" s="34">
        <v>8.0</v>
      </c>
      <c r="Q4" s="33"/>
      <c r="R4" s="46">
        <v>9.0</v>
      </c>
      <c r="S4" s="33"/>
      <c r="T4" s="46">
        <v>10.0</v>
      </c>
      <c r="U4" s="33"/>
      <c r="V4" s="34">
        <v>11.0</v>
      </c>
      <c r="W4" s="33"/>
      <c r="X4" s="34">
        <v>12.0</v>
      </c>
      <c r="Y4" s="33"/>
      <c r="Z4" s="34">
        <v>13.0</v>
      </c>
      <c r="AA4" s="33"/>
      <c r="AB4" s="47" t="s">
        <v>58</v>
      </c>
      <c r="AC4" s="33"/>
      <c r="AD4" s="34">
        <v>15.0</v>
      </c>
      <c r="AE4" s="33"/>
      <c r="AF4" s="34">
        <v>16.0</v>
      </c>
      <c r="AG4" s="33"/>
      <c r="AH4" s="34">
        <v>17.0</v>
      </c>
      <c r="AI4" s="33"/>
      <c r="AJ4" s="34">
        <v>18.0</v>
      </c>
      <c r="AK4" s="33"/>
      <c r="AL4" s="34">
        <v>19.0</v>
      </c>
      <c r="AM4" s="33"/>
      <c r="AN4" s="34">
        <v>20.0</v>
      </c>
      <c r="AO4" s="33"/>
      <c r="AP4" s="34">
        <v>21.0</v>
      </c>
      <c r="AQ4" s="33"/>
      <c r="AR4" s="34">
        <v>22.0</v>
      </c>
      <c r="AS4" s="33"/>
      <c r="AT4" s="34">
        <v>23.0</v>
      </c>
      <c r="AU4" s="33"/>
      <c r="AV4" s="34">
        <v>24.0</v>
      </c>
      <c r="AW4" s="33"/>
      <c r="AX4" s="34">
        <v>25.0</v>
      </c>
      <c r="AY4" s="33"/>
      <c r="AZ4" s="34">
        <v>26.0</v>
      </c>
      <c r="BA4" s="33"/>
      <c r="BB4" s="34">
        <v>27.0</v>
      </c>
      <c r="BC4" s="33"/>
      <c r="BD4" s="34">
        <v>28.0</v>
      </c>
      <c r="BE4" s="33"/>
      <c r="BF4" s="34">
        <v>29.0</v>
      </c>
      <c r="BG4" s="33"/>
      <c r="BH4" s="34">
        <v>30.0</v>
      </c>
      <c r="BI4" s="33"/>
      <c r="BJ4" s="34">
        <v>31.0</v>
      </c>
      <c r="BK4" s="33"/>
      <c r="BL4" s="34">
        <v>32.0</v>
      </c>
      <c r="BM4" s="33"/>
      <c r="BN4" s="48" t="s">
        <v>59</v>
      </c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3"/>
      <c r="BZ4" s="34">
        <v>33.0</v>
      </c>
      <c r="CA4" s="33"/>
      <c r="CB4" s="34">
        <v>34.0</v>
      </c>
      <c r="CC4" s="33"/>
      <c r="CD4" s="34">
        <v>35.0</v>
      </c>
      <c r="CE4" s="33"/>
      <c r="CF4" s="34">
        <v>36.0</v>
      </c>
      <c r="CG4" s="33"/>
      <c r="CH4" s="34">
        <v>37.0</v>
      </c>
      <c r="CI4" s="33"/>
      <c r="CJ4" s="34">
        <v>38.0</v>
      </c>
      <c r="CK4" s="33"/>
      <c r="CL4" s="34">
        <v>39.0</v>
      </c>
      <c r="CM4" s="33"/>
      <c r="CN4" s="34">
        <v>40.0</v>
      </c>
      <c r="CO4" s="33"/>
      <c r="CP4" s="34">
        <v>41.0</v>
      </c>
      <c r="CQ4" s="33"/>
      <c r="CR4" s="34">
        <v>42.0</v>
      </c>
      <c r="CS4" s="33"/>
      <c r="CT4" s="34">
        <v>43.0</v>
      </c>
      <c r="CU4" s="33"/>
      <c r="CV4" s="34">
        <v>44.0</v>
      </c>
      <c r="CW4" s="33"/>
      <c r="CX4" s="34">
        <v>45.0</v>
      </c>
      <c r="CY4" s="33"/>
      <c r="CZ4" s="34">
        <v>46.0</v>
      </c>
      <c r="DA4" s="33"/>
      <c r="DB4" s="34">
        <v>47.0</v>
      </c>
      <c r="DC4" s="33"/>
      <c r="DD4" s="34">
        <v>48.0</v>
      </c>
      <c r="DE4" s="33"/>
      <c r="DF4" s="34">
        <v>49.0</v>
      </c>
      <c r="DG4" s="33"/>
      <c r="DH4" s="34">
        <v>50.0</v>
      </c>
      <c r="DI4" s="33"/>
      <c r="DJ4" s="34">
        <v>51.0</v>
      </c>
      <c r="DK4" s="33"/>
      <c r="DL4" s="34">
        <v>52.0</v>
      </c>
      <c r="DM4" s="33"/>
      <c r="DN4" s="34">
        <v>53.0</v>
      </c>
      <c r="DO4" s="33"/>
      <c r="DP4" s="34">
        <v>54.0</v>
      </c>
      <c r="DQ4" s="33"/>
    </row>
    <row r="5" ht="12.75" customHeight="1">
      <c r="A5" s="49">
        <v>0.0</v>
      </c>
      <c r="B5" s="50" t="s">
        <v>60</v>
      </c>
      <c r="C5" s="51">
        <v>12.0</v>
      </c>
      <c r="D5" s="52">
        <v>0.0</v>
      </c>
      <c r="E5" s="53"/>
      <c r="F5" s="54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  <c r="R5" s="54"/>
      <c r="S5" s="55"/>
      <c r="T5" s="55"/>
      <c r="U5" s="55"/>
      <c r="V5" s="55"/>
      <c r="W5" s="55"/>
      <c r="X5" s="55"/>
      <c r="Y5" s="55"/>
      <c r="Z5" s="55"/>
      <c r="AA5" s="55"/>
      <c r="AB5" s="55"/>
      <c r="AC5" s="56"/>
      <c r="AD5" s="54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6"/>
      <c r="AP5" s="54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6"/>
      <c r="BB5" s="54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6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4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6"/>
      <c r="CL5" s="54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6"/>
      <c r="CX5" s="54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6"/>
      <c r="DJ5" s="54"/>
      <c r="DK5" s="55"/>
      <c r="DL5" s="55"/>
      <c r="DM5" s="55"/>
      <c r="DN5" s="55"/>
      <c r="DO5" s="55"/>
      <c r="DP5" s="55"/>
      <c r="DQ5" s="56"/>
    </row>
    <row r="6" ht="12.75" customHeight="1">
      <c r="A6" s="49">
        <v>0.0</v>
      </c>
      <c r="B6" s="50" t="s">
        <v>61</v>
      </c>
      <c r="C6" s="58">
        <v>12.0</v>
      </c>
      <c r="D6" s="59">
        <v>0.0</v>
      </c>
      <c r="E6" s="60"/>
      <c r="F6" s="61"/>
      <c r="G6" s="62"/>
      <c r="H6" s="62"/>
      <c r="I6" s="62"/>
      <c r="J6" s="62"/>
      <c r="K6" s="62"/>
      <c r="L6" s="62"/>
      <c r="M6" s="62"/>
      <c r="N6" s="62"/>
      <c r="O6" s="62"/>
      <c r="P6" s="62"/>
      <c r="Q6" s="63"/>
      <c r="R6" s="61"/>
      <c r="S6" s="62"/>
      <c r="T6" s="62"/>
      <c r="U6" s="62"/>
      <c r="V6" s="62"/>
      <c r="W6" s="62"/>
      <c r="X6" s="62"/>
      <c r="Y6" s="62"/>
      <c r="Z6" s="62"/>
      <c r="AA6" s="62"/>
      <c r="AB6" s="62"/>
      <c r="AC6" s="63"/>
      <c r="AD6" s="61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3"/>
      <c r="AP6" s="61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3"/>
      <c r="BB6" s="61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3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1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3"/>
      <c r="CL6" s="61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3"/>
      <c r="CX6" s="61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3"/>
      <c r="DJ6" s="61"/>
      <c r="DK6" s="62"/>
      <c r="DL6" s="62"/>
      <c r="DM6" s="62"/>
      <c r="DN6" s="62"/>
      <c r="DO6" s="62"/>
      <c r="DP6" s="62"/>
      <c r="DQ6" s="63"/>
    </row>
    <row r="7" ht="12.75" customHeight="1">
      <c r="A7" s="49">
        <v>1.0</v>
      </c>
      <c r="B7" s="65" t="s">
        <v>62</v>
      </c>
      <c r="C7" s="51">
        <v>12.0</v>
      </c>
      <c r="D7" s="52">
        <v>0.25</v>
      </c>
      <c r="E7" s="66"/>
      <c r="F7" s="67"/>
      <c r="G7" s="68"/>
      <c r="H7" s="68"/>
      <c r="I7" s="69"/>
      <c r="J7" s="68"/>
      <c r="K7" s="70"/>
      <c r="L7" s="70"/>
      <c r="M7" s="70"/>
      <c r="N7" s="70"/>
      <c r="O7" s="70"/>
      <c r="P7" s="70"/>
      <c r="Q7" s="71"/>
      <c r="R7" s="66"/>
      <c r="S7" s="70"/>
      <c r="T7" s="70"/>
      <c r="U7" s="70"/>
      <c r="V7" s="70"/>
      <c r="W7" s="70"/>
      <c r="X7" s="70"/>
      <c r="Y7" s="70"/>
      <c r="Z7" s="70"/>
      <c r="AA7" s="70"/>
      <c r="AB7" s="70"/>
      <c r="AC7" s="71"/>
      <c r="AD7" s="66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1"/>
      <c r="AP7" s="66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1"/>
      <c r="BB7" s="66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1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66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1"/>
      <c r="CL7" s="66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1"/>
      <c r="CX7" s="66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1"/>
      <c r="DJ7" s="66"/>
      <c r="DK7" s="70"/>
      <c r="DL7" s="70"/>
      <c r="DM7" s="70"/>
      <c r="DN7" s="70"/>
      <c r="DO7" s="70"/>
      <c r="DP7" s="70"/>
      <c r="DQ7" s="71"/>
    </row>
    <row r="8" ht="12.75" customHeight="1">
      <c r="A8" s="49">
        <v>2.0</v>
      </c>
      <c r="B8" s="50" t="s">
        <v>63</v>
      </c>
      <c r="C8" s="58">
        <v>12.0</v>
      </c>
      <c r="D8" s="59">
        <v>0.25</v>
      </c>
      <c r="E8" s="73"/>
      <c r="F8" s="74"/>
      <c r="G8" s="75"/>
      <c r="H8" s="75"/>
      <c r="I8" s="75"/>
      <c r="J8" s="75"/>
      <c r="K8" s="76"/>
      <c r="L8" s="76"/>
      <c r="M8" s="76"/>
      <c r="N8" s="76"/>
      <c r="O8" s="76"/>
      <c r="P8" s="76"/>
      <c r="Q8" s="77"/>
      <c r="R8" s="73"/>
      <c r="S8" s="76"/>
      <c r="T8" s="76"/>
      <c r="U8" s="76"/>
      <c r="V8" s="76"/>
      <c r="W8" s="76"/>
      <c r="X8" s="76"/>
      <c r="Y8" s="76"/>
      <c r="Z8" s="76"/>
      <c r="AA8" s="76"/>
      <c r="AB8" s="76"/>
      <c r="AC8" s="77"/>
      <c r="AD8" s="73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7"/>
      <c r="AP8" s="73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7"/>
      <c r="BB8" s="73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7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3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7"/>
      <c r="CL8" s="73"/>
      <c r="CM8" s="76"/>
      <c r="CN8" s="76"/>
      <c r="CO8" s="76"/>
      <c r="CP8" s="76"/>
      <c r="CQ8" s="76"/>
      <c r="CR8" s="76"/>
      <c r="CS8" s="76"/>
      <c r="CT8" s="76"/>
      <c r="CU8" s="76"/>
      <c r="CV8" s="76"/>
      <c r="CW8" s="77"/>
      <c r="CX8" s="73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7"/>
      <c r="DJ8" s="73"/>
      <c r="DK8" s="76"/>
      <c r="DL8" s="76"/>
      <c r="DM8" s="76"/>
      <c r="DN8" s="76"/>
      <c r="DO8" s="76"/>
      <c r="DP8" s="76"/>
      <c r="DQ8" s="77"/>
    </row>
    <row r="9" ht="12.75" customHeight="1">
      <c r="A9" s="49">
        <v>3.0</v>
      </c>
      <c r="B9" s="50" t="s">
        <v>64</v>
      </c>
      <c r="C9" s="58">
        <v>12.0</v>
      </c>
      <c r="D9" s="59">
        <v>0.25</v>
      </c>
      <c r="E9" s="73"/>
      <c r="F9" s="79"/>
      <c r="G9" s="74"/>
      <c r="H9" s="75"/>
      <c r="I9" s="75"/>
      <c r="J9" s="75"/>
      <c r="K9" s="76"/>
      <c r="L9" s="76"/>
      <c r="M9" s="76"/>
      <c r="N9" s="76"/>
      <c r="O9" s="76"/>
      <c r="P9" s="76"/>
      <c r="Q9" s="77"/>
      <c r="R9" s="73"/>
      <c r="S9" s="76"/>
      <c r="T9" s="76"/>
      <c r="U9" s="76"/>
      <c r="V9" s="76"/>
      <c r="W9" s="76"/>
      <c r="X9" s="76"/>
      <c r="Y9" s="76"/>
      <c r="Z9" s="76"/>
      <c r="AA9" s="76"/>
      <c r="AB9" s="76"/>
      <c r="AC9" s="77"/>
      <c r="AD9" s="73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7"/>
      <c r="AP9" s="73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7"/>
      <c r="BB9" s="73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7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3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7"/>
      <c r="CL9" s="73"/>
      <c r="CM9" s="76"/>
      <c r="CN9" s="76"/>
      <c r="CO9" s="76"/>
      <c r="CP9" s="76"/>
      <c r="CQ9" s="76"/>
      <c r="CR9" s="76"/>
      <c r="CS9" s="76"/>
      <c r="CT9" s="76"/>
      <c r="CU9" s="76"/>
      <c r="CV9" s="76"/>
      <c r="CW9" s="77"/>
      <c r="CX9" s="73"/>
      <c r="CY9" s="76"/>
      <c r="CZ9" s="76"/>
      <c r="DA9" s="76"/>
      <c r="DB9" s="76"/>
      <c r="DC9" s="76"/>
      <c r="DD9" s="76"/>
      <c r="DE9" s="76"/>
      <c r="DF9" s="76"/>
      <c r="DG9" s="76"/>
      <c r="DH9" s="76"/>
      <c r="DI9" s="77"/>
      <c r="DJ9" s="73"/>
      <c r="DK9" s="76"/>
      <c r="DL9" s="76"/>
      <c r="DM9" s="76"/>
      <c r="DN9" s="76"/>
      <c r="DO9" s="76"/>
      <c r="DP9" s="76"/>
      <c r="DQ9" s="77"/>
    </row>
    <row r="10" ht="12.75" customHeight="1">
      <c r="A10" s="49">
        <v>4.0</v>
      </c>
      <c r="B10" s="50" t="s">
        <v>65</v>
      </c>
      <c r="C10" s="58">
        <v>12.0</v>
      </c>
      <c r="D10" s="59">
        <v>0.25</v>
      </c>
      <c r="E10" s="73"/>
      <c r="F10" s="79"/>
      <c r="G10" s="74"/>
      <c r="H10" s="75"/>
      <c r="I10" s="75"/>
      <c r="J10" s="75"/>
      <c r="K10" s="76"/>
      <c r="L10" s="76"/>
      <c r="M10" s="76"/>
      <c r="N10" s="76"/>
      <c r="O10" s="76"/>
      <c r="P10" s="76"/>
      <c r="Q10" s="77"/>
      <c r="R10" s="73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7"/>
      <c r="AD10" s="73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7"/>
      <c r="AP10" s="73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7"/>
      <c r="BB10" s="73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7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3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7"/>
      <c r="CL10" s="73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7"/>
      <c r="CX10" s="73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7"/>
      <c r="DJ10" s="73"/>
      <c r="DK10" s="76"/>
      <c r="DL10" s="76"/>
      <c r="DM10" s="76"/>
      <c r="DN10" s="76"/>
      <c r="DO10" s="76"/>
      <c r="DP10" s="76"/>
      <c r="DQ10" s="77"/>
    </row>
    <row r="11" ht="12.75" customHeight="1">
      <c r="A11" s="49">
        <v>5.0</v>
      </c>
      <c r="B11" s="50" t="s">
        <v>66</v>
      </c>
      <c r="C11" s="58">
        <v>12.0</v>
      </c>
      <c r="D11" s="59">
        <v>0.5</v>
      </c>
      <c r="E11" s="73"/>
      <c r="F11" s="79"/>
      <c r="G11" s="75"/>
      <c r="H11" s="74"/>
      <c r="I11" s="75"/>
      <c r="J11" s="75"/>
      <c r="K11" s="76"/>
      <c r="L11" s="76"/>
      <c r="M11" s="76"/>
      <c r="N11" s="76"/>
      <c r="O11" s="76"/>
      <c r="P11" s="76"/>
      <c r="Q11" s="77"/>
      <c r="R11" s="73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7"/>
      <c r="AD11" s="73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7"/>
      <c r="AP11" s="73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7"/>
      <c r="BB11" s="73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7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3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7"/>
      <c r="CL11" s="73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7"/>
      <c r="CX11" s="73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7"/>
      <c r="DJ11" s="73"/>
      <c r="DK11" s="76"/>
      <c r="DL11" s="76"/>
      <c r="DM11" s="76"/>
      <c r="DN11" s="76"/>
      <c r="DO11" s="76"/>
      <c r="DP11" s="76"/>
      <c r="DQ11" s="77"/>
    </row>
    <row r="12" ht="12.75" customHeight="1">
      <c r="A12" s="49">
        <v>6.0</v>
      </c>
      <c r="B12" s="50" t="s">
        <v>67</v>
      </c>
      <c r="C12" s="58">
        <v>12.0</v>
      </c>
      <c r="D12" s="59">
        <v>0.25</v>
      </c>
      <c r="E12" s="73"/>
      <c r="F12" s="79"/>
      <c r="G12" s="75"/>
      <c r="H12" s="75"/>
      <c r="I12" s="74"/>
      <c r="J12" s="75"/>
      <c r="K12" s="76"/>
      <c r="L12" s="76"/>
      <c r="M12" s="76"/>
      <c r="N12" s="76"/>
      <c r="O12" s="76"/>
      <c r="P12" s="76"/>
      <c r="Q12" s="77"/>
      <c r="R12" s="73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7"/>
      <c r="AD12" s="73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7"/>
      <c r="AP12" s="73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7"/>
      <c r="BB12" s="73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7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3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7"/>
      <c r="CL12" s="73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7"/>
      <c r="CX12" s="73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7"/>
      <c r="DJ12" s="73"/>
      <c r="DK12" s="76"/>
      <c r="DL12" s="76"/>
      <c r="DM12" s="76"/>
      <c r="DN12" s="76"/>
      <c r="DO12" s="76"/>
      <c r="DP12" s="76"/>
      <c r="DQ12" s="77"/>
    </row>
    <row r="13" ht="12.75" customHeight="1">
      <c r="A13" s="49">
        <v>7.0</v>
      </c>
      <c r="B13" s="50" t="s">
        <v>68</v>
      </c>
      <c r="C13" s="58">
        <v>12.0</v>
      </c>
      <c r="D13" s="59">
        <v>0.25</v>
      </c>
      <c r="E13" s="73"/>
      <c r="F13" s="79"/>
      <c r="G13" s="75"/>
      <c r="H13" s="75"/>
      <c r="I13" s="74"/>
      <c r="J13" s="76"/>
      <c r="K13" s="76"/>
      <c r="L13" s="76"/>
      <c r="M13" s="76"/>
      <c r="N13" s="76"/>
      <c r="O13" s="76"/>
      <c r="P13" s="76"/>
      <c r="Q13" s="77"/>
      <c r="R13" s="73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7"/>
      <c r="AD13" s="73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7"/>
      <c r="AP13" s="73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7"/>
      <c r="BB13" s="73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7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3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7"/>
      <c r="CL13" s="73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7"/>
      <c r="CX13" s="73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7"/>
      <c r="DJ13" s="73"/>
      <c r="DK13" s="76"/>
      <c r="DL13" s="76"/>
      <c r="DM13" s="76"/>
      <c r="DN13" s="76"/>
      <c r="DO13" s="76"/>
      <c r="DP13" s="76"/>
      <c r="DQ13" s="77"/>
    </row>
    <row r="14" ht="12.75" customHeight="1">
      <c r="A14" s="49">
        <v>8.0</v>
      </c>
      <c r="B14" s="50" t="s">
        <v>69</v>
      </c>
      <c r="C14" s="58">
        <v>12.0</v>
      </c>
      <c r="D14" s="59">
        <v>1.5</v>
      </c>
      <c r="E14" s="73"/>
      <c r="F14" s="73"/>
      <c r="G14" s="76"/>
      <c r="H14" s="76"/>
      <c r="I14" s="76"/>
      <c r="J14" s="74"/>
      <c r="K14" s="74"/>
      <c r="L14" s="74"/>
      <c r="M14" s="76"/>
      <c r="N14" s="76"/>
      <c r="O14" s="76"/>
      <c r="P14" s="76"/>
      <c r="Q14" s="77"/>
      <c r="R14" s="73"/>
      <c r="S14" s="76"/>
      <c r="T14" s="76"/>
      <c r="U14" s="76"/>
      <c r="V14" s="76"/>
      <c r="W14" s="76"/>
      <c r="X14" s="76"/>
      <c r="Y14" s="76"/>
      <c r="Z14" s="76"/>
      <c r="AA14" s="76"/>
      <c r="AB14" s="80"/>
      <c r="AC14" s="81"/>
      <c r="AD14" s="82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1"/>
      <c r="AP14" s="82"/>
      <c r="AQ14" s="80"/>
      <c r="AR14" s="80"/>
      <c r="AS14" s="76"/>
      <c r="AT14" s="76"/>
      <c r="AU14" s="76"/>
      <c r="AV14" s="76"/>
      <c r="AW14" s="76"/>
      <c r="AX14" s="76"/>
      <c r="AY14" s="76"/>
      <c r="AZ14" s="76"/>
      <c r="BA14" s="77"/>
      <c r="BB14" s="73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7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3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7"/>
      <c r="CL14" s="73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7"/>
      <c r="CX14" s="73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7"/>
      <c r="DJ14" s="73"/>
      <c r="DK14" s="76"/>
      <c r="DL14" s="76"/>
      <c r="DM14" s="76"/>
      <c r="DN14" s="76"/>
      <c r="DO14" s="76"/>
      <c r="DP14" s="76"/>
      <c r="DQ14" s="77"/>
    </row>
    <row r="15" ht="12.75" customHeight="1">
      <c r="A15" s="49">
        <v>9.0</v>
      </c>
      <c r="B15" s="50" t="s">
        <v>70</v>
      </c>
      <c r="C15" s="58">
        <v>12.0</v>
      </c>
      <c r="D15" s="59">
        <v>0.5</v>
      </c>
      <c r="E15" s="73"/>
      <c r="F15" s="73"/>
      <c r="G15" s="76"/>
      <c r="H15" s="76"/>
      <c r="I15" s="76"/>
      <c r="J15" s="76"/>
      <c r="K15" s="76"/>
      <c r="L15" s="76"/>
      <c r="M15" s="74"/>
      <c r="N15" s="76"/>
      <c r="O15" s="76"/>
      <c r="P15" s="76"/>
      <c r="Q15" s="77"/>
      <c r="R15" s="73"/>
      <c r="S15" s="76"/>
      <c r="T15" s="76"/>
      <c r="U15" s="76"/>
      <c r="V15" s="76"/>
      <c r="W15" s="76"/>
      <c r="X15" s="76"/>
      <c r="Y15" s="76"/>
      <c r="Z15" s="76"/>
      <c r="AA15" s="76"/>
      <c r="AB15" s="80"/>
      <c r="AC15" s="81"/>
      <c r="AD15" s="82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1"/>
      <c r="AP15" s="82"/>
      <c r="AQ15" s="80"/>
      <c r="AR15" s="80"/>
      <c r="AS15" s="76"/>
      <c r="AT15" s="76"/>
      <c r="AU15" s="76"/>
      <c r="AV15" s="76"/>
      <c r="AW15" s="76"/>
      <c r="AX15" s="76"/>
      <c r="AY15" s="76"/>
      <c r="AZ15" s="76"/>
      <c r="BA15" s="77"/>
      <c r="BB15" s="73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7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3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7"/>
      <c r="CL15" s="73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7"/>
      <c r="CX15" s="73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7"/>
      <c r="DJ15" s="73"/>
      <c r="DK15" s="76"/>
      <c r="DL15" s="76"/>
      <c r="DM15" s="76"/>
      <c r="DN15" s="76"/>
      <c r="DO15" s="76"/>
      <c r="DP15" s="76"/>
      <c r="DQ15" s="77"/>
    </row>
    <row r="16" ht="12.75" customHeight="1">
      <c r="A16" s="49">
        <v>10.0</v>
      </c>
      <c r="B16" s="83" t="s">
        <v>71</v>
      </c>
      <c r="C16" s="58">
        <v>12.0</v>
      </c>
      <c r="D16" s="59">
        <v>2.0</v>
      </c>
      <c r="E16" s="73"/>
      <c r="F16" s="73"/>
      <c r="G16" s="76"/>
      <c r="H16" s="76"/>
      <c r="I16" s="76"/>
      <c r="J16" s="76"/>
      <c r="K16" s="76"/>
      <c r="L16" s="76"/>
      <c r="N16" s="84"/>
      <c r="O16" s="84"/>
      <c r="P16" s="84"/>
      <c r="Q16" s="85"/>
      <c r="R16" s="73"/>
      <c r="S16" s="76"/>
      <c r="T16" s="76"/>
      <c r="U16" s="76"/>
      <c r="V16" s="76"/>
      <c r="W16" s="76"/>
      <c r="X16" s="76"/>
      <c r="Y16" s="76"/>
      <c r="Z16" s="76"/>
      <c r="AA16" s="76"/>
      <c r="AB16" s="80"/>
      <c r="AC16" s="81"/>
      <c r="AD16" s="82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1"/>
      <c r="AP16" s="82"/>
      <c r="AQ16" s="80"/>
      <c r="AR16" s="80"/>
      <c r="AS16" s="76"/>
      <c r="AT16" s="76"/>
      <c r="AU16" s="76"/>
      <c r="AV16" s="76"/>
      <c r="AW16" s="76"/>
      <c r="AX16" s="76"/>
      <c r="AY16" s="76"/>
      <c r="AZ16" s="76"/>
      <c r="BA16" s="77"/>
      <c r="BB16" s="73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7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3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7"/>
      <c r="CL16" s="73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7"/>
      <c r="CX16" s="73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7"/>
      <c r="DJ16" s="73"/>
      <c r="DK16" s="76"/>
      <c r="DL16" s="76"/>
      <c r="DM16" s="76"/>
      <c r="DN16" s="76"/>
      <c r="DO16" s="76"/>
      <c r="DP16" s="76"/>
      <c r="DQ16" s="77"/>
    </row>
    <row r="17" ht="12.75" customHeight="1">
      <c r="A17" s="49">
        <v>11.0</v>
      </c>
      <c r="B17" s="86" t="s">
        <v>72</v>
      </c>
      <c r="C17" s="58">
        <v>12.0</v>
      </c>
      <c r="D17" s="59">
        <v>0.0</v>
      </c>
      <c r="E17" s="73"/>
      <c r="F17" s="73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87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80"/>
      <c r="AC17" s="81"/>
      <c r="AD17" s="82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1"/>
      <c r="AP17" s="82"/>
      <c r="AQ17" s="80"/>
      <c r="AR17" s="80"/>
      <c r="AS17" s="76"/>
      <c r="AT17" s="76"/>
      <c r="AU17" s="76"/>
      <c r="AV17" s="76"/>
      <c r="AW17" s="76"/>
      <c r="AX17" s="76"/>
      <c r="AY17" s="76"/>
      <c r="AZ17" s="76"/>
      <c r="BA17" s="77"/>
      <c r="BB17" s="73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7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3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7"/>
      <c r="CL17" s="73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7"/>
      <c r="CX17" s="73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7"/>
      <c r="DJ17" s="73"/>
      <c r="DK17" s="76"/>
      <c r="DL17" s="76"/>
      <c r="DM17" s="76"/>
      <c r="DN17" s="76"/>
      <c r="DO17" s="76"/>
      <c r="DP17" s="76"/>
      <c r="DQ17" s="77"/>
    </row>
    <row r="18" ht="12.75" customHeight="1">
      <c r="A18" s="49">
        <v>12.0</v>
      </c>
      <c r="B18" s="88" t="s">
        <v>73</v>
      </c>
      <c r="C18" s="58">
        <v>12.0</v>
      </c>
      <c r="D18" s="59">
        <v>1.0</v>
      </c>
      <c r="E18" s="73"/>
      <c r="F18" s="73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7"/>
      <c r="R18" s="89"/>
      <c r="S18" s="74"/>
      <c r="T18" s="76"/>
      <c r="U18" s="76"/>
      <c r="V18" s="76"/>
      <c r="W18" s="76"/>
      <c r="X18" s="76"/>
      <c r="Y18" s="76"/>
      <c r="Z18" s="76"/>
      <c r="AA18" s="76"/>
      <c r="AB18" s="80"/>
      <c r="AC18" s="81"/>
      <c r="AD18" s="82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1"/>
      <c r="AP18" s="82"/>
      <c r="AQ18" s="80"/>
      <c r="AR18" s="80"/>
      <c r="AS18" s="76"/>
      <c r="AT18" s="76"/>
      <c r="AU18" s="76"/>
      <c r="AV18" s="76"/>
      <c r="AW18" s="76"/>
      <c r="AX18" s="76"/>
      <c r="AY18" s="76"/>
      <c r="AZ18" s="76"/>
      <c r="BA18" s="77"/>
      <c r="BB18" s="73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7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3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7"/>
      <c r="CL18" s="73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7"/>
      <c r="CX18" s="73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7"/>
      <c r="DJ18" s="73"/>
      <c r="DK18" s="76"/>
      <c r="DL18" s="76"/>
      <c r="DM18" s="76"/>
      <c r="DN18" s="76"/>
      <c r="DO18" s="76"/>
      <c r="DP18" s="76"/>
      <c r="DQ18" s="77"/>
    </row>
    <row r="19" ht="12.75" customHeight="1">
      <c r="A19" s="49">
        <v>13.0</v>
      </c>
      <c r="B19" s="50" t="s">
        <v>74</v>
      </c>
      <c r="C19" s="58">
        <v>12.0</v>
      </c>
      <c r="D19" s="59">
        <v>3.0</v>
      </c>
      <c r="E19" s="73"/>
      <c r="F19" s="73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7"/>
      <c r="R19" s="73"/>
      <c r="S19" s="76"/>
      <c r="T19" s="74"/>
      <c r="U19" s="74"/>
      <c r="V19" s="74"/>
      <c r="W19" s="74"/>
      <c r="X19" s="74"/>
      <c r="Y19" s="74"/>
      <c r="Z19" s="76"/>
      <c r="AA19" s="76"/>
      <c r="AB19" s="80"/>
      <c r="AC19" s="81"/>
      <c r="AD19" s="82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1"/>
      <c r="AP19" s="82"/>
      <c r="AQ19" s="80"/>
      <c r="AR19" s="80"/>
      <c r="AS19" s="76"/>
      <c r="AT19" s="76"/>
      <c r="AU19" s="76"/>
      <c r="AV19" s="76"/>
      <c r="AW19" s="76"/>
      <c r="AX19" s="76"/>
      <c r="AY19" s="76"/>
      <c r="AZ19" s="76"/>
      <c r="BA19" s="77"/>
      <c r="BB19" s="73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7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3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7"/>
      <c r="CL19" s="73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7"/>
      <c r="CX19" s="73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7"/>
      <c r="DJ19" s="73"/>
      <c r="DK19" s="76"/>
      <c r="DL19" s="76"/>
      <c r="DM19" s="76"/>
      <c r="DN19" s="76"/>
      <c r="DO19" s="76"/>
      <c r="DP19" s="76"/>
      <c r="DQ19" s="77"/>
    </row>
    <row r="20" ht="12.75" customHeight="1">
      <c r="A20" s="49">
        <v>14.0</v>
      </c>
      <c r="B20" s="83" t="s">
        <v>75</v>
      </c>
      <c r="C20" s="58">
        <v>12.0</v>
      </c>
      <c r="D20" s="59">
        <v>2.0</v>
      </c>
      <c r="E20" s="73"/>
      <c r="F20" s="73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7"/>
      <c r="R20" s="73"/>
      <c r="S20" s="76"/>
      <c r="T20" s="76"/>
      <c r="U20" s="76"/>
      <c r="V20" s="76"/>
      <c r="W20" s="76"/>
      <c r="X20" s="76"/>
      <c r="Y20" s="76"/>
      <c r="Z20" s="84"/>
      <c r="AA20" s="84"/>
      <c r="AB20" s="84"/>
      <c r="AC20" s="85"/>
      <c r="AD20" s="82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1"/>
      <c r="AP20" s="82"/>
      <c r="AQ20" s="80"/>
      <c r="AR20" s="80"/>
      <c r="AS20" s="76"/>
      <c r="AT20" s="76"/>
      <c r="AU20" s="76"/>
      <c r="AV20" s="76"/>
      <c r="AW20" s="76"/>
      <c r="AX20" s="76"/>
      <c r="AY20" s="76"/>
      <c r="AZ20" s="76"/>
      <c r="BA20" s="77"/>
      <c r="BB20" s="73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7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3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7"/>
      <c r="CL20" s="73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7"/>
      <c r="CX20" s="73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7"/>
      <c r="DJ20" s="73"/>
      <c r="DK20" s="76"/>
      <c r="DL20" s="76"/>
      <c r="DM20" s="76"/>
      <c r="DN20" s="76"/>
      <c r="DO20" s="76"/>
      <c r="DP20" s="76"/>
      <c r="DQ20" s="77"/>
    </row>
    <row r="21" ht="12.75" customHeight="1">
      <c r="A21" s="49">
        <v>15.0</v>
      </c>
      <c r="B21" s="86" t="s">
        <v>76</v>
      </c>
      <c r="C21" s="58">
        <v>12.0</v>
      </c>
      <c r="D21" s="59">
        <v>0.0</v>
      </c>
      <c r="E21" s="73"/>
      <c r="F21" s="73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73"/>
      <c r="S21" s="76"/>
      <c r="T21" s="76"/>
      <c r="U21" s="76"/>
      <c r="V21" s="76"/>
      <c r="W21" s="76"/>
      <c r="X21" s="76"/>
      <c r="Y21" s="76"/>
      <c r="Z21" s="76"/>
      <c r="AA21" s="76"/>
      <c r="AB21" s="80"/>
      <c r="AC21" s="90"/>
      <c r="AD21" s="82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1"/>
      <c r="AP21" s="82"/>
      <c r="AQ21" s="80"/>
      <c r="AR21" s="80"/>
      <c r="AS21" s="76"/>
      <c r="AT21" s="76"/>
      <c r="AU21" s="76"/>
      <c r="AV21" s="76"/>
      <c r="AW21" s="76"/>
      <c r="AX21" s="76"/>
      <c r="AY21" s="76"/>
      <c r="AZ21" s="76"/>
      <c r="BA21" s="77"/>
      <c r="BB21" s="73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7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3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7"/>
      <c r="CL21" s="73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7"/>
      <c r="CX21" s="73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7"/>
      <c r="DJ21" s="73"/>
      <c r="DK21" s="76"/>
      <c r="DL21" s="76"/>
      <c r="DM21" s="76"/>
      <c r="DN21" s="76"/>
      <c r="DO21" s="76"/>
      <c r="DP21" s="76"/>
      <c r="DQ21" s="77"/>
    </row>
    <row r="22" ht="12.75" customHeight="1">
      <c r="A22" s="49">
        <v>16.0</v>
      </c>
      <c r="B22" s="50" t="s">
        <v>77</v>
      </c>
      <c r="C22" s="58">
        <v>12.0</v>
      </c>
      <c r="D22" s="59">
        <v>4.0</v>
      </c>
      <c r="E22" s="73"/>
      <c r="F22" s="73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7"/>
      <c r="R22" s="73"/>
      <c r="S22" s="76"/>
      <c r="T22" s="76"/>
      <c r="U22" s="76"/>
      <c r="V22" s="76"/>
      <c r="W22" s="76"/>
      <c r="X22" s="76"/>
      <c r="Y22" s="76"/>
      <c r="Z22" s="76"/>
      <c r="AA22" s="76"/>
      <c r="AB22" s="80"/>
      <c r="AC22" s="81"/>
      <c r="AD22" s="89"/>
      <c r="AE22" s="74"/>
      <c r="AF22" s="74"/>
      <c r="AG22" s="74"/>
      <c r="AH22" s="74"/>
      <c r="AI22" s="74"/>
      <c r="AJ22" s="74"/>
      <c r="AK22" s="74"/>
      <c r="AL22" s="80"/>
      <c r="AM22" s="80"/>
      <c r="AN22" s="80"/>
      <c r="AO22" s="81"/>
      <c r="AP22" s="82"/>
      <c r="AQ22" s="80"/>
      <c r="AR22" s="80"/>
      <c r="AS22" s="76"/>
      <c r="AT22" s="76"/>
      <c r="AU22" s="76"/>
      <c r="AV22" s="76"/>
      <c r="AW22" s="76"/>
      <c r="AX22" s="76"/>
      <c r="AY22" s="76"/>
      <c r="AZ22" s="76"/>
      <c r="BA22" s="77"/>
      <c r="BB22" s="73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7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3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7"/>
      <c r="CL22" s="73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7"/>
      <c r="CX22" s="73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7"/>
      <c r="DJ22" s="73"/>
      <c r="DK22" s="76"/>
      <c r="DL22" s="76"/>
      <c r="DM22" s="76"/>
      <c r="DN22" s="76"/>
      <c r="DO22" s="76"/>
      <c r="DP22" s="76"/>
      <c r="DQ22" s="77"/>
    </row>
    <row r="23" ht="12.75" customHeight="1">
      <c r="A23" s="49">
        <v>17.0</v>
      </c>
      <c r="B23" s="83" t="s">
        <v>78</v>
      </c>
      <c r="C23" s="58">
        <v>12.0</v>
      </c>
      <c r="D23" s="59">
        <v>2.0</v>
      </c>
      <c r="E23" s="73"/>
      <c r="F23" s="73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7"/>
      <c r="R23" s="73"/>
      <c r="S23" s="76"/>
      <c r="T23" s="76"/>
      <c r="U23" s="76"/>
      <c r="V23" s="76"/>
      <c r="W23" s="76"/>
      <c r="X23" s="76"/>
      <c r="Y23" s="76"/>
      <c r="Z23" s="76"/>
      <c r="AA23" s="76"/>
      <c r="AB23" s="80"/>
      <c r="AC23" s="81"/>
      <c r="AD23" s="82"/>
      <c r="AE23" s="80"/>
      <c r="AF23" s="80"/>
      <c r="AG23" s="80"/>
      <c r="AH23" s="80"/>
      <c r="AI23" s="80"/>
      <c r="AJ23" s="80"/>
      <c r="AK23" s="80"/>
      <c r="AL23" s="84"/>
      <c r="AM23" s="84"/>
      <c r="AN23" s="84"/>
      <c r="AO23" s="85"/>
      <c r="AP23" s="82"/>
      <c r="AQ23" s="80"/>
      <c r="AR23" s="80"/>
      <c r="AS23" s="76"/>
      <c r="AT23" s="76"/>
      <c r="AU23" s="76"/>
      <c r="AV23" s="76"/>
      <c r="AW23" s="76"/>
      <c r="AX23" s="76"/>
      <c r="AY23" s="76"/>
      <c r="AZ23" s="76"/>
      <c r="BA23" s="77"/>
      <c r="BB23" s="73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7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3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7"/>
      <c r="CL23" s="73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7"/>
      <c r="CX23" s="73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7"/>
      <c r="DJ23" s="73"/>
      <c r="DK23" s="76"/>
      <c r="DL23" s="76"/>
      <c r="DM23" s="76"/>
      <c r="DN23" s="76"/>
      <c r="DO23" s="76"/>
      <c r="DP23" s="76"/>
      <c r="DQ23" s="77"/>
    </row>
    <row r="24" ht="12.75" customHeight="1">
      <c r="A24" s="49">
        <v>18.0</v>
      </c>
      <c r="B24" s="50" t="s">
        <v>79</v>
      </c>
      <c r="C24" s="58">
        <v>12.0</v>
      </c>
      <c r="D24" s="59">
        <v>2.0</v>
      </c>
      <c r="E24" s="73"/>
      <c r="F24" s="73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7"/>
      <c r="R24" s="73"/>
      <c r="S24" s="76"/>
      <c r="T24" s="76"/>
      <c r="U24" s="76"/>
      <c r="V24" s="76"/>
      <c r="W24" s="76"/>
      <c r="X24" s="76"/>
      <c r="Y24" s="76"/>
      <c r="Z24" s="76"/>
      <c r="AA24" s="76"/>
      <c r="AB24" s="80"/>
      <c r="AC24" s="81"/>
      <c r="AD24" s="82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1"/>
      <c r="AP24" s="89"/>
      <c r="AQ24" s="74"/>
      <c r="AR24" s="74"/>
      <c r="AS24" s="74"/>
      <c r="AT24" s="76"/>
      <c r="AU24" s="76"/>
      <c r="AV24" s="76"/>
      <c r="AW24" s="76"/>
      <c r="AX24" s="76"/>
      <c r="AY24" s="76"/>
      <c r="AZ24" s="76"/>
      <c r="BA24" s="77"/>
      <c r="BB24" s="73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7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3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7"/>
      <c r="CL24" s="73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7"/>
      <c r="CX24" s="73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7"/>
      <c r="DJ24" s="73"/>
      <c r="DK24" s="76"/>
      <c r="DL24" s="76"/>
      <c r="DM24" s="76"/>
      <c r="DN24" s="76"/>
      <c r="DO24" s="76"/>
      <c r="DP24" s="76"/>
      <c r="DQ24" s="77"/>
    </row>
    <row r="25" ht="12.75" customHeight="1">
      <c r="A25" s="49">
        <v>19.0</v>
      </c>
      <c r="B25" s="50" t="s">
        <v>80</v>
      </c>
      <c r="C25" s="58">
        <v>12.0</v>
      </c>
      <c r="D25" s="59">
        <v>2.0</v>
      </c>
      <c r="E25" s="73"/>
      <c r="F25" s="73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7"/>
      <c r="R25" s="73"/>
      <c r="S25" s="76"/>
      <c r="T25" s="76"/>
      <c r="U25" s="76"/>
      <c r="V25" s="76"/>
      <c r="W25" s="76"/>
      <c r="X25" s="76"/>
      <c r="Y25" s="76"/>
      <c r="Z25" s="76"/>
      <c r="AA25" s="76"/>
      <c r="AB25" s="80"/>
      <c r="AC25" s="81"/>
      <c r="AD25" s="82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1"/>
      <c r="AP25" s="82"/>
      <c r="AQ25" s="80"/>
      <c r="AR25" s="80"/>
      <c r="AS25" s="76"/>
      <c r="AT25" s="74"/>
      <c r="AU25" s="74"/>
      <c r="AV25" s="74"/>
      <c r="AW25" s="74"/>
      <c r="AX25" s="76"/>
      <c r="AY25" s="76"/>
      <c r="AZ25" s="76"/>
      <c r="BA25" s="77"/>
      <c r="BB25" s="73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7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3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7"/>
      <c r="CL25" s="73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7"/>
      <c r="CX25" s="73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7"/>
      <c r="DJ25" s="73"/>
      <c r="DK25" s="76"/>
      <c r="DL25" s="76"/>
      <c r="DM25" s="76"/>
      <c r="DN25" s="76"/>
      <c r="DO25" s="76"/>
      <c r="DP25" s="76"/>
      <c r="DQ25" s="77"/>
    </row>
    <row r="26" ht="12.75" customHeight="1">
      <c r="A26" s="49">
        <v>20.0</v>
      </c>
      <c r="B26" s="83" t="s">
        <v>81</v>
      </c>
      <c r="C26" s="58">
        <v>12.0</v>
      </c>
      <c r="D26" s="59">
        <v>2.0</v>
      </c>
      <c r="E26" s="73"/>
      <c r="F26" s="73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7"/>
      <c r="R26" s="73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7"/>
      <c r="AD26" s="73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7"/>
      <c r="AP26" s="73"/>
      <c r="AQ26" s="76"/>
      <c r="AR26" s="76"/>
      <c r="AS26" s="76"/>
      <c r="AT26" s="76"/>
      <c r="AU26" s="76"/>
      <c r="AV26" s="76"/>
      <c r="AW26" s="76"/>
      <c r="AX26" s="84"/>
      <c r="AY26" s="84"/>
      <c r="AZ26" s="84"/>
      <c r="BA26" s="85"/>
      <c r="BB26" s="73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7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3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7"/>
      <c r="CL26" s="73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7"/>
      <c r="CX26" s="73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7"/>
      <c r="DJ26" s="73"/>
      <c r="DK26" s="76"/>
      <c r="DL26" s="76"/>
      <c r="DM26" s="76"/>
      <c r="DN26" s="76"/>
      <c r="DO26" s="76"/>
      <c r="DP26" s="76"/>
      <c r="DQ26" s="77"/>
    </row>
    <row r="27" ht="12.75" customHeight="1">
      <c r="A27" s="49">
        <v>21.0</v>
      </c>
      <c r="B27" s="86" t="s">
        <v>82</v>
      </c>
      <c r="C27" s="58">
        <v>12.0</v>
      </c>
      <c r="D27" s="59">
        <v>0.0</v>
      </c>
      <c r="E27" s="73"/>
      <c r="F27" s="73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7"/>
      <c r="R27" s="73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7"/>
      <c r="AD27" s="73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7"/>
      <c r="AP27" s="73"/>
      <c r="AQ27" s="76"/>
      <c r="AR27" s="76"/>
      <c r="AS27" s="76"/>
      <c r="AT27" s="76"/>
      <c r="AU27" s="76"/>
      <c r="AV27" s="76"/>
      <c r="AW27" s="76"/>
      <c r="AX27" s="76"/>
      <c r="AY27" s="76"/>
      <c r="AZ27" s="80"/>
      <c r="BA27" s="90"/>
      <c r="BB27" s="73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7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3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7"/>
      <c r="CL27" s="73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7"/>
      <c r="CX27" s="73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7"/>
      <c r="DJ27" s="73"/>
      <c r="DK27" s="76"/>
      <c r="DL27" s="76"/>
      <c r="DM27" s="76"/>
      <c r="DN27" s="76"/>
      <c r="DO27" s="76"/>
      <c r="DP27" s="76"/>
      <c r="DQ27" s="77"/>
    </row>
    <row r="28" ht="12.75" customHeight="1">
      <c r="A28" s="49">
        <v>22.0</v>
      </c>
      <c r="B28" s="50" t="s">
        <v>83</v>
      </c>
      <c r="C28" s="58">
        <v>12.0</v>
      </c>
      <c r="D28" s="59">
        <v>2.0</v>
      </c>
      <c r="E28" s="73"/>
      <c r="F28" s="73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7"/>
      <c r="R28" s="73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7"/>
      <c r="AD28" s="73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7"/>
      <c r="AP28" s="73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7"/>
      <c r="BB28" s="89"/>
      <c r="BC28" s="74"/>
      <c r="BD28" s="74"/>
      <c r="BE28" s="74"/>
      <c r="BF28" s="76"/>
      <c r="BG28" s="76"/>
      <c r="BH28" s="76"/>
      <c r="BI28" s="76"/>
      <c r="BJ28" s="76"/>
      <c r="BK28" s="76"/>
      <c r="BL28" s="76"/>
      <c r="BM28" s="77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3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7"/>
      <c r="CL28" s="73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7"/>
      <c r="CX28" s="73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7"/>
      <c r="DJ28" s="73"/>
      <c r="DK28" s="76"/>
      <c r="DL28" s="76"/>
      <c r="DM28" s="76"/>
      <c r="DN28" s="76"/>
      <c r="DO28" s="76"/>
      <c r="DP28" s="76"/>
      <c r="DQ28" s="77"/>
    </row>
    <row r="29" ht="12.75" customHeight="1">
      <c r="A29" s="49">
        <v>23.0</v>
      </c>
      <c r="B29" s="50" t="s">
        <v>84</v>
      </c>
      <c r="C29" s="58"/>
      <c r="D29" s="59">
        <v>2.0</v>
      </c>
      <c r="E29" s="73"/>
      <c r="F29" s="73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7"/>
      <c r="R29" s="73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7"/>
      <c r="AD29" s="73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7"/>
      <c r="AP29" s="73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7"/>
      <c r="BB29" s="73"/>
      <c r="BC29" s="76"/>
      <c r="BD29" s="76"/>
      <c r="BE29" s="76"/>
      <c r="BF29" s="74"/>
      <c r="BG29" s="74"/>
      <c r="BH29" s="74"/>
      <c r="BI29" s="74"/>
      <c r="BJ29" s="76"/>
      <c r="BK29" s="76"/>
      <c r="BL29" s="76"/>
      <c r="BM29" s="77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3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3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7"/>
      <c r="CX29" s="73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7"/>
      <c r="DJ29" s="73"/>
      <c r="DK29" s="76"/>
      <c r="DL29" s="76"/>
      <c r="DM29" s="76"/>
      <c r="DN29" s="76"/>
      <c r="DO29" s="76"/>
      <c r="DP29" s="76"/>
      <c r="DQ29" s="77"/>
    </row>
    <row r="30" ht="12.75" customHeight="1">
      <c r="A30" s="49">
        <v>24.0</v>
      </c>
      <c r="B30" s="83" t="s">
        <v>85</v>
      </c>
      <c r="C30" s="58"/>
      <c r="D30" s="59">
        <v>2.0</v>
      </c>
      <c r="E30" s="73"/>
      <c r="F30" s="73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7"/>
      <c r="R30" s="73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7"/>
      <c r="AD30" s="73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7"/>
      <c r="AP30" s="73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7"/>
      <c r="BB30" s="73"/>
      <c r="BC30" s="76"/>
      <c r="BD30" s="76"/>
      <c r="BE30" s="76"/>
      <c r="BF30" s="76"/>
      <c r="BG30" s="76"/>
      <c r="BH30" s="76"/>
      <c r="BI30" s="76"/>
      <c r="BJ30" s="84"/>
      <c r="BK30" s="84"/>
      <c r="BL30" s="84"/>
      <c r="BM30" s="85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3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7"/>
      <c r="CL30" s="73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7"/>
      <c r="CX30" s="73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7"/>
      <c r="DJ30" s="73"/>
      <c r="DK30" s="76"/>
      <c r="DL30" s="76"/>
      <c r="DM30" s="76"/>
      <c r="DN30" s="76"/>
      <c r="DO30" s="76"/>
      <c r="DP30" s="76"/>
      <c r="DQ30" s="77"/>
    </row>
    <row r="31" ht="12.75" customHeight="1">
      <c r="A31" s="49">
        <v>25.0</v>
      </c>
      <c r="B31" s="83" t="s">
        <v>86</v>
      </c>
      <c r="C31" s="58"/>
      <c r="D31" s="59">
        <v>2.0</v>
      </c>
      <c r="E31" s="73"/>
      <c r="F31" s="73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7"/>
      <c r="R31" s="73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7"/>
      <c r="AD31" s="73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7"/>
      <c r="AP31" s="73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7"/>
      <c r="BB31" s="73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7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84"/>
      <c r="CA31" s="84"/>
      <c r="CB31" s="84"/>
      <c r="CC31" s="84"/>
      <c r="CD31" s="76"/>
      <c r="CE31" s="76"/>
      <c r="CF31" s="76"/>
      <c r="CG31" s="76"/>
      <c r="CH31" s="76"/>
      <c r="CI31" s="76"/>
      <c r="CJ31" s="76"/>
      <c r="CK31" s="77"/>
      <c r="CL31" s="73"/>
      <c r="CM31" s="76"/>
      <c r="CN31" s="76"/>
      <c r="CO31" s="76"/>
      <c r="CP31" s="76"/>
      <c r="CQ31" s="76"/>
      <c r="CR31" s="76"/>
      <c r="CS31" s="76"/>
      <c r="CT31" s="76"/>
      <c r="CU31" s="76"/>
      <c r="CV31" s="76"/>
      <c r="CW31" s="77"/>
      <c r="CX31" s="73"/>
      <c r="CY31" s="76"/>
      <c r="CZ31" s="76"/>
      <c r="DA31" s="76"/>
      <c r="DB31" s="76"/>
      <c r="DC31" s="76"/>
      <c r="DD31" s="76"/>
      <c r="DE31" s="76"/>
      <c r="DF31" s="76"/>
      <c r="DG31" s="76"/>
      <c r="DH31" s="76"/>
      <c r="DI31" s="77"/>
      <c r="DJ31" s="73"/>
      <c r="DK31" s="76"/>
      <c r="DL31" s="76"/>
      <c r="DM31" s="76"/>
      <c r="DN31" s="76"/>
      <c r="DO31" s="76"/>
      <c r="DP31" s="76"/>
      <c r="DQ31" s="77"/>
    </row>
    <row r="32" ht="12.75" customHeight="1">
      <c r="A32" s="49">
        <v>26.0</v>
      </c>
      <c r="B32" s="50" t="s">
        <v>84</v>
      </c>
      <c r="C32" s="58"/>
      <c r="D32" s="59">
        <v>2.0</v>
      </c>
      <c r="E32" s="73"/>
      <c r="F32" s="73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7"/>
      <c r="R32" s="73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7"/>
      <c r="AD32" s="73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7"/>
      <c r="AP32" s="73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7"/>
      <c r="BB32" s="73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7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91"/>
      <c r="CA32" s="76"/>
      <c r="CB32" s="76"/>
      <c r="CC32" s="76"/>
      <c r="CD32" s="74"/>
      <c r="CE32" s="74"/>
      <c r="CF32" s="74"/>
      <c r="CG32" s="74"/>
      <c r="CH32" s="76"/>
      <c r="CI32" s="76"/>
      <c r="CJ32" s="76"/>
      <c r="CK32" s="76"/>
      <c r="CL32" s="73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7"/>
      <c r="CX32" s="73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7"/>
      <c r="DJ32" s="73"/>
      <c r="DK32" s="76"/>
      <c r="DL32" s="76"/>
      <c r="DM32" s="76"/>
      <c r="DN32" s="76"/>
      <c r="DO32" s="76"/>
      <c r="DP32" s="76"/>
      <c r="DQ32" s="77"/>
    </row>
    <row r="33" ht="12.75" customHeight="1">
      <c r="A33" s="49">
        <v>27.0</v>
      </c>
      <c r="B33" s="50" t="s">
        <v>86</v>
      </c>
      <c r="C33" s="58">
        <v>12.0</v>
      </c>
      <c r="D33" s="59">
        <v>2.0</v>
      </c>
      <c r="E33" s="73"/>
      <c r="F33" s="73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7"/>
      <c r="R33" s="73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7"/>
      <c r="AD33" s="73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7"/>
      <c r="AP33" s="73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7"/>
      <c r="BB33" s="73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7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3"/>
      <c r="CA33" s="76"/>
      <c r="CB33" s="76"/>
      <c r="CC33" s="76"/>
      <c r="CD33" s="76"/>
      <c r="CE33" s="76"/>
      <c r="CF33" s="76"/>
      <c r="CG33" s="76"/>
      <c r="CH33" s="74"/>
      <c r="CI33" s="74"/>
      <c r="CJ33" s="74"/>
      <c r="CK33" s="92"/>
      <c r="CL33" s="73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7"/>
      <c r="CX33" s="73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7"/>
      <c r="DJ33" s="73"/>
      <c r="DK33" s="76"/>
      <c r="DL33" s="76"/>
      <c r="DM33" s="76"/>
      <c r="DN33" s="76"/>
      <c r="DO33" s="76"/>
      <c r="DP33" s="76"/>
      <c r="DQ33" s="77"/>
    </row>
    <row r="34" ht="12.75" customHeight="1">
      <c r="A34" s="49">
        <v>28.0</v>
      </c>
      <c r="B34" s="83" t="s">
        <v>87</v>
      </c>
      <c r="C34" s="58"/>
      <c r="D34" s="59">
        <v>2.0</v>
      </c>
      <c r="E34" s="73"/>
      <c r="F34" s="73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  <c r="R34" s="73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7"/>
      <c r="AD34" s="73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7"/>
      <c r="AP34" s="73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7"/>
      <c r="BB34" s="73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7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3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7"/>
      <c r="CL34" s="84"/>
      <c r="CM34" s="84"/>
      <c r="CN34" s="84"/>
      <c r="CO34" s="84"/>
      <c r="CP34" s="76"/>
      <c r="CQ34" s="76"/>
      <c r="CR34" s="76"/>
      <c r="CS34" s="76"/>
      <c r="CT34" s="76"/>
      <c r="CU34" s="76"/>
      <c r="CV34" s="76"/>
      <c r="CW34" s="77"/>
      <c r="CX34" s="73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7"/>
      <c r="DJ34" s="73"/>
      <c r="DK34" s="76"/>
      <c r="DL34" s="76"/>
      <c r="DM34" s="76"/>
      <c r="DN34" s="76"/>
      <c r="DO34" s="76"/>
      <c r="DP34" s="76"/>
      <c r="DQ34" s="77"/>
    </row>
    <row r="35" ht="12.75" customHeight="1">
      <c r="A35" s="49">
        <v>29.0</v>
      </c>
      <c r="B35" s="86" t="s">
        <v>88</v>
      </c>
      <c r="C35" s="58">
        <v>12.0</v>
      </c>
      <c r="D35" s="59">
        <v>0.0</v>
      </c>
      <c r="E35" s="73"/>
      <c r="F35" s="73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  <c r="R35" s="73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7"/>
      <c r="AD35" s="73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7"/>
      <c r="AP35" s="73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7"/>
      <c r="BB35" s="73"/>
      <c r="BC35" s="76"/>
      <c r="BD35" s="76"/>
      <c r="BE35" s="76"/>
      <c r="BF35" s="76"/>
      <c r="BG35" s="76"/>
      <c r="BH35" s="76"/>
      <c r="BI35" s="76"/>
      <c r="BJ35" s="76"/>
      <c r="BK35" s="76"/>
      <c r="BL35" s="76"/>
      <c r="BM35" s="77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3"/>
      <c r="CA35" s="76"/>
      <c r="CB35" s="76"/>
      <c r="CC35" s="76"/>
      <c r="CD35" s="76"/>
      <c r="CE35" s="76"/>
      <c r="CF35" s="76"/>
      <c r="CG35" s="76"/>
      <c r="CH35" s="76"/>
      <c r="CI35" s="76"/>
      <c r="CJ35" s="76"/>
      <c r="CK35" s="77"/>
      <c r="CL35" s="76"/>
      <c r="CM35" s="76"/>
      <c r="CN35" s="80"/>
      <c r="CO35" s="93"/>
      <c r="CP35" s="76"/>
      <c r="CQ35" s="76"/>
      <c r="CR35" s="76"/>
      <c r="CS35" s="76"/>
      <c r="CT35" s="76"/>
      <c r="CU35" s="76"/>
      <c r="CV35" s="76"/>
      <c r="CW35" s="77"/>
      <c r="CX35" s="73"/>
      <c r="CY35" s="76"/>
      <c r="CZ35" s="76"/>
      <c r="DA35" s="76"/>
      <c r="DB35" s="76"/>
      <c r="DC35" s="76"/>
      <c r="DD35" s="76"/>
      <c r="DE35" s="76"/>
      <c r="DF35" s="76"/>
      <c r="DG35" s="76"/>
      <c r="DH35" s="76"/>
      <c r="DI35" s="77"/>
      <c r="DJ35" s="73"/>
      <c r="DK35" s="76"/>
      <c r="DL35" s="76"/>
      <c r="DM35" s="76"/>
      <c r="DN35" s="76"/>
      <c r="DO35" s="76"/>
      <c r="DP35" s="76"/>
      <c r="DQ35" s="77"/>
    </row>
    <row r="36" ht="12.75" customHeight="1">
      <c r="A36" s="49">
        <v>30.0</v>
      </c>
      <c r="B36" s="94" t="s">
        <v>89</v>
      </c>
      <c r="C36" s="58">
        <v>12.0</v>
      </c>
      <c r="D36" s="59">
        <v>3.5</v>
      </c>
      <c r="E36" s="73"/>
      <c r="F36" s="73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7"/>
      <c r="R36" s="73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7"/>
      <c r="AD36" s="73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7"/>
      <c r="AP36" s="73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7"/>
      <c r="BB36" s="73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7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3"/>
      <c r="CA36" s="76"/>
      <c r="CB36" s="76"/>
      <c r="CC36" s="76"/>
      <c r="CD36" s="76"/>
      <c r="CE36" s="76"/>
      <c r="CF36" s="76"/>
      <c r="CG36" s="76"/>
      <c r="CH36" s="76"/>
      <c r="CI36" s="76"/>
      <c r="CJ36" s="76"/>
      <c r="CK36" s="77"/>
      <c r="CL36" s="73"/>
      <c r="CM36" s="76"/>
      <c r="CN36" s="76"/>
      <c r="CO36" s="76"/>
      <c r="CP36" s="74"/>
      <c r="CQ36" s="74"/>
      <c r="CR36" s="74"/>
      <c r="CS36" s="74"/>
      <c r="CT36" s="74"/>
      <c r="CU36" s="74"/>
      <c r="CV36" s="74"/>
      <c r="CW36" s="77"/>
      <c r="CX36" s="73"/>
      <c r="CY36" s="76"/>
      <c r="CZ36" s="76"/>
      <c r="DA36" s="76"/>
      <c r="DB36" s="76"/>
      <c r="DC36" s="76"/>
      <c r="DD36" s="76"/>
      <c r="DE36" s="76"/>
      <c r="DF36" s="76"/>
      <c r="DG36" s="76"/>
      <c r="DH36" s="76"/>
      <c r="DI36" s="77"/>
      <c r="DJ36" s="73"/>
      <c r="DK36" s="76"/>
      <c r="DL36" s="76"/>
      <c r="DM36" s="76"/>
      <c r="DN36" s="76"/>
      <c r="DO36" s="76"/>
      <c r="DP36" s="76"/>
      <c r="DQ36" s="77"/>
    </row>
    <row r="37" ht="12.75" customHeight="1">
      <c r="A37" s="49">
        <v>31.0</v>
      </c>
      <c r="B37" s="94" t="s">
        <v>90</v>
      </c>
      <c r="C37" s="58">
        <v>12.0</v>
      </c>
      <c r="D37" s="59">
        <v>0.5</v>
      </c>
      <c r="E37" s="73"/>
      <c r="F37" s="73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  <c r="R37" s="73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7"/>
      <c r="AD37" s="73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7"/>
      <c r="AP37" s="73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7"/>
      <c r="BB37" s="73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7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3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7"/>
      <c r="CL37" s="73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92"/>
      <c r="CX37" s="73"/>
      <c r="CY37" s="76"/>
      <c r="CZ37" s="76"/>
      <c r="DA37" s="76"/>
      <c r="DB37" s="76"/>
      <c r="DC37" s="76"/>
      <c r="DD37" s="76"/>
      <c r="DE37" s="76"/>
      <c r="DF37" s="76"/>
      <c r="DG37" s="76"/>
      <c r="DH37" s="76"/>
      <c r="DI37" s="77"/>
      <c r="DJ37" s="73"/>
      <c r="DK37" s="76"/>
      <c r="DL37" s="76"/>
      <c r="DM37" s="76"/>
      <c r="DN37" s="76"/>
      <c r="DO37" s="76"/>
      <c r="DP37" s="76"/>
      <c r="DQ37" s="77"/>
    </row>
    <row r="38" ht="12.75" customHeight="1">
      <c r="A38" s="49">
        <v>32.0</v>
      </c>
      <c r="B38" s="83" t="s">
        <v>91</v>
      </c>
      <c r="C38" s="58"/>
      <c r="D38" s="59">
        <v>2.0</v>
      </c>
      <c r="E38" s="73"/>
      <c r="F38" s="73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7"/>
      <c r="R38" s="73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7"/>
      <c r="AD38" s="73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7"/>
      <c r="AP38" s="73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7"/>
      <c r="BB38" s="73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7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3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7"/>
      <c r="CL38" s="73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7"/>
      <c r="CX38" s="95"/>
      <c r="CY38" s="84"/>
      <c r="CZ38" s="84"/>
      <c r="DA38" s="84"/>
      <c r="DB38" s="76"/>
      <c r="DC38" s="76"/>
      <c r="DD38" s="76"/>
      <c r="DE38" s="76"/>
      <c r="DF38" s="76"/>
      <c r="DG38" s="76"/>
      <c r="DH38" s="76"/>
      <c r="DI38" s="77"/>
      <c r="DJ38" s="73"/>
      <c r="DK38" s="76"/>
      <c r="DL38" s="76"/>
      <c r="DM38" s="76"/>
      <c r="DN38" s="76"/>
      <c r="DO38" s="76"/>
      <c r="DP38" s="76"/>
      <c r="DQ38" s="77"/>
    </row>
    <row r="39" ht="12.75" customHeight="1">
      <c r="A39" s="49">
        <v>33.0</v>
      </c>
      <c r="B39" s="94" t="s">
        <v>92</v>
      </c>
      <c r="C39" s="58">
        <v>12.0</v>
      </c>
      <c r="D39" s="59">
        <v>4.0</v>
      </c>
      <c r="E39" s="73"/>
      <c r="F39" s="73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7"/>
      <c r="R39" s="73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7"/>
      <c r="AD39" s="73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7"/>
      <c r="AP39" s="73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7"/>
      <c r="BB39" s="73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7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3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7"/>
      <c r="CL39" s="73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7"/>
      <c r="CX39" s="73"/>
      <c r="CY39" s="76"/>
      <c r="CZ39" s="76"/>
      <c r="DA39" s="76"/>
      <c r="DB39" s="74"/>
      <c r="DC39" s="74"/>
      <c r="DD39" s="74"/>
      <c r="DE39" s="74"/>
      <c r="DF39" s="74"/>
      <c r="DG39" s="74"/>
      <c r="DH39" s="74"/>
      <c r="DI39" s="92"/>
      <c r="DJ39" s="73"/>
      <c r="DK39" s="76"/>
      <c r="DL39" s="76"/>
      <c r="DM39" s="76"/>
      <c r="DN39" s="76"/>
      <c r="DO39" s="76"/>
      <c r="DP39" s="76"/>
      <c r="DQ39" s="77"/>
    </row>
    <row r="40" ht="12.75" customHeight="1">
      <c r="A40" s="49">
        <v>34.0</v>
      </c>
      <c r="B40" s="96" t="s">
        <v>93</v>
      </c>
      <c r="C40" s="97">
        <v>12.0</v>
      </c>
      <c r="D40" s="98">
        <v>4.0</v>
      </c>
      <c r="E40" s="99"/>
      <c r="F40" s="100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2"/>
      <c r="R40" s="100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2"/>
      <c r="AD40" s="100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2"/>
      <c r="AP40" s="100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2"/>
      <c r="BB40" s="100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2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3"/>
      <c r="BZ40" s="100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2"/>
      <c r="CL40" s="100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2"/>
      <c r="CX40" s="100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2"/>
      <c r="DJ40" s="104"/>
      <c r="DK40" s="105"/>
      <c r="DL40" s="105"/>
      <c r="DM40" s="105"/>
      <c r="DN40" s="105"/>
      <c r="DO40" s="105"/>
      <c r="DP40" s="105"/>
      <c r="DQ40" s="106"/>
    </row>
    <row r="41" ht="12.75" customHeight="1">
      <c r="A41" s="49"/>
      <c r="B41" s="107"/>
      <c r="C41" s="107"/>
      <c r="D41" s="108">
        <f>SUM(D7:D40)</f>
        <v>52</v>
      </c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7"/>
      <c r="BO41" s="107"/>
      <c r="BP41" s="107"/>
      <c r="BQ41" s="107"/>
      <c r="BR41" s="107"/>
      <c r="BS41" s="107"/>
      <c r="BT41" s="107"/>
      <c r="BU41" s="107"/>
      <c r="BV41" s="107"/>
      <c r="BW41" s="107"/>
      <c r="BX41" s="107"/>
      <c r="BY41" s="107"/>
      <c r="BZ41" s="107"/>
      <c r="CA41" s="107"/>
      <c r="CB41" s="107"/>
      <c r="CC41" s="107"/>
      <c r="CD41" s="25"/>
      <c r="CE41" s="26"/>
      <c r="CF41" s="26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</row>
    <row r="42" ht="12.75" customHeight="1"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7"/>
      <c r="BH42" s="107"/>
      <c r="BI42" s="107"/>
      <c r="BJ42" s="107"/>
      <c r="BK42" s="107"/>
      <c r="BL42" s="107"/>
      <c r="BM42" s="107"/>
      <c r="BN42" s="107"/>
      <c r="BO42" s="107"/>
      <c r="BP42" s="107"/>
      <c r="BQ42" s="107"/>
      <c r="BR42" s="107"/>
      <c r="BS42" s="107"/>
      <c r="BT42" s="107"/>
      <c r="BU42" s="107"/>
      <c r="BV42" s="107"/>
      <c r="BW42" s="107"/>
      <c r="BX42" s="107"/>
      <c r="BY42" s="107"/>
      <c r="BZ42" s="107"/>
      <c r="CA42" s="107"/>
      <c r="CB42" s="107"/>
      <c r="CC42" s="107"/>
      <c r="CD42" s="25"/>
      <c r="CE42" s="26"/>
      <c r="CF42" s="26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</row>
    <row r="43" ht="12.75" customHeight="1">
      <c r="B43" s="109" t="s">
        <v>94</v>
      </c>
      <c r="C43" s="107"/>
      <c r="D43" s="107"/>
      <c r="E43" s="107"/>
      <c r="F43" s="74"/>
      <c r="G43" s="74"/>
      <c r="H43" s="107"/>
      <c r="I43" s="107" t="s">
        <v>95</v>
      </c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84"/>
      <c r="AQ43" s="84"/>
      <c r="AR43" s="107"/>
      <c r="AS43" s="107" t="s">
        <v>96</v>
      </c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7"/>
      <c r="BK43" s="107"/>
      <c r="BL43" s="107"/>
      <c r="BM43" s="107"/>
      <c r="BN43" s="107"/>
      <c r="BO43" s="107"/>
      <c r="BP43" s="107"/>
      <c r="BQ43" s="107"/>
      <c r="BR43" s="107"/>
      <c r="BS43" s="107"/>
      <c r="BT43" s="107"/>
      <c r="BU43" s="107"/>
      <c r="BV43" s="107"/>
      <c r="BW43" s="107"/>
      <c r="BX43" s="107"/>
      <c r="BY43" s="107"/>
      <c r="BZ43" s="93"/>
      <c r="CA43" s="93"/>
      <c r="CB43" s="107"/>
      <c r="CC43" s="107" t="s">
        <v>97</v>
      </c>
      <c r="CD43" s="25"/>
      <c r="CE43" s="26"/>
      <c r="CF43" s="26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</row>
    <row r="44" ht="12.75" customHeight="1">
      <c r="B44" s="109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7"/>
      <c r="BK44" s="107"/>
      <c r="BL44" s="107"/>
      <c r="BM44" s="107"/>
      <c r="BN44" s="107"/>
      <c r="BO44" s="107"/>
      <c r="BP44" s="107"/>
      <c r="BQ44" s="107"/>
      <c r="BR44" s="107"/>
      <c r="BS44" s="107"/>
      <c r="BT44" s="107"/>
      <c r="BU44" s="107"/>
      <c r="BV44" s="107"/>
      <c r="BW44" s="107"/>
      <c r="BX44" s="107"/>
      <c r="BY44" s="107"/>
      <c r="BZ44" s="107"/>
      <c r="CA44" s="107"/>
      <c r="CB44" s="107"/>
      <c r="CC44" s="107"/>
      <c r="CD44" s="25"/>
      <c r="CE44" s="26"/>
      <c r="CF44" s="26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</row>
    <row r="45" ht="21.75" customHeight="1">
      <c r="B45" s="110" t="s">
        <v>12</v>
      </c>
      <c r="C45" s="110"/>
      <c r="D45" s="110"/>
      <c r="E45" s="110"/>
      <c r="F45" s="110" t="s">
        <v>13</v>
      </c>
      <c r="CD45" s="25"/>
      <c r="CE45" s="26"/>
      <c r="CF45" s="26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</row>
    <row r="46" ht="22.5" customHeight="1">
      <c r="B46" s="110" t="s">
        <v>15</v>
      </c>
      <c r="C46" s="110"/>
      <c r="D46" s="110"/>
      <c r="E46" s="110"/>
      <c r="F46" s="22" t="s">
        <v>16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4"/>
      <c r="CD46" s="25"/>
      <c r="CE46" s="26"/>
      <c r="CF46" s="26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</row>
    <row r="47" ht="12.75" customHeight="1">
      <c r="B47" s="109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/>
      <c r="BX47" s="107"/>
      <c r="BY47" s="107"/>
      <c r="BZ47" s="107"/>
      <c r="CA47" s="107"/>
      <c r="CB47" s="107"/>
      <c r="CC47" s="107"/>
      <c r="CD47" s="25"/>
      <c r="CE47" s="26"/>
      <c r="CF47" s="26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</row>
    <row r="48" ht="12.75" customHeight="1">
      <c r="B48" s="109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  <c r="AI48" s="107"/>
      <c r="AJ48" s="107"/>
      <c r="AK48" s="107"/>
      <c r="AL48" s="107"/>
      <c r="AM48" s="107"/>
      <c r="AN48" s="107"/>
      <c r="AO48" s="107"/>
      <c r="AP48" s="107"/>
      <c r="AQ48" s="107"/>
      <c r="AR48" s="107"/>
      <c r="AS48" s="107"/>
      <c r="AT48" s="107"/>
      <c r="AU48" s="107"/>
      <c r="AV48" s="107"/>
      <c r="AW48" s="107"/>
      <c r="AX48" s="107"/>
      <c r="AY48" s="107"/>
      <c r="AZ48" s="107"/>
      <c r="BA48" s="107"/>
      <c r="BB48" s="107"/>
      <c r="BC48" s="107"/>
      <c r="BD48" s="107"/>
      <c r="BE48" s="107"/>
      <c r="BF48" s="107"/>
      <c r="BG48" s="107"/>
      <c r="BH48" s="107"/>
      <c r="BI48" s="107"/>
      <c r="BJ48" s="107"/>
      <c r="BK48" s="107"/>
      <c r="BL48" s="107"/>
      <c r="BM48" s="107"/>
      <c r="BN48" s="107"/>
      <c r="BO48" s="107"/>
      <c r="BP48" s="107"/>
      <c r="BQ48" s="107"/>
      <c r="BR48" s="107"/>
      <c r="BS48" s="107"/>
      <c r="BT48" s="107"/>
      <c r="BU48" s="107"/>
      <c r="BV48" s="107"/>
      <c r="BW48" s="107"/>
      <c r="BX48" s="107"/>
      <c r="BY48" s="107"/>
      <c r="BZ48" s="107"/>
      <c r="CA48" s="107"/>
      <c r="CB48" s="107"/>
      <c r="CC48" s="107"/>
      <c r="CD48" s="25"/>
      <c r="CE48" s="26"/>
      <c r="CF48" s="26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</row>
    <row r="49" ht="1.5" customHeight="1">
      <c r="B49" s="109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7"/>
      <c r="AQ49" s="107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7"/>
      <c r="BK49" s="107"/>
      <c r="BL49" s="107"/>
      <c r="BM49" s="107"/>
      <c r="BN49" s="107"/>
      <c r="BO49" s="107"/>
      <c r="BP49" s="107"/>
      <c r="BQ49" s="107"/>
      <c r="BR49" s="107"/>
      <c r="BS49" s="107"/>
      <c r="BT49" s="107"/>
      <c r="BU49" s="107"/>
      <c r="BV49" s="107"/>
      <c r="BW49" s="107"/>
      <c r="BX49" s="107"/>
      <c r="BY49" s="107"/>
      <c r="BZ49" s="107"/>
      <c r="CA49" s="107"/>
      <c r="CB49" s="107"/>
      <c r="CC49" s="107"/>
      <c r="CD49" s="25"/>
      <c r="CE49" s="26"/>
      <c r="CF49" s="26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</row>
    <row r="50" ht="12.75" customHeight="1">
      <c r="B50" s="110"/>
      <c r="C50" s="110"/>
      <c r="D50" s="110"/>
      <c r="E50" s="110"/>
      <c r="F50" s="110"/>
      <c r="CD50" s="25"/>
      <c r="CE50" s="26"/>
      <c r="CF50" s="26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</row>
    <row r="51" ht="12.75" customHeight="1">
      <c r="B51" s="110"/>
      <c r="C51" s="110"/>
      <c r="D51" s="110"/>
      <c r="E51" s="110"/>
      <c r="F51" s="22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4"/>
      <c r="CD51" s="25"/>
      <c r="CE51" s="26"/>
      <c r="CF51" s="26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</row>
    <row r="52" ht="12.75" customHeight="1"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25"/>
      <c r="CE52" s="26"/>
      <c r="CF52" s="26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</row>
    <row r="53" ht="12.75" customHeight="1"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  <c r="AI53" s="107"/>
      <c r="AJ53" s="107"/>
      <c r="AK53" s="107"/>
      <c r="AL53" s="107"/>
      <c r="AM53" s="107"/>
      <c r="AN53" s="107"/>
      <c r="AO53" s="107"/>
      <c r="AP53" s="107"/>
      <c r="AQ53" s="107"/>
      <c r="AR53" s="107"/>
      <c r="AS53" s="107"/>
      <c r="AT53" s="107"/>
      <c r="AU53" s="107"/>
      <c r="AV53" s="107"/>
      <c r="AW53" s="107"/>
      <c r="AX53" s="107"/>
      <c r="AY53" s="107"/>
      <c r="AZ53" s="107"/>
      <c r="BA53" s="107"/>
      <c r="BB53" s="107"/>
      <c r="BC53" s="107"/>
      <c r="BD53" s="107"/>
      <c r="BE53" s="107"/>
      <c r="BF53" s="107"/>
      <c r="BG53" s="107"/>
      <c r="BH53" s="107"/>
      <c r="BI53" s="107"/>
      <c r="BJ53" s="107"/>
      <c r="BK53" s="107"/>
      <c r="BL53" s="107"/>
      <c r="BM53" s="107"/>
      <c r="BN53" s="107"/>
      <c r="BO53" s="107"/>
      <c r="BP53" s="107"/>
      <c r="BQ53" s="107"/>
      <c r="BR53" s="107"/>
      <c r="BS53" s="107"/>
      <c r="BT53" s="107"/>
      <c r="BU53" s="107"/>
      <c r="BV53" s="107"/>
      <c r="BW53" s="107"/>
      <c r="BX53" s="107"/>
      <c r="BY53" s="107"/>
      <c r="BZ53" s="107"/>
      <c r="CA53" s="107"/>
      <c r="CB53" s="107"/>
      <c r="CC53" s="107"/>
      <c r="CD53" s="25"/>
      <c r="CE53" s="26"/>
      <c r="CF53" s="26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</row>
    <row r="54" ht="12.75" customHeight="1"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  <c r="AI54" s="107"/>
      <c r="AJ54" s="107"/>
      <c r="AK54" s="107"/>
      <c r="AL54" s="107"/>
      <c r="AM54" s="107"/>
      <c r="AN54" s="107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  <c r="BE54" s="107"/>
      <c r="BF54" s="107"/>
      <c r="BG54" s="107"/>
      <c r="BH54" s="107"/>
      <c r="BI54" s="107"/>
      <c r="BJ54" s="107"/>
      <c r="BK54" s="107"/>
      <c r="BL54" s="107"/>
      <c r="BM54" s="107"/>
      <c r="BN54" s="107"/>
      <c r="BO54" s="107"/>
      <c r="BP54" s="107"/>
      <c r="BQ54" s="107"/>
      <c r="BR54" s="107"/>
      <c r="BS54" s="107"/>
      <c r="BT54" s="107"/>
      <c r="BU54" s="107"/>
      <c r="BV54" s="107"/>
      <c r="BW54" s="107"/>
      <c r="BX54" s="107"/>
      <c r="BY54" s="107"/>
      <c r="BZ54" s="107"/>
      <c r="CA54" s="107"/>
      <c r="CB54" s="107"/>
      <c r="CC54" s="107"/>
      <c r="CD54" s="25"/>
      <c r="CE54" s="26"/>
      <c r="CF54" s="26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</row>
    <row r="55" ht="12.75" customHeight="1"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7"/>
      <c r="AR55" s="107"/>
      <c r="AS55" s="107"/>
      <c r="AT55" s="107"/>
      <c r="AU55" s="107"/>
      <c r="AV55" s="107"/>
      <c r="AW55" s="107"/>
      <c r="AX55" s="107"/>
      <c r="AY55" s="107"/>
      <c r="AZ55" s="107"/>
      <c r="BA55" s="107"/>
      <c r="BB55" s="107"/>
      <c r="BC55" s="107"/>
      <c r="BD55" s="107"/>
      <c r="BE55" s="107"/>
      <c r="BF55" s="107"/>
      <c r="BG55" s="107"/>
      <c r="BH55" s="107"/>
      <c r="BI55" s="107"/>
      <c r="BJ55" s="107"/>
      <c r="BK55" s="107"/>
      <c r="BL55" s="107"/>
      <c r="BM55" s="107"/>
      <c r="BN55" s="107"/>
      <c r="BO55" s="107"/>
      <c r="BP55" s="107"/>
      <c r="BQ55" s="107"/>
      <c r="BR55" s="107"/>
      <c r="BS55" s="107"/>
      <c r="BT55" s="107"/>
      <c r="BU55" s="107"/>
      <c r="BV55" s="107"/>
      <c r="BW55" s="107"/>
      <c r="BX55" s="107"/>
      <c r="BY55" s="107"/>
      <c r="BZ55" s="107"/>
      <c r="CA55" s="107"/>
      <c r="CB55" s="107"/>
      <c r="CC55" s="107"/>
      <c r="CD55" s="25"/>
      <c r="CE55" s="26"/>
      <c r="CF55" s="26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</row>
    <row r="56" ht="12.75" customHeight="1"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K56" s="107"/>
      <c r="AL56" s="107"/>
      <c r="AM56" s="107"/>
      <c r="AN56" s="107"/>
      <c r="AO56" s="107"/>
      <c r="AP56" s="107"/>
      <c r="AQ56" s="107"/>
      <c r="AR56" s="107"/>
      <c r="AS56" s="107"/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07"/>
      <c r="BG56" s="107"/>
      <c r="BH56" s="107"/>
      <c r="BI56" s="107"/>
      <c r="BJ56" s="107"/>
      <c r="BK56" s="107"/>
      <c r="BL56" s="107"/>
      <c r="BM56" s="107"/>
      <c r="BN56" s="107"/>
      <c r="BO56" s="107"/>
      <c r="BP56" s="107"/>
      <c r="BQ56" s="107"/>
      <c r="BR56" s="107"/>
      <c r="BS56" s="107"/>
      <c r="BT56" s="107"/>
      <c r="BU56" s="107"/>
      <c r="BV56" s="107"/>
      <c r="BW56" s="107"/>
      <c r="BX56" s="107"/>
      <c r="BY56" s="107"/>
      <c r="BZ56" s="107"/>
      <c r="CA56" s="107"/>
      <c r="CB56" s="107"/>
      <c r="CC56" s="107"/>
      <c r="CD56" s="25"/>
      <c r="CE56" s="26"/>
      <c r="CF56" s="26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</row>
    <row r="57" ht="12.75" customHeight="1"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  <c r="AI57" s="107"/>
      <c r="AJ57" s="107"/>
      <c r="AK57" s="107"/>
      <c r="AL57" s="107"/>
      <c r="AM57" s="107"/>
      <c r="AN57" s="107"/>
      <c r="AO57" s="107"/>
      <c r="AP57" s="107"/>
      <c r="AQ57" s="107"/>
      <c r="AR57" s="107"/>
      <c r="AS57" s="107"/>
      <c r="AT57" s="107"/>
      <c r="AU57" s="107"/>
      <c r="AV57" s="107"/>
      <c r="AW57" s="107"/>
      <c r="AX57" s="107"/>
      <c r="AY57" s="107"/>
      <c r="AZ57" s="107"/>
      <c r="BA57" s="107"/>
      <c r="BB57" s="107"/>
      <c r="BC57" s="107"/>
      <c r="BD57" s="107"/>
      <c r="BE57" s="107"/>
      <c r="BF57" s="107"/>
      <c r="BG57" s="107"/>
      <c r="BH57" s="107"/>
      <c r="BI57" s="107"/>
      <c r="BJ57" s="107"/>
      <c r="BK57" s="107"/>
      <c r="BL57" s="107"/>
      <c r="BM57" s="107"/>
      <c r="BN57" s="107"/>
      <c r="BO57" s="107"/>
      <c r="BP57" s="107"/>
      <c r="BQ57" s="107"/>
      <c r="BR57" s="107"/>
      <c r="BS57" s="107"/>
      <c r="BT57" s="107"/>
      <c r="BU57" s="107"/>
      <c r="BV57" s="107"/>
      <c r="BW57" s="107"/>
      <c r="BX57" s="107"/>
      <c r="BY57" s="107"/>
      <c r="BZ57" s="107"/>
      <c r="CA57" s="107"/>
      <c r="CB57" s="107"/>
      <c r="CC57" s="107"/>
      <c r="CD57" s="25"/>
      <c r="CE57" s="26"/>
      <c r="CF57" s="26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</row>
    <row r="58" ht="12.75" customHeight="1">
      <c r="B58" s="107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  <c r="AI58" s="107"/>
      <c r="AJ58" s="107"/>
      <c r="AK58" s="107"/>
      <c r="AL58" s="107"/>
      <c r="AM58" s="107"/>
      <c r="AN58" s="107"/>
      <c r="AO58" s="107"/>
      <c r="AP58" s="107"/>
      <c r="AQ58" s="107"/>
      <c r="AR58" s="107"/>
      <c r="AS58" s="107"/>
      <c r="AT58" s="107"/>
      <c r="AU58" s="107"/>
      <c r="AV58" s="107"/>
      <c r="AW58" s="107"/>
      <c r="AX58" s="107"/>
      <c r="AY58" s="107"/>
      <c r="AZ58" s="107"/>
      <c r="BA58" s="107"/>
      <c r="BB58" s="107"/>
      <c r="BC58" s="107"/>
      <c r="BD58" s="107"/>
      <c r="BE58" s="107"/>
      <c r="BF58" s="107"/>
      <c r="BG58" s="107"/>
      <c r="BH58" s="107"/>
      <c r="BI58" s="107"/>
      <c r="BJ58" s="107"/>
      <c r="BK58" s="107"/>
      <c r="BL58" s="107"/>
      <c r="BM58" s="107"/>
      <c r="BN58" s="107"/>
      <c r="BO58" s="107"/>
      <c r="BP58" s="107"/>
      <c r="BQ58" s="107"/>
      <c r="BR58" s="107"/>
      <c r="BS58" s="107"/>
      <c r="BT58" s="107"/>
      <c r="BU58" s="107"/>
      <c r="BV58" s="107"/>
      <c r="BW58" s="107"/>
      <c r="BX58" s="107"/>
      <c r="BY58" s="107"/>
      <c r="BZ58" s="107"/>
      <c r="CA58" s="107"/>
      <c r="CB58" s="107"/>
      <c r="CC58" s="107"/>
      <c r="CD58" s="25"/>
      <c r="CE58" s="26"/>
      <c r="CF58" s="26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</row>
    <row r="59" ht="12.75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  <c r="AP59" s="107"/>
      <c r="AQ59" s="107"/>
      <c r="AR59" s="107"/>
      <c r="AS59" s="107"/>
      <c r="AT59" s="107"/>
      <c r="AU59" s="107"/>
      <c r="AV59" s="107"/>
      <c r="AW59" s="107"/>
      <c r="AX59" s="107"/>
      <c r="AY59" s="107"/>
      <c r="AZ59" s="107"/>
      <c r="BA59" s="107"/>
      <c r="BB59" s="107"/>
      <c r="BC59" s="107"/>
      <c r="BD59" s="107"/>
      <c r="BE59" s="107"/>
      <c r="BF59" s="107"/>
      <c r="BG59" s="107"/>
      <c r="BH59" s="107"/>
      <c r="BI59" s="107"/>
      <c r="BJ59" s="107"/>
      <c r="BK59" s="107"/>
      <c r="BL59" s="107"/>
      <c r="BM59" s="107"/>
      <c r="BN59" s="107"/>
      <c r="BO59" s="107"/>
      <c r="BP59" s="107"/>
      <c r="BQ59" s="107"/>
      <c r="BR59" s="107"/>
      <c r="BS59" s="107"/>
      <c r="BT59" s="107"/>
      <c r="BU59" s="107"/>
      <c r="BV59" s="107"/>
      <c r="BW59" s="107"/>
      <c r="BX59" s="107"/>
      <c r="BY59" s="107"/>
      <c r="BZ59" s="107"/>
      <c r="CA59" s="107"/>
      <c r="CB59" s="107"/>
      <c r="CC59" s="107"/>
      <c r="CD59" s="25"/>
      <c r="CE59" s="26"/>
      <c r="CF59" s="26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DB2:DE2"/>
    <mergeCell ref="DF2:DI2"/>
    <mergeCell ref="DJ2:DM2"/>
    <mergeCell ref="DN2:DQ2"/>
    <mergeCell ref="BZ2:CC2"/>
    <mergeCell ref="CD2:CG2"/>
    <mergeCell ref="CH2:CK2"/>
    <mergeCell ref="CL2:CO2"/>
    <mergeCell ref="CP2:CS2"/>
    <mergeCell ref="CT2:CW2"/>
    <mergeCell ref="CX2:DA2"/>
    <mergeCell ref="AP4:AQ4"/>
    <mergeCell ref="AR4:AS4"/>
    <mergeCell ref="F45:CC45"/>
    <mergeCell ref="F46:CC46"/>
    <mergeCell ref="F50:CC50"/>
    <mergeCell ref="F51:CC51"/>
    <mergeCell ref="AB4:AC4"/>
    <mergeCell ref="AD4:AE4"/>
    <mergeCell ref="AF4:AG4"/>
    <mergeCell ref="AH4:AI4"/>
    <mergeCell ref="AJ4:AK4"/>
    <mergeCell ref="AL4:AM4"/>
    <mergeCell ref="AN4:AO4"/>
    <mergeCell ref="CB4:CC4"/>
    <mergeCell ref="CD4:CE4"/>
    <mergeCell ref="BD4:BE4"/>
    <mergeCell ref="BF4:BG4"/>
    <mergeCell ref="BH4:BI4"/>
    <mergeCell ref="BJ4:BK4"/>
    <mergeCell ref="BL4:BM4"/>
    <mergeCell ref="BN4:BY4"/>
    <mergeCell ref="BZ4:CA4"/>
    <mergeCell ref="CT4:CU4"/>
    <mergeCell ref="CV4:CW4"/>
    <mergeCell ref="CF4:CG4"/>
    <mergeCell ref="CH4:CI4"/>
    <mergeCell ref="CJ4:CK4"/>
    <mergeCell ref="CL4:CM4"/>
    <mergeCell ref="CN4:CO4"/>
    <mergeCell ref="CP4:CQ4"/>
    <mergeCell ref="CR4:CS4"/>
    <mergeCell ref="DL4:DM4"/>
    <mergeCell ref="DN4:DO4"/>
    <mergeCell ref="CX4:CY4"/>
    <mergeCell ref="CZ4:DA4"/>
    <mergeCell ref="DB4:DC4"/>
    <mergeCell ref="DD4:DE4"/>
    <mergeCell ref="DF4:DG4"/>
    <mergeCell ref="DH4:DI4"/>
    <mergeCell ref="DJ4:DK4"/>
    <mergeCell ref="AD3:AO3"/>
    <mergeCell ref="AP3:BA3"/>
    <mergeCell ref="BB3:BM3"/>
    <mergeCell ref="BN3:BY3"/>
    <mergeCell ref="BZ3:CK3"/>
    <mergeCell ref="CL3:CW3"/>
    <mergeCell ref="CX3:DI3"/>
    <mergeCell ref="DJ3:DQ3"/>
    <mergeCell ref="B1:CC1"/>
    <mergeCell ref="B2:D3"/>
    <mergeCell ref="F2:I2"/>
    <mergeCell ref="J2:M2"/>
    <mergeCell ref="N2:Q2"/>
    <mergeCell ref="R2:U2"/>
    <mergeCell ref="V2:Y2"/>
    <mergeCell ref="P4:Q4"/>
    <mergeCell ref="R4:S4"/>
    <mergeCell ref="T4:U4"/>
    <mergeCell ref="V4:W4"/>
    <mergeCell ref="F3:Q3"/>
    <mergeCell ref="R3:AC3"/>
    <mergeCell ref="F4:G4"/>
    <mergeCell ref="H4:I4"/>
    <mergeCell ref="J4:K4"/>
    <mergeCell ref="L4:M4"/>
    <mergeCell ref="N4:O4"/>
    <mergeCell ref="X4:Y4"/>
    <mergeCell ref="Z4:AA4"/>
    <mergeCell ref="AT4:AU4"/>
    <mergeCell ref="AV4:AW4"/>
    <mergeCell ref="AX4:AY4"/>
    <mergeCell ref="AZ4:BA4"/>
    <mergeCell ref="BB4:BC4"/>
    <mergeCell ref="DP4:DQ4"/>
  </mergeCells>
  <conditionalFormatting sqref="D41">
    <cfRule type="cellIs" dxfId="0" priority="1" operator="greaterThan">
      <formula>54</formula>
    </cfRule>
  </conditionalFormatting>
  <conditionalFormatting sqref="D41">
    <cfRule type="cellIs" dxfId="1" priority="2" operator="equal">
      <formula>54</formula>
    </cfRule>
  </conditionalFormatting>
  <conditionalFormatting sqref="D41">
    <cfRule type="cellIs" dxfId="2" priority="3" operator="lessThan">
      <formula>54</formula>
    </cfRule>
  </conditionalFormatting>
  <printOptions horizontalCentered="1" verticalCentered="1"/>
  <pageMargins bottom="1.0" footer="0.0" header="0.0" left="1.0" right="1.0" top="1.0"/>
  <pageSetup paperSize="66" scale="140" orientation="landscape"/>
  <drawing r:id="rId1"/>
</worksheet>
</file>