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cfac18d53e555fe8/Desktop/Blinkit Excel Project/"/>
    </mc:Choice>
  </mc:AlternateContent>
  <xr:revisionPtr revIDLastSave="59" documentId="13_ncr:1_{0BFD27B1-25FC-423D-8C22-CD35B35EF802}" xr6:coauthVersionLast="47" xr6:coauthVersionMax="47" xr10:uidLastSave="{5335FBB8-FA22-4F5B-B4A1-9EA67C377FE0}"/>
  <bookViews>
    <workbookView xWindow="-108" yWindow="-108" windowWidth="23256" windowHeight="12456" activeTab="2" xr2:uid="{F8420BDF-C08E-4FBB-891B-F574F63AC6D0}"/>
  </bookViews>
  <sheets>
    <sheet name="Dataset" sheetId="1" r:id="rId1"/>
    <sheet name="Pivot Table And Charts" sheetId="4" r:id="rId2"/>
    <sheet name="Dashboard" sheetId="3" r:id="rId3"/>
  </sheets>
  <definedNames>
    <definedName name="_xlchart.v2.0" hidden="1">'Pivot Table And Charts'!$D$40:$D$42</definedName>
    <definedName name="_xlchart.v2.1" hidden="1">'Pivot Table And Charts'!$E$39</definedName>
    <definedName name="_xlchart.v2.2" hidden="1">'Pivot Table And Charts'!$E$40:$E$42</definedName>
    <definedName name="_xlchart.v2.3" hidden="1">'Pivot Table And Charts'!$D$40:$D$42</definedName>
    <definedName name="_xlchart.v2.4" hidden="1">'Pivot Table And Charts'!$E$39</definedName>
    <definedName name="_xlchart.v2.5" hidden="1">'Pivot Table And Charts'!$E$40:$E$42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0" i="4" l="1"/>
  <c r="E41" i="4"/>
  <c r="E42" i="4"/>
  <c r="D41" i="4"/>
  <c r="D42" i="4"/>
  <c r="D40" i="4"/>
</calcChain>
</file>

<file path=xl/sharedStrings.xml><?xml version="1.0" encoding="utf-8"?>
<sst xmlns="http://schemas.openxmlformats.org/spreadsheetml/2006/main" count="59750" uniqueCount="1629">
  <si>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</si>
  <si>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</si>
  <si>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</si>
  <si>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</si>
  <si>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</si>
  <si>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</si>
  <si>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</si>
  <si>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</si>
  <si>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</si>
  <si>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</si>
  <si>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</si>
  <si>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</si>
  <si>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</si>
  <si>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</si>
  <si>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</si>
  <si>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</si>
  <si>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</si>
  <si>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</si>
  <si>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</si>
  <si>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</si>
  <si>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</si>
  <si>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</si>
  <si>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</si>
  <si>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</si>
  <si>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</si>
  <si>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</si>
  <si>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</si>
  <si>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</si>
  <si>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</si>
  <si>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</si>
  <si>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</si>
  <si>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</si>
  <si>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</si>
  <si>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</si>
  <si>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</si>
  <si>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</si>
  <si>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</si>
  <si>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</si>
  <si>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</si>
  <si>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</si>
  <si>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</si>
  <si>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</si>
  <si>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</si>
  <si>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</si>
  <si>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</si>
  <si>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</si>
  <si>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</si>
  <si>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</si>
  <si>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</si>
  <si>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</si>
  <si>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</si>
  <si>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</si>
  <si>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</si>
  <si>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</si>
  <si>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</si>
  <si>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</si>
  <si>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</si>
  <si>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</si>
  <si>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</si>
  <si>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</si>
  <si>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</si>
  <si>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</si>
  <si>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</si>
  <si>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</si>
  <si>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</si>
  <si>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</si>
  <si>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</si>
  <si>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</si>
  <si>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</si>
  <si>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</si>
  <si>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</si>
  <si>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</si>
  <si>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</si>
  <si>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</si>
  <si>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</si>
  <si>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</si>
  <si>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</si>
  <si>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</si>
  <si>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</si>
  <si>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</si>
  <si>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</si>
  <si>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</si>
  <si>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</si>
  <si>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</si>
  <si>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</si>
  <si>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</si>
  <si>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</si>
  <si>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</si>
  <si>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</si>
  <si>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</si>
  <si>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</si>
  <si>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</si>
  <si>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</si>
  <si>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</si>
  <si>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</si>
  <si>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</si>
  <si>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</si>
  <si>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</si>
  <si>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</si>
  <si>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</si>
  <si>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</si>
  <si>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</si>
  <si>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</si>
  <si>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</si>
  <si>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</si>
  <si>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</si>
  <si>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</si>
  <si>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</si>
  <si>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</si>
  <si>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</si>
  <si>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</si>
  <si>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</si>
  <si>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</si>
  <si>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</si>
  <si>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</si>
  <si>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</si>
  <si>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</si>
  <si>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</si>
  <si>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</si>
  <si>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</si>
  <si>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</si>
  <si>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</si>
  <si>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</si>
  <si>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</si>
  <si>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</si>
  <si>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</si>
  <si>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</si>
  <si>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</si>
  <si>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</si>
  <si>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</si>
  <si>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</si>
  <si>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</si>
  <si>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</si>
  <si>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</si>
  <si>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</si>
  <si>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</si>
  <si>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</si>
  <si>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</si>
  <si>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</si>
  <si>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</si>
  <si>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</si>
  <si>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</si>
  <si>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</si>
  <si>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</si>
  <si>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</si>
  <si>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</si>
  <si>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</si>
  <si>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</si>
  <si>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</si>
  <si>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</si>
  <si>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</si>
  <si>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</si>
  <si>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</si>
  <si>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</si>
  <si>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</si>
  <si>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</si>
  <si>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</si>
  <si>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</si>
  <si>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</si>
  <si>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</si>
  <si>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</si>
  <si>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</si>
  <si>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</si>
  <si>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</si>
  <si>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</si>
  <si>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</si>
  <si>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</si>
  <si>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</si>
  <si>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</si>
  <si>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</si>
  <si>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</si>
  <si>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</si>
  <si>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</si>
  <si>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</si>
  <si>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</si>
  <si>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</si>
  <si>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</si>
  <si>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</si>
  <si>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</si>
  <si>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</si>
  <si>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</si>
  <si>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</si>
  <si>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</si>
  <si>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</si>
  <si>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</si>
  <si>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</si>
  <si>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</si>
  <si>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</si>
  <si>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</si>
  <si>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</si>
  <si>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</si>
  <si>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</si>
  <si>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</si>
  <si>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</si>
  <si>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</si>
  <si>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</si>
  <si>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</si>
  <si>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</si>
  <si>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</si>
  <si>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</si>
  <si>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</si>
  <si>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</si>
  <si>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</si>
  <si>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</si>
  <si>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</si>
  <si>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</si>
  <si>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</si>
  <si>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</si>
  <si>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</si>
  <si>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</si>
  <si>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</si>
  <si>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</si>
  <si>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</si>
  <si>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</si>
  <si>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</si>
  <si>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</si>
  <si>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</si>
  <si>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</si>
  <si>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</si>
  <si>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</si>
  <si>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</si>
  <si>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</si>
  <si>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</si>
  <si>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</si>
  <si>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</si>
  <si>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</si>
  <si>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</si>
  <si>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</si>
  <si>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</si>
  <si>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</si>
  <si>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</si>
  <si>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</si>
  <si>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</si>
  <si>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</si>
  <si>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</si>
  <si>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</si>
  <si>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</si>
  <si>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</si>
  <si>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</si>
  <si>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</si>
  <si>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</si>
  <si>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</si>
  <si>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</si>
  <si>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</si>
  <si>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</si>
  <si>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</si>
  <si>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</si>
  <si>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</si>
  <si>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</si>
  <si>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</si>
  <si>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</si>
  <si>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</si>
  <si>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</si>
  <si>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</si>
  <si>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</si>
  <si>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</si>
  <si>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</si>
  <si>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</si>
  <si>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</si>
  <si>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</si>
  <si>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</si>
  <si>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</si>
  <si>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</si>
  <si>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</si>
  <si>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</si>
  <si>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</si>
  <si>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</si>
  <si>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</si>
  <si>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</si>
  <si>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</si>
  <si>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</si>
  <si>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</si>
  <si>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</si>
  <si>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</si>
  <si>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</si>
  <si>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</si>
  <si>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</si>
  <si>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</si>
  <si>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</si>
  <si>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</si>
  <si>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</si>
  <si>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</si>
  <si>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</si>
  <si>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</si>
  <si>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</si>
  <si>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</si>
  <si>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</si>
  <si>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</si>
  <si>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</si>
  <si>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</si>
  <si>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</si>
  <si>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</si>
  <si>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</si>
  <si>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</si>
  <si>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</si>
  <si>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</si>
  <si>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</si>
  <si>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</si>
  <si>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</si>
  <si>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</si>
  <si>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</si>
  <si>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</si>
  <si>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</si>
  <si>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</si>
  <si>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</si>
  <si>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</si>
  <si>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</si>
  <si>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</si>
  <si>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</si>
  <si>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</si>
  <si>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</si>
  <si>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</si>
  <si>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</si>
  <si>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</si>
  <si>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</si>
  <si>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</si>
  <si>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</si>
  <si>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</si>
  <si>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</si>
  <si>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</si>
  <si>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</si>
  <si>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</si>
  <si>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</si>
  <si>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</si>
  <si>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</si>
  <si>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</si>
  <si>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</si>
  <si>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</si>
  <si>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</si>
  <si>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</si>
  <si>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</si>
  <si>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</si>
  <si>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</si>
  <si>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</si>
  <si>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</si>
  <si>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</si>
  <si>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</si>
  <si>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</si>
  <si>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</si>
  <si>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</si>
  <si>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</si>
  <si>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</si>
  <si>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</si>
  <si>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</si>
  <si>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</si>
  <si>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</si>
  <si>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</si>
  <si>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</si>
  <si>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</si>
  <si>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</si>
  <si>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</si>
  <si>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</si>
  <si>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</si>
  <si>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</si>
  <si>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</si>
  <si>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</si>
  <si>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</si>
  <si>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</si>
  <si>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</si>
  <si>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</si>
  <si>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</si>
  <si>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</si>
  <si>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</si>
  <si>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</si>
  <si>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</si>
  <si>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</si>
  <si>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</si>
  <si>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</si>
  <si>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</si>
  <si>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</si>
  <si>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</si>
  <si>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</si>
  <si>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</si>
  <si>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</si>
  <si>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</si>
  <si>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</si>
  <si>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</si>
  <si>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</si>
  <si>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</si>
  <si>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</si>
  <si>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</si>
  <si>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</si>
  <si>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</si>
  <si>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</si>
  <si>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</si>
  <si>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</si>
  <si>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</si>
  <si>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</si>
  <si>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</si>
  <si>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</si>
  <si>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</si>
  <si>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</si>
  <si>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</si>
  <si>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</si>
  <si>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</si>
  <si>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</si>
  <si>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</si>
  <si>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</si>
  <si>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</si>
  <si>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</si>
  <si>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</si>
  <si>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</si>
  <si>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</si>
  <si>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</si>
  <si>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</si>
  <si>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</si>
  <si>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</si>
  <si>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</si>
  <si>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</si>
  <si>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</si>
  <si>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</si>
  <si>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</si>
  <si>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</si>
  <si>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</si>
  <si>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</si>
  <si>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</si>
  <si>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</si>
  <si>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</si>
  <si>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</si>
  <si>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</si>
  <si>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</si>
  <si>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</si>
  <si>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</si>
  <si>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</si>
  <si>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</si>
  <si>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</si>
  <si>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</si>
  <si>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</si>
  <si>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</si>
  <si>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</si>
  <si>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</si>
  <si>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</si>
  <si>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</si>
  <si>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</si>
  <si>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</si>
  <si>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</si>
  <si>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</si>
  <si>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</si>
  <si>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</si>
  <si>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</si>
  <si>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</si>
  <si>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</si>
  <si>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</si>
  <si>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</si>
  <si>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</si>
  <si>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</si>
  <si>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</si>
  <si>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</si>
  <si>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</si>
  <si>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</si>
  <si>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</si>
  <si>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</si>
  <si>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</si>
  <si>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</si>
  <si>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</si>
  <si>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</si>
  <si>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</si>
  <si>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</si>
  <si>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</si>
  <si>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</si>
  <si>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</si>
  <si>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</si>
  <si>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</si>
  <si>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</si>
  <si>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</si>
  <si>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</si>
  <si>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</si>
  <si>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</si>
  <si>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</si>
  <si>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</si>
  <si>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</si>
  <si>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</si>
  <si>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</si>
  <si>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</si>
  <si>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</si>
  <si>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</si>
  <si>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</si>
  <si>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</si>
  <si>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</si>
  <si>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</si>
  <si>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</si>
  <si>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</si>
  <si>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</si>
  <si>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</si>
  <si>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</si>
  <si>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</si>
  <si>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</si>
  <si>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</si>
  <si>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</si>
  <si>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</si>
  <si>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</si>
  <si>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</si>
  <si>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</si>
  <si>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</si>
  <si>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</si>
  <si>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</si>
  <si>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</si>
  <si>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</si>
  <si>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</si>
  <si>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</si>
  <si>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</si>
  <si>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</si>
  <si>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</si>
  <si>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</si>
  <si>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</si>
  <si>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</si>
  <si>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</si>
  <si>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</si>
  <si>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</si>
  <si>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</si>
  <si>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</si>
  <si>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</si>
  <si>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</si>
  <si>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</si>
  <si>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</si>
  <si>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</si>
  <si>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</si>
  <si>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</si>
  <si>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</si>
  <si>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</si>
  <si>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</si>
  <si>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</si>
  <si>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</si>
  <si>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</si>
  <si>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</si>
  <si>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</si>
  <si>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</si>
  <si>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</si>
  <si>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</si>
  <si>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</si>
  <si>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</si>
  <si>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</si>
  <si>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</si>
  <si>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</si>
  <si>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</si>
  <si>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</si>
  <si>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</si>
  <si>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</si>
  <si>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</si>
  <si>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</si>
  <si>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</si>
  <si>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</si>
  <si>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</si>
  <si>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</si>
  <si>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</si>
  <si>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</si>
  <si>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</si>
  <si>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</si>
  <si>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</si>
  <si>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</si>
  <si>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</si>
  <si>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</si>
  <si>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</si>
  <si>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</si>
  <si>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</si>
  <si>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</si>
  <si>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</si>
  <si>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</si>
  <si>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</si>
  <si>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</si>
  <si>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</si>
  <si>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</si>
  <si>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</si>
  <si>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</si>
  <si>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</si>
  <si>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</si>
  <si>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</si>
  <si>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</si>
  <si>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</si>
  <si>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</si>
  <si>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</si>
  <si>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</si>
  <si>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</si>
  <si>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</si>
  <si>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</si>
  <si>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</si>
  <si>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</si>
  <si>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</si>
  <si>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</si>
  <si>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</si>
  <si>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</si>
  <si>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</si>
  <si>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</si>
  <si>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</si>
  <si>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</si>
  <si>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</si>
  <si>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</si>
  <si>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</si>
  <si>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</si>
  <si>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</si>
  <si>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</si>
  <si>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</si>
  <si>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</si>
  <si>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</si>
  <si>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</si>
  <si>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</si>
  <si>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</si>
  <si>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</si>
  <si>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</si>
  <si>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</si>
  <si>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</si>
  <si>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</si>
  <si>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</si>
  <si>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</si>
  <si>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</si>
  <si>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</si>
  <si>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</si>
  <si>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</si>
  <si>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</si>
  <si>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</si>
  <si>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</si>
  <si>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</si>
  <si>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</si>
  <si>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</si>
  <si>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</si>
  <si>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</si>
  <si>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</si>
  <si>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</si>
  <si>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</si>
  <si>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</si>
  <si>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</si>
  <si>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</si>
  <si>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</si>
  <si>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</si>
  <si>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</si>
  <si>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</si>
  <si>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</si>
  <si>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</si>
  <si>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</si>
  <si>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</si>
  <si>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</si>
  <si>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</si>
  <si>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</si>
  <si>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</si>
  <si>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</si>
  <si>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</si>
  <si>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</si>
  <si>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</si>
  <si>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</si>
  <si>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</si>
  <si>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</si>
  <si>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</si>
  <si>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</si>
  <si>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</si>
  <si>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</si>
  <si>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</si>
  <si>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</si>
  <si>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</si>
  <si>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</si>
  <si>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</si>
  <si>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</si>
  <si>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</si>
  <si>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</si>
  <si>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</si>
  <si>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</si>
  <si>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</si>
  <si>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</si>
  <si>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</si>
  <si>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</si>
  <si>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</si>
  <si>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</si>
  <si>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</si>
  <si>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</si>
  <si>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</si>
  <si>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</si>
  <si>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</si>
  <si>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</si>
  <si>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</si>
  <si>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</si>
  <si>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</si>
  <si>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</si>
  <si>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</si>
  <si>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</si>
  <si>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</si>
  <si>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</si>
  <si>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</si>
  <si>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</si>
  <si>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</si>
  <si>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</si>
  <si>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</si>
  <si>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</si>
  <si>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</si>
  <si>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</si>
  <si>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</si>
  <si>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</si>
  <si>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</si>
  <si>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</si>
  <si>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</si>
  <si>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</si>
  <si>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</si>
  <si>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</si>
  <si>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</si>
  <si>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</si>
  <si>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</si>
  <si>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</si>
  <si>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</si>
  <si>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</si>
  <si>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</si>
  <si>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</si>
  <si>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</si>
  <si>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</si>
  <si>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</si>
  <si>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</si>
  <si>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</si>
  <si>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</si>
  <si>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</si>
  <si>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</si>
  <si>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</si>
  <si>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</si>
  <si>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</si>
  <si>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</si>
  <si>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</si>
  <si>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</si>
  <si>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</si>
  <si>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</si>
  <si>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</si>
  <si>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</si>
  <si>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</si>
  <si>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</si>
  <si>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</si>
  <si>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</si>
  <si>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</si>
  <si>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</si>
  <si>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</si>
  <si>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</si>
  <si>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</si>
  <si>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</si>
  <si>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</si>
  <si>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</si>
  <si>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</si>
  <si>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</si>
  <si>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</si>
  <si>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</si>
  <si>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</si>
  <si>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</si>
  <si>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</si>
  <si>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</si>
  <si>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</si>
  <si>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</si>
  <si>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</si>
  <si>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</si>
  <si>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</si>
  <si>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</si>
  <si>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</si>
  <si>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</si>
  <si>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</si>
  <si>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</si>
  <si>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</si>
  <si>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</si>
  <si>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</si>
  <si>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</si>
  <si>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</si>
  <si>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</si>
  <si>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</si>
  <si>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</si>
  <si>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</si>
  <si>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</si>
  <si>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</si>
  <si>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</si>
  <si>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</si>
  <si>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</si>
  <si>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</si>
  <si>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</si>
  <si>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</si>
  <si>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</si>
  <si>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</si>
  <si>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</si>
  <si>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</si>
  <si>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</si>
  <si>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</si>
  <si>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</si>
  <si>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</si>
  <si>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</si>
  <si>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</si>
  <si>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</si>
  <si>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</si>
  <si>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</si>
  <si>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</si>
  <si>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</si>
  <si>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</si>
  <si>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</si>
  <si>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</si>
  <si>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</si>
  <si>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</si>
  <si>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</si>
  <si>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</si>
  <si>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</si>
  <si>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</si>
  <si>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</si>
  <si>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</si>
  <si>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</si>
  <si>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</si>
  <si>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</si>
  <si>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</si>
  <si>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</si>
  <si>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</si>
  <si>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</si>
  <si>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</si>
  <si>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</si>
  <si>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</si>
  <si>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</si>
  <si>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</si>
  <si>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</si>
  <si>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</si>
  <si>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</si>
  <si>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</si>
  <si>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</si>
  <si>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</si>
  <si>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</si>
  <si>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</si>
  <si>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</si>
  <si>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</si>
  <si>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</si>
  <si>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</si>
  <si>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</si>
  <si>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</si>
  <si>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</si>
  <si>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</si>
  <si>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</si>
  <si>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</si>
  <si>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</si>
  <si>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</si>
  <si>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</si>
  <si>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</si>
  <si>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</si>
  <si>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</si>
  <si>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</si>
  <si>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</si>
  <si>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</si>
  <si>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</si>
  <si>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</si>
  <si>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</si>
  <si>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</si>
  <si>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</si>
  <si>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</si>
  <si>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</si>
  <si>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</si>
  <si>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</si>
  <si>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</si>
  <si>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</si>
  <si>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</si>
  <si>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</si>
  <si>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</si>
  <si>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</si>
  <si>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</si>
  <si>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</si>
  <si>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</si>
  <si>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</si>
  <si>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</si>
  <si>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</si>
  <si>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</si>
  <si>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</si>
  <si>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</si>
  <si>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</si>
  <si>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</si>
  <si>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</si>
  <si>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</si>
  <si>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</si>
  <si>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</si>
  <si>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</si>
  <si>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</si>
  <si>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</si>
  <si>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</si>
  <si>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</si>
  <si>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</si>
  <si>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</si>
  <si>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</si>
  <si>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</si>
  <si>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</si>
  <si>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</si>
  <si>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</si>
  <si>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</si>
  <si>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</si>
  <si>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</si>
  <si>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</si>
  <si>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</si>
  <si>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</si>
  <si>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</si>
  <si>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</si>
  <si>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</si>
  <si>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</si>
  <si>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</si>
  <si>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</si>
  <si>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</si>
  <si>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</si>
  <si>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</si>
  <si>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</si>
  <si>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</si>
  <si>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</si>
  <si>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</si>
  <si>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</si>
  <si>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</si>
  <si>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</si>
  <si>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</si>
  <si>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</si>
  <si>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</si>
  <si>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</si>
  <si>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</si>
  <si>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</si>
  <si>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</si>
  <si>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</si>
  <si>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</si>
  <si>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</si>
  <si>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</si>
  <si>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</si>
  <si>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</si>
  <si>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</si>
  <si>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</si>
  <si>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</si>
  <si>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</si>
  <si>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</si>
  <si>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</si>
  <si>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</si>
  <si>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</si>
  <si>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</si>
  <si>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</si>
  <si>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</si>
  <si>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</si>
  <si>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</si>
  <si>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</si>
  <si>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</si>
  <si>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</si>
  <si>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</si>
  <si>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</si>
  <si>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</si>
  <si>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</si>
  <si>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</si>
  <si>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</si>
  <si>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</si>
  <si>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</si>
  <si>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</si>
  <si>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</si>
  <si>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</si>
  <si>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</si>
  <si>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</si>
  <si>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</si>
  <si>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</si>
  <si>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</si>
  <si>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</si>
  <si>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</si>
  <si>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</si>
  <si>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</si>
  <si>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</si>
  <si>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</si>
  <si>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</si>
  <si>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</si>
  <si>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</si>
  <si>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</si>
  <si>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</si>
  <si>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</si>
  <si>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</si>
  <si>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</si>
  <si>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</si>
  <si>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</si>
  <si>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</si>
  <si>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</si>
  <si>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</si>
  <si>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</si>
  <si>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</si>
  <si>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</si>
  <si>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</si>
  <si>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</si>
  <si>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</si>
  <si>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</si>
  <si>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</si>
  <si>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</si>
  <si>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</si>
  <si>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</si>
  <si>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</si>
  <si>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</si>
  <si>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</si>
  <si>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</si>
  <si>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</si>
  <si>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</si>
  <si>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</si>
  <si>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</si>
  <si>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</si>
  <si>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</si>
  <si>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</si>
  <si>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</si>
  <si>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</si>
  <si>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</si>
  <si>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</si>
  <si>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</si>
  <si>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</si>
  <si>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</si>
  <si>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</si>
  <si>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</si>
  <si>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</si>
  <si>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</si>
  <si>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</si>
  <si>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</si>
  <si>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</si>
  <si>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</si>
  <si>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</si>
  <si>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</si>
  <si>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</si>
  <si>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</si>
  <si>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</si>
  <si>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</si>
  <si>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</si>
  <si>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</si>
  <si>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</si>
  <si>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</si>
  <si>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</si>
  <si>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</si>
  <si>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</si>
  <si>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</si>
  <si>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</si>
  <si>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</si>
  <si>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</si>
  <si>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</si>
  <si>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</si>
  <si>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</si>
  <si>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</si>
  <si>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</si>
  <si>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</si>
  <si>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</si>
  <si>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</si>
  <si>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</si>
  <si>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</si>
  <si>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</si>
  <si>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</si>
  <si>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</si>
  <si>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</si>
  <si>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</si>
  <si>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</si>
  <si>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</si>
  <si>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</si>
  <si>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</si>
  <si>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</si>
  <si>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</si>
  <si>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</si>
  <si>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</si>
  <si>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</si>
  <si>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</si>
  <si>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</si>
  <si>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</si>
  <si>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</si>
  <si>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</si>
  <si>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</si>
  <si>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</si>
  <si>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</si>
  <si>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</si>
  <si>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</si>
  <si>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</si>
  <si>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</si>
  <si>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</si>
  <si>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</si>
  <si>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</si>
  <si>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</si>
  <si>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</si>
  <si>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</si>
  <si>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</si>
  <si>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</si>
  <si>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</si>
  <si>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</si>
  <si>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</si>
  <si>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</si>
  <si>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</si>
  <si>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</si>
  <si>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</si>
  <si>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</si>
  <si>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</si>
  <si>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</si>
  <si>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</si>
  <si>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</si>
  <si>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</si>
  <si>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</si>
  <si>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</si>
  <si>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</si>
  <si>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</si>
  <si>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</si>
  <si>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</si>
  <si>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</si>
  <si>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</si>
  <si>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</si>
  <si>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</si>
  <si>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</si>
  <si>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</si>
  <si>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</si>
  <si>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</si>
  <si>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</si>
  <si>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</si>
  <si>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</si>
  <si>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</si>
  <si>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</si>
  <si>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</si>
  <si>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</si>
  <si>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</si>
  <si>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</si>
  <si>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</si>
  <si>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</si>
  <si>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</si>
  <si>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</si>
  <si>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</si>
  <si>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</si>
  <si>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</si>
  <si>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</si>
  <si>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</si>
  <si>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</si>
  <si>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</si>
  <si>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</si>
  <si>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</si>
  <si>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</si>
  <si>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</si>
  <si>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</si>
  <si>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</si>
  <si>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</si>
  <si>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</si>
  <si>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</si>
  <si>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</si>
  <si>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</si>
  <si>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</si>
  <si>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</si>
  <si>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</si>
  <si>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</si>
  <si>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</si>
  <si>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</si>
  <si>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</si>
  <si>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</si>
  <si>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</si>
  <si>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</si>
  <si>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</si>
  <si>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</si>
  <si>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</si>
  <si>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</si>
  <si>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</si>
  <si>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</si>
  <si>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</si>
  <si>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</si>
  <si>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</si>
  <si>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</si>
  <si>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</si>
  <si>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</si>
  <si>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</si>
  <si>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</si>
  <si>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</si>
  <si>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</si>
  <si>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</si>
  <si>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</si>
  <si>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</si>
  <si>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</si>
  <si>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</si>
  <si>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</si>
  <si>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</si>
  <si>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</si>
  <si>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</si>
  <si>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</si>
  <si>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</si>
  <si>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</si>
  <si>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</si>
  <si>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</si>
  <si>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</si>
  <si>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</si>
  <si>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</si>
  <si>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</si>
  <si>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</si>
  <si>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</si>
  <si>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</si>
  <si>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</si>
  <si>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</si>
  <si>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</si>
  <si>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</si>
  <si>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</si>
  <si>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</si>
  <si>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</si>
  <si>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</si>
  <si>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</si>
  <si>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</si>
  <si>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</si>
  <si>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</si>
  <si>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</si>
  <si>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</si>
  <si>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</si>
  <si>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</si>
  <si>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</si>
  <si>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</si>
  <si>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</si>
  <si>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</si>
  <si>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</si>
  <si>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</si>
  <si>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</si>
  <si>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</si>
  <si>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</si>
  <si>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</si>
  <si>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</si>
  <si>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</si>
  <si>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</si>
  <si>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</si>
  <si>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</si>
  <si>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</si>
  <si>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</si>
  <si>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</si>
  <si>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</si>
  <si>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</si>
  <si>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</si>
  <si>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</si>
  <si>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</si>
  <si>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</si>
  <si>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</si>
  <si>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</si>
  <si>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</si>
  <si>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</si>
  <si>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</si>
  <si>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</si>
  <si>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</si>
  <si>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</si>
  <si>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</si>
  <si>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</si>
  <si>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</si>
  <si>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</si>
  <si>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</si>
  <si>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</si>
  <si>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</si>
  <si>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</si>
  <si>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</si>
  <si>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</si>
  <si>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</si>
  <si>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</si>
  <si>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</si>
  <si>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</si>
  <si>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</si>
  <si>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</si>
  <si>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</si>
  <si>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</si>
  <si>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</si>
  <si>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</si>
  <si>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</si>
  <si>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</si>
  <si>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</si>
  <si>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</si>
  <si>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</si>
  <si>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</si>
  <si>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</si>
  <si>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</si>
  <si>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</si>
  <si>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</si>
  <si>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</si>
  <si>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</si>
  <si>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</si>
  <si>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</si>
  <si>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</si>
  <si>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</si>
  <si>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</si>
  <si>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</si>
  <si>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</si>
  <si>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</si>
  <si>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</si>
  <si>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</si>
  <si>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</si>
  <si>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</si>
  <si>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</si>
  <si>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</si>
  <si>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</si>
  <si>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</si>
  <si>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</si>
  <si>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</si>
  <si>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</si>
  <si>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</si>
  <si>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</si>
  <si>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</si>
  <si>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</si>
  <si>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</si>
  <si>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</si>
  <si>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</si>
  <si>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</si>
  <si>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</si>
  <si>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</si>
  <si>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</si>
  <si>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</si>
  <si>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</si>
  <si>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</si>
  <si>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</si>
  <si>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</si>
  <si>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</si>
  <si>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</si>
  <si>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</si>
  <si>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</si>
  <si>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</si>
  <si>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</si>
  <si>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</si>
  <si>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</si>
  <si>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</si>
  <si>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</si>
  <si>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</si>
  <si>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</si>
  <si>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</si>
  <si>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</si>
  <si>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</si>
  <si>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</si>
  <si>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</si>
  <si>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</si>
  <si>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</si>
  <si>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</si>
  <si>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</si>
  <si>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</si>
  <si>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</si>
  <si>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</si>
  <si>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</si>
  <si>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</si>
  <si>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</si>
  <si>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</si>
  <si>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</si>
  <si>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</si>
  <si>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</si>
  <si>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</si>
  <si>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</si>
  <si>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</si>
  <si>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</si>
  <si>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</si>
  <si>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</si>
  <si>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</si>
  <si>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</si>
  <si>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</si>
  <si>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</si>
  <si>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</si>
  <si>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</si>
  <si>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</si>
  <si>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</si>
  <si>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</si>
  <si>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</si>
  <si>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</si>
  <si>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</si>
  <si>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</si>
  <si>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</si>
  <si>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</si>
  <si>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</si>
  <si>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</si>
  <si>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</si>
  <si>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</si>
  <si>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</si>
  <si>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</si>
  <si>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</si>
  <si>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</si>
  <si>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</si>
  <si>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</si>
  <si>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</si>
  <si>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</si>
  <si>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</si>
  <si>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</si>
  <si>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</si>
  <si>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</si>
  <si>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</si>
  <si>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</si>
  <si>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</si>
  <si>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</si>
  <si>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</si>
  <si>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</si>
  <si>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</si>
  <si>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</si>
  <si>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</si>
  <si>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</si>
  <si>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</si>
  <si>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</si>
  <si>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</si>
  <si>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</si>
  <si>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</si>
  <si>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</si>
  <si>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</si>
  <si>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</si>
  <si>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</si>
  <si>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</si>
  <si>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</si>
  <si>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</si>
  <si>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</si>
  <si>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</si>
  <si>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</si>
  <si>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</si>
  <si>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</si>
  <si>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</si>
  <si>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</si>
  <si>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</si>
  <si>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</si>
  <si>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</si>
  <si>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</si>
  <si>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</si>
  <si>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</si>
  <si>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</si>
  <si>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</si>
  <si>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</si>
  <si>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</si>
  <si>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</si>
  <si>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</si>
  <si>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</si>
  <si>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</si>
  <si>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</si>
  <si>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</si>
  <si>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</si>
  <si>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</si>
  <si>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</si>
  <si>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</si>
  <si>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</si>
  <si>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</si>
  <si>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</si>
  <si>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</si>
  <si>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</si>
  <si>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</si>
  <si>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</si>
  <si>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</si>
  <si>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</si>
  <si>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</si>
  <si>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</si>
  <si>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</si>
  <si>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</si>
  <si>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</si>
  <si>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</si>
  <si>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</si>
  <si>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</si>
  <si>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</si>
  <si>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</si>
  <si>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</si>
  <si>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</si>
  <si>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</si>
  <si>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</si>
  <si>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</si>
  <si>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</si>
  <si>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</si>
  <si>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</si>
  <si>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</si>
  <si>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</si>
  <si>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</si>
  <si>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</si>
  <si>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</si>
  <si>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</si>
  <si>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</si>
  <si>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</si>
  <si>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</si>
  <si>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</si>
  <si>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</si>
  <si>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</si>
  <si>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</si>
  <si>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</si>
  <si>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</si>
  <si>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</si>
  <si>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</si>
  <si>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</si>
  <si>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</si>
  <si>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</si>
  <si>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</si>
  <si>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</si>
  <si>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</si>
  <si>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</si>
  <si>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</si>
  <si>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</si>
  <si>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</si>
  <si>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</si>
  <si>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</si>
  <si>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</si>
  <si>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</si>
  <si>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</si>
  <si>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</si>
  <si>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</si>
  <si>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</si>
  <si>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</si>
  <si>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</si>
  <si>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</si>
  <si>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</si>
  <si>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</si>
  <si>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</si>
  <si>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</si>
  <si>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</si>
  <si>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</si>
  <si>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</si>
  <si>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</si>
  <si>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</si>
  <si>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</si>
  <si>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</si>
  <si>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</si>
  <si>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</si>
  <si>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</si>
  <si>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</si>
  <si>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</si>
  <si>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</si>
  <si>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</si>
  <si>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</si>
  <si>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</si>
  <si>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</si>
  <si>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</si>
  <si>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</si>
  <si>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</si>
  <si>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</si>
  <si>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</si>
  <si>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</si>
  <si>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</si>
  <si>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</si>
  <si>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</si>
  <si>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</si>
  <si>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</si>
  <si>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</si>
  <si>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</si>
  <si>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</si>
  <si>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</si>
  <si>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</si>
  <si>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</si>
  <si>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</si>
  <si>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</si>
  <si>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</si>
  <si>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</si>
  <si>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</si>
  <si>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</si>
  <si>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</si>
  <si>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</si>
  <si>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</si>
  <si>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</si>
  <si>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</si>
  <si>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</si>
  <si>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</si>
  <si>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</si>
  <si>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</si>
  <si>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</si>
  <si>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</si>
  <si>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</si>
  <si>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</si>
  <si>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</si>
  <si>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</si>
  <si>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</si>
  <si>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</si>
  <si>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</si>
  <si>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</si>
  <si>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</si>
  <si>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</si>
  <si>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</si>
  <si>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</si>
  <si>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</si>
  <si>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</si>
  <si>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</si>
  <si>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</si>
  <si>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</si>
  <si>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</si>
  <si>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</si>
  <si>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</si>
  <si>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</si>
  <si>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</si>
  <si>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</si>
  <si>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</si>
  <si>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</si>
  <si>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</si>
  <si>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</si>
  <si>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</si>
  <si>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</si>
  <si>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</si>
  <si>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</si>
  <si>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</si>
  <si>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</si>
  <si>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</si>
  <si>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</si>
  <si>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</si>
  <si>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</si>
  <si>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</si>
  <si>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</si>
  <si>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</si>
  <si>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</si>
  <si>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</si>
  <si>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</si>
  <si>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</si>
  <si>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</si>
  <si>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</si>
  <si>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</si>
  <si>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</si>
  <si>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</si>
  <si>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</si>
  <si>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</si>
  <si>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</si>
  <si>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</si>
  <si>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</si>
  <si>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</si>
  <si>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</si>
  <si>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</si>
  <si>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</si>
  <si>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</si>
  <si>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</si>
  <si>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</si>
  <si>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</si>
  <si>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</si>
  <si>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</si>
  <si>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</si>
  <si>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</si>
  <si>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</si>
  <si>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</si>
  <si>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</si>
  <si>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</si>
  <si>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</si>
  <si>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</si>
  <si>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</si>
  <si>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</si>
  <si>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</si>
  <si>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</si>
  <si>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</si>
  <si>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</si>
  <si>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</si>
  <si>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</si>
  <si>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</si>
  <si>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</si>
  <si>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</si>
  <si>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</si>
  <si>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</si>
  <si>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</si>
  <si>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</si>
  <si>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</si>
  <si>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</si>
  <si>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</si>
  <si>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</si>
  <si>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</si>
  <si>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</si>
  <si>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</si>
  <si>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</si>
  <si>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</si>
  <si>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</si>
  <si>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</si>
  <si>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</si>
  <si>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Total Sales</t>
  </si>
  <si>
    <t>Average Sales</t>
  </si>
  <si>
    <t>Number Of Items</t>
  </si>
  <si>
    <t>Average of Rating</t>
  </si>
  <si>
    <t>KPI's Requirements</t>
  </si>
  <si>
    <t>Row Labels</t>
  </si>
  <si>
    <t>Sum of Sales</t>
  </si>
  <si>
    <t>Total Sales by Fat Content</t>
  </si>
  <si>
    <t>Total Sales by Item Type</t>
  </si>
  <si>
    <t>Column Labels</t>
  </si>
  <si>
    <t>Total Sales by Outlet Establishment</t>
  </si>
  <si>
    <t>Total Sales by Outlet Size</t>
  </si>
  <si>
    <t>Total Sales by Outlet Location</t>
  </si>
  <si>
    <t>Outlet Location</t>
  </si>
  <si>
    <t>Total Sales</t>
  </si>
  <si>
    <t>Average of Sales</t>
  </si>
  <si>
    <t>Avg Sales by Outlet Location</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</si>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</sst>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0" xfId="0" applyAlignment="1">
      <alignment horizontal="center"/>
    </xf>
    <xf numFmtId="0" fontId="0" fillId="0" borderId="13" xfId="0" applyBorder="1"/>
    <xf numFmtId="0" fontId="0" fillId="0" borderId="14" xfId="0" applyBorder="1"/>
    <xf numFmtId="0" fontId="0" fillId="0" borderId="15" xfId="0" applyBorder="1"/>
    <xf numFmtId="166" fontId="0" fillId="0" borderId="16" xfId="0" applyNumberFormat="1" applyBorder="1" applyAlignment="1">
      <alignment horizontal="center"/>
    </xf>
    <xf numFmtId="165" fontId="0" fillId="0" borderId="17" xfId="0" applyNumberFormat="1" applyBorder="1" applyAlignment="1">
      <alignment horizontal="center"/>
    </xf>
    <xf numFmtId="0" fontId="0" fillId="0" borderId="17" xfId="0" applyBorder="1" applyAlignment="1">
      <alignment horizontal="center"/>
    </xf>
    <xf numFmtId="164" fontId="0" fillId="0" borderId="18" xfId="0" applyNumberFormat="1" applyBorder="1" applyAlignment="1">
      <alignment horizontal="center"/>
    </xf>
    <xf numFmtId="0" fontId="0" fillId="0" borderId="16"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10" xfId="0" pivotButton="1" applyBorder="1" applyAlignment="1">
      <alignment horizontal="center"/>
    </xf>
    <xf numFmtId="0" fontId="0" fillId="0" borderId="23" xfId="0" applyBorder="1" applyAlignment="1">
      <alignment horizontal="center"/>
    </xf>
    <xf numFmtId="0" fontId="0" fillId="0" borderId="13" xfId="0" applyBorder="1" applyAlignment="1">
      <alignment horizontal="center"/>
    </xf>
    <xf numFmtId="0" fontId="0" fillId="0" borderId="11" xfId="0" applyBorder="1"/>
    <xf numFmtId="0" fontId="0" fillId="0" borderId="12" xfId="0" applyBorder="1"/>
    <xf numFmtId="0" fontId="0" fillId="0" borderId="24" xfId="0" applyBorder="1"/>
    <xf numFmtId="0" fontId="0" fillId="0" borderId="23" xfId="0" applyBorder="1"/>
    <xf numFmtId="0" fontId="0" fillId="0" borderId="19" xfId="0" pivotButton="1" applyBorder="1" applyAlignment="1">
      <alignment horizontal="center"/>
    </xf>
    <xf numFmtId="167" fontId="0" fillId="0" borderId="20" xfId="0" applyNumberFormat="1" applyBorder="1" applyAlignment="1">
      <alignment horizontal="center"/>
    </xf>
    <xf numFmtId="167" fontId="0" fillId="0" borderId="21" xfId="0" applyNumberFormat="1" applyBorder="1" applyAlignment="1">
      <alignment horizontal="center"/>
    </xf>
    <xf numFmtId="0" fontId="0" fillId="0" borderId="19" xfId="0" applyBorder="1" applyAlignment="1">
      <alignment horizontal="center"/>
    </xf>
    <xf numFmtId="167" fontId="0" fillId="0" borderId="10" xfId="0" applyNumberFormat="1" applyBorder="1" applyAlignment="1">
      <alignment horizontal="center"/>
    </xf>
    <xf numFmtId="167" fontId="0" fillId="0" borderId="22" xfId="0" applyNumberFormat="1" applyBorder="1" applyAlignment="1">
      <alignment horizontal="center"/>
    </xf>
    <xf numFmtId="167" fontId="0" fillId="0" borderId="12" xfId="0" applyNumberFormat="1" applyBorder="1" applyAlignment="1">
      <alignment horizontal="center"/>
    </xf>
    <xf numFmtId="167" fontId="0" fillId="0" borderId="23" xfId="0" applyNumberFormat="1" applyBorder="1" applyAlignment="1">
      <alignment horizontal="center"/>
    </xf>
    <xf numFmtId="167" fontId="0" fillId="0" borderId="24" xfId="0" applyNumberFormat="1" applyBorder="1" applyAlignment="1">
      <alignment horizontal="center"/>
    </xf>
    <xf numFmtId="167" fontId="0" fillId="0" borderId="13" xfId="0" applyNumberFormat="1" applyBorder="1" applyAlignment="1">
      <alignment horizontal="center"/>
    </xf>
    <xf numFmtId="167" fontId="0" fillId="0" borderId="15" xfId="0" applyNumberFormat="1" applyBorder="1" applyAlignment="1">
      <alignment horizontal="center"/>
    </xf>
    <xf numFmtId="0" fontId="0" fillId="0" borderId="10" xfId="0" applyBorder="1"/>
    <xf numFmtId="167" fontId="0" fillId="0" borderId="19" xfId="0" applyNumberFormat="1" applyBorder="1" applyAlignment="1">
      <alignment horizontal="center"/>
    </xf>
    <xf numFmtId="0" fontId="16" fillId="34" borderId="19" xfId="0" applyFont="1" applyFill="1" applyBorder="1" applyAlignment="1">
      <alignment horizontal="center"/>
    </xf>
    <xf numFmtId="165" fontId="0" fillId="0" borderId="20" xfId="0" applyNumberFormat="1" applyBorder="1" applyAlignment="1">
      <alignment horizontal="center"/>
    </xf>
    <xf numFmtId="165" fontId="0" fillId="0" borderId="22" xfId="0" applyNumberFormat="1" applyBorder="1" applyAlignment="1">
      <alignment horizontal="center"/>
    </xf>
    <xf numFmtId="165" fontId="0" fillId="0" borderId="21" xfId="0" applyNumberFormat="1" applyBorder="1" applyAlignment="1">
      <alignment horizontal="center"/>
    </xf>
    <xf numFmtId="1" fontId="0" fillId="0" borderId="20" xfId="0" applyNumberFormat="1" applyBorder="1" applyAlignment="1">
      <alignment horizontal="center"/>
    </xf>
    <xf numFmtId="1" fontId="0" fillId="0" borderId="22" xfId="0" applyNumberFormat="1" applyBorder="1" applyAlignment="1">
      <alignment horizontal="center"/>
    </xf>
    <xf numFmtId="1" fontId="0" fillId="0" borderId="21" xfId="0" applyNumberFormat="1" applyBorder="1" applyAlignment="1">
      <alignment horizontal="center"/>
    </xf>
    <xf numFmtId="0" fontId="18" fillId="33" borderId="10" xfId="0" applyFont="1"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0" borderId="17" xfId="0" applyNumberForma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2">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alignment horizontal="center"/>
    </dxf>
    <dxf>
      <alignment horizontal="center"/>
    </dxf>
    <dxf>
      <alignment horizontal="center"/>
    </dxf>
    <dxf>
      <numFmt numFmtId="164" formatCode="0.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alignment horizontal="center"/>
    </dxf>
    <dxf>
      <alignment horizontal="center"/>
    </dxf>
    <dxf>
      <alignment horizontal="center"/>
    </dxf>
    <dxf>
      <numFmt numFmtId="164" formatCode="0.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 formatCode="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4" formatCode="0.0"/>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4FF50D9-1A2E-4BA0-98BC-1C7D4BF941B3}">
      <tableStyleElement type="wholeTable" dxfId="421"/>
      <tableStyleElement type="headerRow" dxfId="420"/>
    </tableStyle>
  </tableStyles>
  <colors>
    <mruColors>
      <color rgb="FFFFD200"/>
      <color rgb="FFD09E00"/>
      <color rgb="FFD0AC2C"/>
      <color rgb="FFFFDE21"/>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Fat</a:t>
            </a:r>
            <a:r>
              <a:rPr lang="en-US" baseline="0"/>
              <a:t> Content</a:t>
            </a:r>
            <a:endParaRPr lang="en-US"/>
          </a:p>
        </c:rich>
      </c:tx>
      <c:layout>
        <c:manualLayout>
          <c:xMode val="edge"/>
          <c:yMode val="edge"/>
          <c:x val="0.13835405880818807"/>
          <c:y val="9.4637223974763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And Charts'!$B$9</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29F-452E-8120-295558FE934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29F-452E-8120-295558FE9342}"/>
              </c:ext>
            </c:extLst>
          </c:dPt>
          <c:cat>
            <c:strRef>
              <c:f>'Pivot Table And Charts'!$A$10:$A$11</c:f>
              <c:strCache>
                <c:ptCount val="2"/>
                <c:pt idx="0">
                  <c:v>Low Fat</c:v>
                </c:pt>
                <c:pt idx="1">
                  <c:v>Regular</c:v>
                </c:pt>
              </c:strCache>
            </c:strRef>
          </c:cat>
          <c:val>
            <c:numRef>
              <c:f>'Pivot Table And Charts'!$B$10:$B$11</c:f>
              <c:numCache>
                <c:formatCode>"$"0.0,"K"</c:formatCode>
                <c:ptCount val="2"/>
                <c:pt idx="0">
                  <c:v>776319.68840000057</c:v>
                </c:pt>
                <c:pt idx="1">
                  <c:v>425361.8043999995</c:v>
                </c:pt>
              </c:numCache>
            </c:numRef>
          </c:val>
          <c:extLst>
            <c:ext xmlns:c16="http://schemas.microsoft.com/office/drawing/2014/chart" uri="{C3380CC4-5D6E-409C-BE32-E72D297353CC}">
              <c16:uniqueId val="{00000000-C1EC-41C3-A164-365B00A6FA1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Charts'!$H$4:$H$5</c:f>
              <c:strCache>
                <c:ptCount val="1"/>
                <c:pt idx="0">
                  <c:v>Regular</c:v>
                </c:pt>
              </c:strCache>
            </c:strRef>
          </c:tx>
          <c:spPr>
            <a:solidFill>
              <a:schemeClr val="accent1"/>
            </a:solidFill>
            <a:ln>
              <a:noFill/>
            </a:ln>
            <a:effectLst/>
          </c:spPr>
          <c:invertIfNegative val="0"/>
          <c:cat>
            <c:strRef>
              <c:f>'Pivot Table And Charts'!$G$6:$G$8</c:f>
              <c:strCache>
                <c:ptCount val="3"/>
                <c:pt idx="0">
                  <c:v>Tier 1</c:v>
                </c:pt>
                <c:pt idx="1">
                  <c:v>Tier 2</c:v>
                </c:pt>
                <c:pt idx="2">
                  <c:v>Tier 3</c:v>
                </c:pt>
              </c:strCache>
            </c:strRef>
          </c:cat>
          <c:val>
            <c:numRef>
              <c:f>'Pivot Table And Charts'!$H$6:$H$8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C16-40C3-A10E-058B7FC4B1D6}"/>
            </c:ext>
          </c:extLst>
        </c:ser>
        <c:ser>
          <c:idx val="1"/>
          <c:order val="1"/>
          <c:tx>
            <c:strRef>
              <c:f>'Pivot Table And Charts'!$I$4:$I$5</c:f>
              <c:strCache>
                <c:ptCount val="1"/>
                <c:pt idx="0">
                  <c:v>Low Fat</c:v>
                </c:pt>
              </c:strCache>
            </c:strRef>
          </c:tx>
          <c:spPr>
            <a:solidFill>
              <a:schemeClr val="accent2"/>
            </a:solidFill>
            <a:ln>
              <a:noFill/>
            </a:ln>
            <a:effectLst/>
          </c:spPr>
          <c:invertIfNegative val="0"/>
          <c:cat>
            <c:strRef>
              <c:f>'Pivot Table And Charts'!$G$6:$G$8</c:f>
              <c:strCache>
                <c:ptCount val="3"/>
                <c:pt idx="0">
                  <c:v>Tier 1</c:v>
                </c:pt>
                <c:pt idx="1">
                  <c:v>Tier 2</c:v>
                </c:pt>
                <c:pt idx="2">
                  <c:v>Tier 3</c:v>
                </c:pt>
              </c:strCache>
            </c:strRef>
          </c:cat>
          <c:val>
            <c:numRef>
              <c:f>'Pivot Table And Charts'!$I$6:$I$8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C16-40C3-A10E-058B7FC4B1D6}"/>
            </c:ext>
          </c:extLst>
        </c:ser>
        <c:dLbls>
          <c:showLegendKey val="0"/>
          <c:showVal val="0"/>
          <c:showCatName val="0"/>
          <c:showSerName val="0"/>
          <c:showPercent val="0"/>
          <c:showBubbleSize val="0"/>
        </c:dLbls>
        <c:gapWidth val="182"/>
        <c:axId val="677825952"/>
        <c:axId val="677826432"/>
      </c:barChart>
      <c:catAx>
        <c:axId val="67782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26432"/>
        <c:crosses val="autoZero"/>
        <c:auto val="1"/>
        <c:lblAlgn val="ctr"/>
        <c:lblOffset val="100"/>
        <c:noMultiLvlLbl val="0"/>
      </c:catAx>
      <c:valAx>
        <c:axId val="677826432"/>
        <c:scaling>
          <c:orientation val="minMax"/>
        </c:scaling>
        <c:delete val="1"/>
        <c:axPos val="b"/>
        <c:numFmt formatCode="&quot;$&quot;0.0,&quot;K&quot;" sourceLinked="1"/>
        <c:majorTickMark val="none"/>
        <c:minorTickMark val="none"/>
        <c:tickLblPos val="nextTo"/>
        <c:crossAx val="677825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Charts'!$B$18</c:f>
              <c:strCache>
                <c:ptCount val="1"/>
                <c:pt idx="0">
                  <c:v>Total</c:v>
                </c:pt>
              </c:strCache>
            </c:strRef>
          </c:tx>
          <c:spPr>
            <a:solidFill>
              <a:schemeClr val="accent1"/>
            </a:solidFill>
            <a:ln>
              <a:noFill/>
            </a:ln>
            <a:effectLst/>
          </c:spPr>
          <c:invertIfNegative val="0"/>
          <c:cat>
            <c:strRef>
              <c:f>'Pivot Table And Charts'!$A$19:$A$34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And Charts'!$B$19:$B$34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176-469D-8619-55F7B91C045A}"/>
            </c:ext>
          </c:extLst>
        </c:ser>
        <c:dLbls>
          <c:showLegendKey val="0"/>
          <c:showVal val="0"/>
          <c:showCatName val="0"/>
          <c:showSerName val="0"/>
          <c:showPercent val="0"/>
          <c:showBubbleSize val="0"/>
        </c:dLbls>
        <c:gapWidth val="182"/>
        <c:axId val="939222256"/>
        <c:axId val="939219856"/>
      </c:barChart>
      <c:catAx>
        <c:axId val="93922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219856"/>
        <c:crosses val="autoZero"/>
        <c:auto val="1"/>
        <c:lblAlgn val="ctr"/>
        <c:lblOffset val="100"/>
        <c:noMultiLvlLbl val="0"/>
      </c:catAx>
      <c:valAx>
        <c:axId val="93921985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93922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And Charts'!$H$16</c:f>
              <c:strCache>
                <c:ptCount val="1"/>
                <c:pt idx="0">
                  <c:v>Total</c:v>
                </c:pt>
              </c:strCache>
            </c:strRef>
          </c:tx>
          <c:spPr>
            <a:solidFill>
              <a:schemeClr val="accent1"/>
            </a:solidFill>
            <a:ln>
              <a:noFill/>
            </a:ln>
            <a:effectLst/>
          </c:spPr>
          <c:cat>
            <c:strRef>
              <c:f>'Pivot Table And Charts'!$G$17:$G$25</c:f>
              <c:strCache>
                <c:ptCount val="9"/>
                <c:pt idx="0">
                  <c:v>2011</c:v>
                </c:pt>
                <c:pt idx="1">
                  <c:v>2012</c:v>
                </c:pt>
                <c:pt idx="2">
                  <c:v>2014</c:v>
                </c:pt>
                <c:pt idx="3">
                  <c:v>2015</c:v>
                </c:pt>
                <c:pt idx="4">
                  <c:v>2016</c:v>
                </c:pt>
                <c:pt idx="5">
                  <c:v>2017</c:v>
                </c:pt>
                <c:pt idx="6">
                  <c:v>2018</c:v>
                </c:pt>
                <c:pt idx="7">
                  <c:v>2020</c:v>
                </c:pt>
                <c:pt idx="8">
                  <c:v>2022</c:v>
                </c:pt>
              </c:strCache>
            </c:strRef>
          </c:cat>
          <c:val>
            <c:numRef>
              <c:f>'Pivot Table And Charts'!$H$17:$H$25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377-4864-8729-449E3445C09E}"/>
            </c:ext>
          </c:extLst>
        </c:ser>
        <c:dLbls>
          <c:showLegendKey val="0"/>
          <c:showVal val="0"/>
          <c:showCatName val="0"/>
          <c:showSerName val="0"/>
          <c:showPercent val="0"/>
          <c:showBubbleSize val="0"/>
        </c:dLbls>
        <c:axId val="697179040"/>
        <c:axId val="697180000"/>
      </c:areaChart>
      <c:catAx>
        <c:axId val="697179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80000"/>
        <c:crosses val="autoZero"/>
        <c:auto val="1"/>
        <c:lblAlgn val="ctr"/>
        <c:lblOffset val="100"/>
        <c:noMultiLvlLbl val="0"/>
      </c:catAx>
      <c:valAx>
        <c:axId val="6971800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79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 And Charts'!$H$29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EA-4C55-BC6C-EEF8AF0002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EA-4C55-BC6C-EEF8AF000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EA-4C55-BC6C-EEF8AF00023D}"/>
              </c:ext>
            </c:extLst>
          </c:dPt>
          <c:cat>
            <c:strRef>
              <c:f>'Pivot Table And Charts'!$G$30:$G$32</c:f>
              <c:strCache>
                <c:ptCount val="3"/>
                <c:pt idx="0">
                  <c:v>High</c:v>
                </c:pt>
                <c:pt idx="1">
                  <c:v>Medium</c:v>
                </c:pt>
                <c:pt idx="2">
                  <c:v>Small</c:v>
                </c:pt>
              </c:strCache>
            </c:strRef>
          </c:cat>
          <c:val>
            <c:numRef>
              <c:f>'Pivot Table And Charts'!$H$30:$H$32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731-4A43-8055-E84FBBADCDF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Charts'!$B$47</c:f>
              <c:strCache>
                <c:ptCount val="1"/>
                <c:pt idx="0">
                  <c:v>Total</c:v>
                </c:pt>
              </c:strCache>
            </c:strRef>
          </c:tx>
          <c:spPr>
            <a:solidFill>
              <a:schemeClr val="accent1"/>
            </a:solidFill>
            <a:ln>
              <a:noFill/>
            </a:ln>
            <a:effectLst/>
          </c:spPr>
          <c:invertIfNegative val="0"/>
          <c:cat>
            <c:strRef>
              <c:f>'Pivot Table And Charts'!$A$48:$A$51</c:f>
              <c:strCache>
                <c:ptCount val="4"/>
                <c:pt idx="0">
                  <c:v>Grocery Store</c:v>
                </c:pt>
                <c:pt idx="1">
                  <c:v>Supermarket Type3</c:v>
                </c:pt>
                <c:pt idx="2">
                  <c:v>Supermarket Type2</c:v>
                </c:pt>
                <c:pt idx="3">
                  <c:v>Supermarket Type1</c:v>
                </c:pt>
              </c:strCache>
            </c:strRef>
          </c:cat>
          <c:val>
            <c:numRef>
              <c:f>'Pivot Table And Charts'!$B$48:$B$51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96D-42B2-BEDD-04A247EFBD7C}"/>
            </c:ext>
          </c:extLst>
        </c:ser>
        <c:dLbls>
          <c:showLegendKey val="0"/>
          <c:showVal val="0"/>
          <c:showCatName val="0"/>
          <c:showSerName val="0"/>
          <c:showPercent val="0"/>
          <c:showBubbleSize val="0"/>
        </c:dLbls>
        <c:gapWidth val="182"/>
        <c:axId val="822208303"/>
        <c:axId val="822208783"/>
      </c:barChart>
      <c:catAx>
        <c:axId val="82220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208783"/>
        <c:crosses val="autoZero"/>
        <c:auto val="1"/>
        <c:lblAlgn val="ctr"/>
        <c:lblOffset val="100"/>
        <c:noMultiLvlLbl val="0"/>
      </c:catAx>
      <c:valAx>
        <c:axId val="822208783"/>
        <c:scaling>
          <c:orientation val="minMax"/>
        </c:scaling>
        <c:delete val="1"/>
        <c:axPos val="b"/>
        <c:numFmt formatCode="&quot;$&quot;0.0,&quot;K&quot;" sourceLinked="1"/>
        <c:majorTickMark val="none"/>
        <c:minorTickMark val="none"/>
        <c:tickLblPos val="nextTo"/>
        <c:crossAx val="82220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Charts'!$B$55</c:f>
              <c:strCache>
                <c:ptCount val="1"/>
                <c:pt idx="0">
                  <c:v>Total</c:v>
                </c:pt>
              </c:strCache>
            </c:strRef>
          </c:tx>
          <c:spPr>
            <a:solidFill>
              <a:schemeClr val="accent1"/>
            </a:solidFill>
            <a:ln>
              <a:noFill/>
            </a:ln>
            <a:effectLst/>
          </c:spPr>
          <c:invertIfNegative val="0"/>
          <c:cat>
            <c:strRef>
              <c:f>'Pivot Table And Charts'!$A$56:$A$59</c:f>
              <c:strCache>
                <c:ptCount val="4"/>
                <c:pt idx="0">
                  <c:v>Grocery Store</c:v>
                </c:pt>
                <c:pt idx="1">
                  <c:v>Supermarket Type3</c:v>
                </c:pt>
                <c:pt idx="2">
                  <c:v>Supermarket Type2</c:v>
                </c:pt>
                <c:pt idx="3">
                  <c:v>Supermarket Type1</c:v>
                </c:pt>
              </c:strCache>
            </c:strRef>
          </c:cat>
          <c:val>
            <c:numRef>
              <c:f>'Pivot Table And Charts'!$B$56:$B$59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26E-4963-AF79-C7CCE4EB0435}"/>
            </c:ext>
          </c:extLst>
        </c:ser>
        <c:dLbls>
          <c:showLegendKey val="0"/>
          <c:showVal val="0"/>
          <c:showCatName val="0"/>
          <c:showSerName val="0"/>
          <c:showPercent val="0"/>
          <c:showBubbleSize val="0"/>
        </c:dLbls>
        <c:gapWidth val="182"/>
        <c:axId val="825383551"/>
        <c:axId val="825379231"/>
      </c:barChart>
      <c:catAx>
        <c:axId val="825383551"/>
        <c:scaling>
          <c:orientation val="minMax"/>
        </c:scaling>
        <c:delete val="1"/>
        <c:axPos val="l"/>
        <c:numFmt formatCode="General" sourceLinked="1"/>
        <c:majorTickMark val="none"/>
        <c:minorTickMark val="none"/>
        <c:tickLblPos val="nextTo"/>
        <c:crossAx val="825379231"/>
        <c:crosses val="autoZero"/>
        <c:auto val="1"/>
        <c:lblAlgn val="ctr"/>
        <c:lblOffset val="100"/>
        <c:noMultiLvlLbl val="0"/>
      </c:catAx>
      <c:valAx>
        <c:axId val="825379231"/>
        <c:scaling>
          <c:orientation val="minMax"/>
        </c:scaling>
        <c:delete val="1"/>
        <c:axPos val="b"/>
        <c:numFmt formatCode="&quot;$&quot;0" sourceLinked="1"/>
        <c:majorTickMark val="none"/>
        <c:minorTickMark val="none"/>
        <c:tickLblPos val="nextTo"/>
        <c:crossAx val="82538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Charts!PivotTable12</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Charts'!$B$63</c:f>
              <c:strCache>
                <c:ptCount val="1"/>
                <c:pt idx="0">
                  <c:v>Total</c:v>
                </c:pt>
              </c:strCache>
            </c:strRef>
          </c:tx>
          <c:spPr>
            <a:solidFill>
              <a:schemeClr val="accent1"/>
            </a:solidFill>
            <a:ln>
              <a:noFill/>
            </a:ln>
            <a:effectLst/>
          </c:spPr>
          <c:invertIfNegative val="0"/>
          <c:cat>
            <c:strRef>
              <c:f>'Pivot Table And Charts'!$A$64:$A$67</c:f>
              <c:strCache>
                <c:ptCount val="4"/>
                <c:pt idx="0">
                  <c:v>Grocery Store</c:v>
                </c:pt>
                <c:pt idx="1">
                  <c:v>Supermarket Type3</c:v>
                </c:pt>
                <c:pt idx="2">
                  <c:v>Supermarket Type2</c:v>
                </c:pt>
                <c:pt idx="3">
                  <c:v>Supermarket Type1</c:v>
                </c:pt>
              </c:strCache>
            </c:strRef>
          </c:cat>
          <c:val>
            <c:numRef>
              <c:f>'Pivot Table And Charts'!$B$64:$B$67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5E8-4112-985A-B242314F8A7D}"/>
            </c:ext>
          </c:extLst>
        </c:ser>
        <c:dLbls>
          <c:showLegendKey val="0"/>
          <c:showVal val="0"/>
          <c:showCatName val="0"/>
          <c:showSerName val="0"/>
          <c:showPercent val="0"/>
          <c:showBubbleSize val="0"/>
        </c:dLbls>
        <c:gapWidth val="182"/>
        <c:axId val="722696383"/>
        <c:axId val="722707423"/>
      </c:barChart>
      <c:catAx>
        <c:axId val="722696383"/>
        <c:scaling>
          <c:orientation val="minMax"/>
        </c:scaling>
        <c:delete val="1"/>
        <c:axPos val="l"/>
        <c:numFmt formatCode="General" sourceLinked="1"/>
        <c:majorTickMark val="none"/>
        <c:minorTickMark val="none"/>
        <c:tickLblPos val="nextTo"/>
        <c:crossAx val="722707423"/>
        <c:crosses val="autoZero"/>
        <c:auto val="1"/>
        <c:lblAlgn val="ctr"/>
        <c:lblOffset val="100"/>
        <c:noMultiLvlLbl val="0"/>
      </c:catAx>
      <c:valAx>
        <c:axId val="722707423"/>
        <c:scaling>
          <c:orientation val="minMax"/>
        </c:scaling>
        <c:delete val="1"/>
        <c:axPos val="b"/>
        <c:numFmt formatCode="0" sourceLinked="1"/>
        <c:majorTickMark val="none"/>
        <c:minorTickMark val="none"/>
        <c:tickLblPos val="nextTo"/>
        <c:crossAx val="72269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Charts!PivotTable2</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25400">
            <a:solidFill>
              <a:schemeClr val="lt1"/>
            </a:solidFill>
          </a:ln>
          <a:effectLst/>
          <a:sp3d contourW="25400">
            <a:contourClr>
              <a:schemeClr val="lt1"/>
            </a:contourClr>
          </a:sp3d>
        </c:spPr>
      </c:pivotFmt>
      <c:pivotFmt>
        <c:idx val="6"/>
        <c:spPr>
          <a:solidFill>
            <a:schemeClr val="accent6">
              <a:lumMod val="75000"/>
            </a:schemeClr>
          </a:solidFill>
          <a:ln w="25400">
            <a:solidFill>
              <a:schemeClr val="lt1"/>
            </a:solidFill>
          </a:ln>
          <a:effectLst/>
          <a:sp3d contourW="25400">
            <a:contourClr>
              <a:schemeClr val="lt1"/>
            </a:contourClr>
          </a:sp3d>
        </c:spPr>
      </c:pivotFmt>
    </c:pivotFmts>
    <c:view3D>
      <c:rotX val="30"/>
      <c:rotY val="15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469230420095054E-2"/>
          <c:y val="0.12649224000120271"/>
          <c:w val="0.98353076957990493"/>
          <c:h val="0.84168600193436194"/>
        </c:manualLayout>
      </c:layout>
      <c:pie3DChart>
        <c:varyColors val="1"/>
        <c:ser>
          <c:idx val="0"/>
          <c:order val="0"/>
          <c:tx>
            <c:strRef>
              <c:f>'Pivot Table And Charts'!$B$9</c:f>
              <c:strCache>
                <c:ptCount val="1"/>
                <c:pt idx="0">
                  <c:v>Total</c:v>
                </c:pt>
              </c:strCache>
            </c:strRef>
          </c:tx>
          <c:spPr>
            <a:effectLst/>
          </c:spPr>
          <c:explosion val="3"/>
          <c:dPt>
            <c:idx val="0"/>
            <c:bubble3D val="0"/>
            <c:spPr>
              <a:solidFill>
                <a:srgbClr val="D09E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EE-40C1-84FF-EAF3F098E427}"/>
              </c:ext>
            </c:extLst>
          </c:dPt>
          <c:dPt>
            <c:idx val="1"/>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EE-40C1-84FF-EAF3F098E42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1"/>
            <c:showBubbleSize val="0"/>
            <c:showLeaderLines val="0"/>
            <c:extLst>
              <c:ext xmlns:c15="http://schemas.microsoft.com/office/drawing/2012/chart" uri="{CE6537A1-D6FC-4f65-9D91-7224C49458BB}"/>
            </c:extLst>
          </c:dLbls>
          <c:cat>
            <c:strRef>
              <c:f>'Pivot Table And Charts'!$A$10:$A$11</c:f>
              <c:strCache>
                <c:ptCount val="2"/>
                <c:pt idx="0">
                  <c:v>Low Fat</c:v>
                </c:pt>
                <c:pt idx="1">
                  <c:v>Regular</c:v>
                </c:pt>
              </c:strCache>
            </c:strRef>
          </c:cat>
          <c:val>
            <c:numRef>
              <c:f>'Pivot Table And Charts'!$B$10:$B$11</c:f>
              <c:numCache>
                <c:formatCode>"$"0.0,"K"</c:formatCode>
                <c:ptCount val="2"/>
                <c:pt idx="0">
                  <c:v>776319.68840000057</c:v>
                </c:pt>
                <c:pt idx="1">
                  <c:v>425361.8043999995</c:v>
                </c:pt>
              </c:numCache>
            </c:numRef>
          </c:val>
          <c:extLst>
            <c:ext xmlns:c16="http://schemas.microsoft.com/office/drawing/2014/chart" uri="{C3380CC4-5D6E-409C-BE32-E72D297353CC}">
              <c16:uniqueId val="{00000004-86EE-40C1-84FF-EAF3F098E427}"/>
            </c:ext>
          </c:extLst>
        </c:ser>
        <c:dLbls>
          <c:dLblPos val="bestFit"/>
          <c:showLegendKey val="0"/>
          <c:showVal val="1"/>
          <c:showCatName val="0"/>
          <c:showSerName val="0"/>
          <c:showPercent val="0"/>
          <c:showBubbleSize val="0"/>
          <c:showLeaderLines val="0"/>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Charts'!$H$4:$H$5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Charts'!$G$6:$G$8</c:f>
              <c:strCache>
                <c:ptCount val="3"/>
                <c:pt idx="0">
                  <c:v>Tier 1</c:v>
                </c:pt>
                <c:pt idx="1">
                  <c:v>Tier 2</c:v>
                </c:pt>
                <c:pt idx="2">
                  <c:v>Tier 3</c:v>
                </c:pt>
              </c:strCache>
            </c:strRef>
          </c:cat>
          <c:val>
            <c:numRef>
              <c:f>'Pivot Table And Charts'!$H$6:$H$8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ECD-40E6-8746-7B56D0EBFB28}"/>
            </c:ext>
          </c:extLst>
        </c:ser>
        <c:ser>
          <c:idx val="1"/>
          <c:order val="1"/>
          <c:tx>
            <c:strRef>
              <c:f>'Pivot Table And Charts'!$I$4:$I$5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Charts'!$G$6:$G$8</c:f>
              <c:strCache>
                <c:ptCount val="3"/>
                <c:pt idx="0">
                  <c:v>Tier 1</c:v>
                </c:pt>
                <c:pt idx="1">
                  <c:v>Tier 2</c:v>
                </c:pt>
                <c:pt idx="2">
                  <c:v>Tier 3</c:v>
                </c:pt>
              </c:strCache>
            </c:strRef>
          </c:cat>
          <c:val>
            <c:numRef>
              <c:f>'Pivot Table And Charts'!$I$6:$I$8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ECD-40E6-8746-7B56D0EBFB28}"/>
            </c:ext>
          </c:extLst>
        </c:ser>
        <c:dLbls>
          <c:dLblPos val="outEnd"/>
          <c:showLegendKey val="0"/>
          <c:showVal val="1"/>
          <c:showCatName val="0"/>
          <c:showSerName val="0"/>
          <c:showPercent val="0"/>
          <c:showBubbleSize val="0"/>
        </c:dLbls>
        <c:gapWidth val="60"/>
        <c:axId val="677825952"/>
        <c:axId val="677826432"/>
      </c:barChart>
      <c:catAx>
        <c:axId val="67782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26432"/>
        <c:crosses val="autoZero"/>
        <c:auto val="1"/>
        <c:lblAlgn val="ctr"/>
        <c:lblOffset val="100"/>
        <c:noMultiLvlLbl val="0"/>
      </c:catAx>
      <c:valAx>
        <c:axId val="677826432"/>
        <c:scaling>
          <c:orientation val="minMax"/>
        </c:scaling>
        <c:delete val="1"/>
        <c:axPos val="b"/>
        <c:numFmt formatCode="&quot;$&quot;0.0,&quot;K&quot;" sourceLinked="1"/>
        <c:majorTickMark val="none"/>
        <c:minorTickMark val="none"/>
        <c:tickLblPos val="nextTo"/>
        <c:crossAx val="677825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Charts'!$B$18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Charts'!$A$19:$A$34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And Charts'!$B$19:$B$34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F18-4279-849C-F26CFA059AA3}"/>
            </c:ext>
          </c:extLst>
        </c:ser>
        <c:dLbls>
          <c:showLegendKey val="0"/>
          <c:showVal val="0"/>
          <c:showCatName val="0"/>
          <c:showSerName val="0"/>
          <c:showPercent val="0"/>
          <c:showBubbleSize val="0"/>
        </c:dLbls>
        <c:gapWidth val="60"/>
        <c:axId val="939222256"/>
        <c:axId val="939219856"/>
      </c:barChart>
      <c:catAx>
        <c:axId val="93922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219856"/>
        <c:crosses val="autoZero"/>
        <c:auto val="1"/>
        <c:lblAlgn val="ctr"/>
        <c:lblOffset val="100"/>
        <c:noMultiLvlLbl val="0"/>
      </c:catAx>
      <c:valAx>
        <c:axId val="939219856"/>
        <c:scaling>
          <c:orientation val="minMax"/>
        </c:scaling>
        <c:delete val="1"/>
        <c:axPos val="b"/>
        <c:numFmt formatCode="&quot;$&quot;0.0,&quot;K&quot;" sourceLinked="1"/>
        <c:majorTickMark val="none"/>
        <c:minorTickMark val="none"/>
        <c:tickLblPos val="nextTo"/>
        <c:crossAx val="939222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c:spPr>
        <c:dLbl>
          <c:idx val="0"/>
          <c:layout>
            <c:manualLayout>
              <c:x val="0"/>
              <c:y val="-0.204342191111436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c:spPr>
        <c:dLbl>
          <c:idx val="0"/>
          <c:layout>
            <c:manualLayout>
              <c:x val="-1.9308184884200938E-17"/>
              <c:y val="-0.275861958000439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c:spPr>
        <c:dLbl>
          <c:idx val="0"/>
          <c:layout>
            <c:manualLayout>
              <c:x val="0"/>
              <c:y val="-0.275861958000439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c:spPr>
        <c:dLbl>
          <c:idx val="0"/>
          <c:layout>
            <c:manualLayout>
              <c:x val="-2.5276461295418641E-2"/>
              <c:y val="-0.275861958000439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c:spPr>
        <c:dLbl>
          <c:idx val="0"/>
          <c:layout>
            <c:manualLayout>
              <c:x val="-2.5276461295418641E-2"/>
              <c:y val="-0.275861958000439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c:spPr>
        <c:dLbl>
          <c:idx val="0"/>
          <c:layout>
            <c:manualLayout>
              <c:x val="-3.3701948393891519E-2"/>
              <c:y val="-0.28097051277822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c:spPr>
        <c:dLbl>
          <c:idx val="0"/>
          <c:layout>
            <c:manualLayout>
              <c:x val="-1.0531858873091101E-2"/>
              <c:y val="-0.39846727266730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c:spPr>
        <c:dLbl>
          <c:idx val="0"/>
          <c:layout>
            <c:manualLayout>
              <c:x val="8.4254870984728798E-3"/>
              <c:y val="-0.291187622333797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c:spPr>
        <c:dLbl>
          <c:idx val="0"/>
          <c:layout>
            <c:manualLayout>
              <c:x val="-6.3191153238546603E-3"/>
              <c:y val="-0.28097051277822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48341232227489E-2"/>
          <c:y val="5.6194102555645033E-2"/>
          <c:w val="0.93630331753554508"/>
          <c:h val="0.82529627606469125"/>
        </c:manualLayout>
      </c:layout>
      <c:areaChart>
        <c:grouping val="standard"/>
        <c:varyColors val="0"/>
        <c:ser>
          <c:idx val="0"/>
          <c:order val="0"/>
          <c:tx>
            <c:strRef>
              <c:f>'Pivot Table And Charts'!$H$16</c:f>
              <c:strCache>
                <c:ptCount val="1"/>
                <c:pt idx="0">
                  <c:v>Total</c:v>
                </c:pt>
              </c:strCache>
            </c:strRef>
          </c:tx>
          <c:spPr>
            <a:solidFill>
              <a:srgbClr val="FFD200">
                <a:alpha val="80000"/>
              </a:srgbClr>
            </a:solidFill>
            <a:ln w="25400">
              <a:solidFill>
                <a:schemeClr val="tx1"/>
              </a:solidFill>
            </a:ln>
            <a:effectLst/>
          </c:spPr>
          <c:dPt>
            <c:idx val="0"/>
            <c:bubble3D val="0"/>
            <c:extLst>
              <c:ext xmlns:c16="http://schemas.microsoft.com/office/drawing/2014/chart" uri="{C3380CC4-5D6E-409C-BE32-E72D297353CC}">
                <c16:uniqueId val="{00000001-C7E3-4625-B522-0BB8E8BF4778}"/>
              </c:ext>
            </c:extLst>
          </c:dPt>
          <c:dPt>
            <c:idx val="1"/>
            <c:bubble3D val="0"/>
            <c:extLst>
              <c:ext xmlns:c16="http://schemas.microsoft.com/office/drawing/2014/chart" uri="{C3380CC4-5D6E-409C-BE32-E72D297353CC}">
                <c16:uniqueId val="{00000002-C7E3-4625-B522-0BB8E8BF4778}"/>
              </c:ext>
            </c:extLst>
          </c:dPt>
          <c:dPt>
            <c:idx val="2"/>
            <c:bubble3D val="0"/>
            <c:extLst>
              <c:ext xmlns:c16="http://schemas.microsoft.com/office/drawing/2014/chart" uri="{C3380CC4-5D6E-409C-BE32-E72D297353CC}">
                <c16:uniqueId val="{00000003-C7E3-4625-B522-0BB8E8BF4778}"/>
              </c:ext>
            </c:extLst>
          </c:dPt>
          <c:dPt>
            <c:idx val="3"/>
            <c:bubble3D val="0"/>
            <c:extLst>
              <c:ext xmlns:c16="http://schemas.microsoft.com/office/drawing/2014/chart" uri="{C3380CC4-5D6E-409C-BE32-E72D297353CC}">
                <c16:uniqueId val="{00000004-C7E3-4625-B522-0BB8E8BF4778}"/>
              </c:ext>
            </c:extLst>
          </c:dPt>
          <c:dPt>
            <c:idx val="4"/>
            <c:bubble3D val="0"/>
            <c:extLst>
              <c:ext xmlns:c16="http://schemas.microsoft.com/office/drawing/2014/chart" uri="{C3380CC4-5D6E-409C-BE32-E72D297353CC}">
                <c16:uniqueId val="{00000005-C7E3-4625-B522-0BB8E8BF4778}"/>
              </c:ext>
            </c:extLst>
          </c:dPt>
          <c:dPt>
            <c:idx val="5"/>
            <c:bubble3D val="0"/>
            <c:extLst>
              <c:ext xmlns:c16="http://schemas.microsoft.com/office/drawing/2014/chart" uri="{C3380CC4-5D6E-409C-BE32-E72D297353CC}">
                <c16:uniqueId val="{00000006-C7E3-4625-B522-0BB8E8BF4778}"/>
              </c:ext>
            </c:extLst>
          </c:dPt>
          <c:dPt>
            <c:idx val="6"/>
            <c:bubble3D val="0"/>
            <c:extLst>
              <c:ext xmlns:c16="http://schemas.microsoft.com/office/drawing/2014/chart" uri="{C3380CC4-5D6E-409C-BE32-E72D297353CC}">
                <c16:uniqueId val="{00000007-C7E3-4625-B522-0BB8E8BF4778}"/>
              </c:ext>
            </c:extLst>
          </c:dPt>
          <c:dPt>
            <c:idx val="7"/>
            <c:bubble3D val="0"/>
            <c:extLst>
              <c:ext xmlns:c16="http://schemas.microsoft.com/office/drawing/2014/chart" uri="{C3380CC4-5D6E-409C-BE32-E72D297353CC}">
                <c16:uniqueId val="{00000008-C7E3-4625-B522-0BB8E8BF4778}"/>
              </c:ext>
            </c:extLst>
          </c:dPt>
          <c:dPt>
            <c:idx val="8"/>
            <c:bubble3D val="0"/>
            <c:extLst>
              <c:ext xmlns:c16="http://schemas.microsoft.com/office/drawing/2014/chart" uri="{C3380CC4-5D6E-409C-BE32-E72D297353CC}">
                <c16:uniqueId val="{00000009-C7E3-4625-B522-0BB8E8BF4778}"/>
              </c:ext>
            </c:extLst>
          </c:dPt>
          <c:dLbls>
            <c:dLbl>
              <c:idx val="0"/>
              <c:layout>
                <c:manualLayout>
                  <c:x val="0"/>
                  <c:y val="-0.204342191111436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E3-4625-B522-0BB8E8BF4778}"/>
                </c:ext>
              </c:extLst>
            </c:dLbl>
            <c:dLbl>
              <c:idx val="1"/>
              <c:layout>
                <c:manualLayout>
                  <c:x val="-1.9308184884200938E-17"/>
                  <c:y val="-0.275861958000439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E3-4625-B522-0BB8E8BF4778}"/>
                </c:ext>
              </c:extLst>
            </c:dLbl>
            <c:dLbl>
              <c:idx val="2"/>
              <c:layout>
                <c:manualLayout>
                  <c:x val="0"/>
                  <c:y val="-0.275861958000439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E3-4625-B522-0BB8E8BF4778}"/>
                </c:ext>
              </c:extLst>
            </c:dLbl>
            <c:dLbl>
              <c:idx val="3"/>
              <c:layout>
                <c:manualLayout>
                  <c:x val="-2.5276461295418641E-2"/>
                  <c:y val="-0.275861958000439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E3-4625-B522-0BB8E8BF4778}"/>
                </c:ext>
              </c:extLst>
            </c:dLbl>
            <c:dLbl>
              <c:idx val="4"/>
              <c:layout>
                <c:manualLayout>
                  <c:x val="-2.5276461295418641E-2"/>
                  <c:y val="-0.275861958000439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E3-4625-B522-0BB8E8BF4778}"/>
                </c:ext>
              </c:extLst>
            </c:dLbl>
            <c:dLbl>
              <c:idx val="5"/>
              <c:layout>
                <c:manualLayout>
                  <c:x val="-3.3701948393891519E-2"/>
                  <c:y val="-0.28097051277822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E3-4625-B522-0BB8E8BF4778}"/>
                </c:ext>
              </c:extLst>
            </c:dLbl>
            <c:dLbl>
              <c:idx val="6"/>
              <c:layout>
                <c:manualLayout>
                  <c:x val="-1.0531858873091101E-2"/>
                  <c:y val="-0.39846727266730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E3-4625-B522-0BB8E8BF4778}"/>
                </c:ext>
              </c:extLst>
            </c:dLbl>
            <c:dLbl>
              <c:idx val="7"/>
              <c:layout>
                <c:manualLayout>
                  <c:x val="8.4254870984728798E-3"/>
                  <c:y val="-0.29118762233379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7E3-4625-B522-0BB8E8BF4778}"/>
                </c:ext>
              </c:extLst>
            </c:dLbl>
            <c:dLbl>
              <c:idx val="8"/>
              <c:layout>
                <c:manualLayout>
                  <c:x val="-6.3191153238546603E-3"/>
                  <c:y val="-0.28097051277822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7E3-4625-B522-0BB8E8BF47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And Charts'!$G$17:$G$25</c:f>
              <c:strCache>
                <c:ptCount val="9"/>
                <c:pt idx="0">
                  <c:v>2011</c:v>
                </c:pt>
                <c:pt idx="1">
                  <c:v>2012</c:v>
                </c:pt>
                <c:pt idx="2">
                  <c:v>2014</c:v>
                </c:pt>
                <c:pt idx="3">
                  <c:v>2015</c:v>
                </c:pt>
                <c:pt idx="4">
                  <c:v>2016</c:v>
                </c:pt>
                <c:pt idx="5">
                  <c:v>2017</c:v>
                </c:pt>
                <c:pt idx="6">
                  <c:v>2018</c:v>
                </c:pt>
                <c:pt idx="7">
                  <c:v>2020</c:v>
                </c:pt>
                <c:pt idx="8">
                  <c:v>2022</c:v>
                </c:pt>
              </c:strCache>
            </c:strRef>
          </c:cat>
          <c:val>
            <c:numRef>
              <c:f>'Pivot Table And Charts'!$H$17:$H$25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7E3-4625-B522-0BB8E8BF4778}"/>
            </c:ext>
          </c:extLst>
        </c:ser>
        <c:dLbls>
          <c:showLegendKey val="0"/>
          <c:showVal val="0"/>
          <c:showCatName val="0"/>
          <c:showSerName val="0"/>
          <c:showPercent val="0"/>
          <c:showBubbleSize val="0"/>
        </c:dLbls>
        <c:axId val="697179040"/>
        <c:axId val="697180000"/>
      </c:areaChart>
      <c:catAx>
        <c:axId val="697179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80000"/>
        <c:crosses val="autoZero"/>
        <c:auto val="1"/>
        <c:lblAlgn val="ctr"/>
        <c:lblOffset val="100"/>
        <c:noMultiLvlLbl val="0"/>
      </c:catAx>
      <c:valAx>
        <c:axId val="697180000"/>
        <c:scaling>
          <c:orientation val="minMax"/>
        </c:scaling>
        <c:delete val="1"/>
        <c:axPos val="l"/>
        <c:numFmt formatCode="&quot;$&quot;0.0,&quot;K&quot;" sourceLinked="1"/>
        <c:majorTickMark val="none"/>
        <c:minorTickMark val="none"/>
        <c:tickLblPos val="nextTo"/>
        <c:crossAx val="697179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rgbClr val="D0AC2C"/>
          </a:solidFill>
          <a:ln w="19050">
            <a:solidFill>
              <a:schemeClr val="lt1"/>
            </a:solidFill>
          </a:ln>
          <a:effectLst/>
        </c:spPr>
      </c:pivotFmt>
      <c:pivotFmt>
        <c:idx val="9"/>
        <c:spPr>
          <a:solidFill>
            <a:srgbClr val="D0AC2C"/>
          </a:solidFill>
          <a:ln w="19050">
            <a:solidFill>
              <a:schemeClr val="lt1"/>
            </a:solidFill>
          </a:ln>
          <a:effectLst/>
        </c:spPr>
      </c:pivotFmt>
    </c:pivotFmts>
    <c:plotArea>
      <c:layout>
        <c:manualLayout>
          <c:layoutTarget val="inner"/>
          <c:xMode val="edge"/>
          <c:yMode val="edge"/>
          <c:x val="0.18653064352357415"/>
          <c:y val="0.12844030511675933"/>
          <c:w val="0.68856486004942807"/>
          <c:h val="0.86544348987768072"/>
        </c:manualLayout>
      </c:layout>
      <c:pieChart>
        <c:varyColors val="1"/>
        <c:ser>
          <c:idx val="0"/>
          <c:order val="0"/>
          <c:tx>
            <c:strRef>
              <c:f>'Pivot Table And Charts'!$H$29</c:f>
              <c:strCache>
                <c:ptCount val="1"/>
                <c:pt idx="0">
                  <c:v>Total</c:v>
                </c:pt>
              </c:strCache>
            </c:strRef>
          </c:tx>
          <c:spPr>
            <a:solidFill>
              <a:srgbClr val="D0AC2C"/>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77D-40F6-A8B8-8C9F85472F5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77D-40F6-A8B8-8C9F85472F5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77D-40F6-A8B8-8C9F85472F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showLeaderLines val="0"/>
            <c:extLst>
              <c:ext xmlns:c15="http://schemas.microsoft.com/office/drawing/2012/chart" uri="{CE6537A1-D6FC-4f65-9D91-7224C49458BB}"/>
            </c:extLst>
          </c:dLbls>
          <c:cat>
            <c:strRef>
              <c:f>'Pivot Table And Charts'!$G$30:$G$32</c:f>
              <c:strCache>
                <c:ptCount val="3"/>
                <c:pt idx="0">
                  <c:v>High</c:v>
                </c:pt>
                <c:pt idx="1">
                  <c:v>Medium</c:v>
                </c:pt>
                <c:pt idx="2">
                  <c:v>Small</c:v>
                </c:pt>
              </c:strCache>
            </c:strRef>
          </c:cat>
          <c:val>
            <c:numRef>
              <c:f>'Pivot Table And Charts'!$H$30:$H$32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77D-40F6-A8B8-8C9F85472F5D}"/>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t"/>
      <c:layout>
        <c:manualLayout>
          <c:xMode val="edge"/>
          <c:yMode val="edge"/>
          <c:x val="0.22754220537247657"/>
          <c:y val="2.4464820022239871E-2"/>
          <c:w val="0.59429798127085964"/>
          <c:h val="0.1172288679097171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Charts'!$B$47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Charts'!$A$48:$A$51</c:f>
              <c:strCache>
                <c:ptCount val="4"/>
                <c:pt idx="0">
                  <c:v>Grocery Store</c:v>
                </c:pt>
                <c:pt idx="1">
                  <c:v>Supermarket Type3</c:v>
                </c:pt>
                <c:pt idx="2">
                  <c:v>Supermarket Type2</c:v>
                </c:pt>
                <c:pt idx="3">
                  <c:v>Supermarket Type1</c:v>
                </c:pt>
              </c:strCache>
            </c:strRef>
          </c:cat>
          <c:val>
            <c:numRef>
              <c:f>'Pivot Table And Charts'!$B$48:$B$51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AFC-45CA-93BC-99326E53212C}"/>
            </c:ext>
          </c:extLst>
        </c:ser>
        <c:dLbls>
          <c:dLblPos val="outEnd"/>
          <c:showLegendKey val="0"/>
          <c:showVal val="1"/>
          <c:showCatName val="0"/>
          <c:showSerName val="0"/>
          <c:showPercent val="0"/>
          <c:showBubbleSize val="0"/>
        </c:dLbls>
        <c:gapWidth val="60"/>
        <c:axId val="822208303"/>
        <c:axId val="822208783"/>
      </c:barChart>
      <c:catAx>
        <c:axId val="82220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208783"/>
        <c:crosses val="autoZero"/>
        <c:auto val="1"/>
        <c:lblAlgn val="ctr"/>
        <c:lblOffset val="100"/>
        <c:noMultiLvlLbl val="0"/>
      </c:catAx>
      <c:valAx>
        <c:axId val="822208783"/>
        <c:scaling>
          <c:orientation val="minMax"/>
        </c:scaling>
        <c:delete val="1"/>
        <c:axPos val="b"/>
        <c:numFmt formatCode="&quot;$&quot;0.0,&quot;K&quot;" sourceLinked="1"/>
        <c:majorTickMark val="none"/>
        <c:minorTickMark val="none"/>
        <c:tickLblPos val="nextTo"/>
        <c:crossAx val="82220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Charts'!$B$55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Charts'!$A$56:$A$59</c:f>
              <c:strCache>
                <c:ptCount val="4"/>
                <c:pt idx="0">
                  <c:v>Grocery Store</c:v>
                </c:pt>
                <c:pt idx="1">
                  <c:v>Supermarket Type3</c:v>
                </c:pt>
                <c:pt idx="2">
                  <c:v>Supermarket Type2</c:v>
                </c:pt>
                <c:pt idx="3">
                  <c:v>Supermarket Type1</c:v>
                </c:pt>
              </c:strCache>
            </c:strRef>
          </c:cat>
          <c:val>
            <c:numRef>
              <c:f>'Pivot Table And Charts'!$B$56:$B$59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8B9-4869-9850-7F44808BBAE2}"/>
            </c:ext>
          </c:extLst>
        </c:ser>
        <c:dLbls>
          <c:dLblPos val="outEnd"/>
          <c:showLegendKey val="0"/>
          <c:showVal val="1"/>
          <c:showCatName val="0"/>
          <c:showSerName val="0"/>
          <c:showPercent val="0"/>
          <c:showBubbleSize val="0"/>
        </c:dLbls>
        <c:gapWidth val="60"/>
        <c:axId val="825383551"/>
        <c:axId val="825379231"/>
      </c:barChart>
      <c:catAx>
        <c:axId val="825383551"/>
        <c:scaling>
          <c:orientation val="minMax"/>
        </c:scaling>
        <c:delete val="1"/>
        <c:axPos val="l"/>
        <c:numFmt formatCode="General" sourceLinked="1"/>
        <c:majorTickMark val="none"/>
        <c:minorTickMark val="none"/>
        <c:tickLblPos val="nextTo"/>
        <c:crossAx val="825379231"/>
        <c:crosses val="autoZero"/>
        <c:auto val="1"/>
        <c:lblAlgn val="ctr"/>
        <c:lblOffset val="100"/>
        <c:noMultiLvlLbl val="0"/>
      </c:catAx>
      <c:valAx>
        <c:axId val="825379231"/>
        <c:scaling>
          <c:orientation val="minMax"/>
        </c:scaling>
        <c:delete val="1"/>
        <c:axPos val="b"/>
        <c:numFmt formatCode="&quot;$&quot;0" sourceLinked="1"/>
        <c:majorTickMark val="none"/>
        <c:minorTickMark val="none"/>
        <c:tickLblPos val="nextTo"/>
        <c:crossAx val="82538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 And Charts!PivotTable12</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And Charts'!$B$63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Charts'!$A$64:$A$67</c:f>
              <c:strCache>
                <c:ptCount val="4"/>
                <c:pt idx="0">
                  <c:v>Grocery Store</c:v>
                </c:pt>
                <c:pt idx="1">
                  <c:v>Supermarket Type3</c:v>
                </c:pt>
                <c:pt idx="2">
                  <c:v>Supermarket Type2</c:v>
                </c:pt>
                <c:pt idx="3">
                  <c:v>Supermarket Type1</c:v>
                </c:pt>
              </c:strCache>
            </c:strRef>
          </c:cat>
          <c:val>
            <c:numRef>
              <c:f>'Pivot Table And Charts'!$B$64:$B$67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DA1-4620-8002-55BF72E3E475}"/>
            </c:ext>
          </c:extLst>
        </c:ser>
        <c:dLbls>
          <c:showLegendKey val="0"/>
          <c:showVal val="0"/>
          <c:showCatName val="0"/>
          <c:showSerName val="0"/>
          <c:showPercent val="0"/>
          <c:showBubbleSize val="0"/>
        </c:dLbls>
        <c:gapWidth val="60"/>
        <c:axId val="722696383"/>
        <c:axId val="722707423"/>
      </c:barChart>
      <c:catAx>
        <c:axId val="722696383"/>
        <c:scaling>
          <c:orientation val="minMax"/>
        </c:scaling>
        <c:delete val="1"/>
        <c:axPos val="l"/>
        <c:numFmt formatCode="General" sourceLinked="1"/>
        <c:majorTickMark val="none"/>
        <c:minorTickMark val="none"/>
        <c:tickLblPos val="nextTo"/>
        <c:crossAx val="722707423"/>
        <c:crosses val="autoZero"/>
        <c:auto val="1"/>
        <c:lblAlgn val="ctr"/>
        <c:lblOffset val="100"/>
        <c:noMultiLvlLbl val="0"/>
      </c:catAx>
      <c:valAx>
        <c:axId val="722707423"/>
        <c:scaling>
          <c:orientation val="minMax"/>
        </c:scaling>
        <c:delete val="1"/>
        <c:axPos val="b"/>
        <c:numFmt formatCode="0" sourceLinked="1"/>
        <c:majorTickMark val="none"/>
        <c:minorTickMark val="none"/>
        <c:tickLblPos val="nextTo"/>
        <c:crossAx val="72269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18094A68-3BFD-4346-A4ED-116FD0CFBE11}">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18094A68-3BFD-4346-A4ED-116FD0CFBE11}">
          <cx:tx>
            <cx:txData>
              <cx:f>_xlchart.v2.4</cx:f>
              <cx:v>Total 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Dataset!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 And Char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13</xdr:col>
      <xdr:colOff>243840</xdr:colOff>
      <xdr:row>0</xdr:row>
      <xdr:rowOff>160021</xdr:rowOff>
    </xdr:from>
    <xdr:to>
      <xdr:col>17</xdr:col>
      <xdr:colOff>121920</xdr:colOff>
      <xdr:row>7</xdr:row>
      <xdr:rowOff>60961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2F42756-CC8F-461D-DB06-C6050BEDE4A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0104120" y="16002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xdr:colOff>
      <xdr:row>8</xdr:row>
      <xdr:rowOff>3810</xdr:rowOff>
    </xdr:from>
    <xdr:to>
      <xdr:col>3</xdr:col>
      <xdr:colOff>617220</xdr:colOff>
      <xdr:row>14</xdr:row>
      <xdr:rowOff>7620</xdr:rowOff>
    </xdr:to>
    <xdr:graphicFrame macro="">
      <xdr:nvGraphicFramePr>
        <xdr:cNvPr id="3" name="Chart 2">
          <a:extLst>
            <a:ext uri="{FF2B5EF4-FFF2-40B4-BE49-F238E27FC236}">
              <a16:creationId xmlns:a16="http://schemas.microsoft.com/office/drawing/2014/main" id="{1D3EB64B-C59F-E612-8A6E-D779AB7E4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xdr:colOff>
      <xdr:row>3</xdr:row>
      <xdr:rowOff>19050</xdr:rowOff>
    </xdr:from>
    <xdr:to>
      <xdr:col>13</xdr:col>
      <xdr:colOff>22860</xdr:colOff>
      <xdr:row>12</xdr:row>
      <xdr:rowOff>0</xdr:rowOff>
    </xdr:to>
    <xdr:graphicFrame macro="">
      <xdr:nvGraphicFramePr>
        <xdr:cNvPr id="4" name="Chart 3">
          <a:extLst>
            <a:ext uri="{FF2B5EF4-FFF2-40B4-BE49-F238E27FC236}">
              <a16:creationId xmlns:a16="http://schemas.microsoft.com/office/drawing/2014/main" id="{0B8C3026-FEC9-5A3A-256A-066DF2C4C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xdr:colOff>
      <xdr:row>17</xdr:row>
      <xdr:rowOff>26670</xdr:rowOff>
    </xdr:from>
    <xdr:to>
      <xdr:col>4</xdr:col>
      <xdr:colOff>662940</xdr:colOff>
      <xdr:row>33</xdr:row>
      <xdr:rowOff>175260</xdr:rowOff>
    </xdr:to>
    <xdr:graphicFrame macro="">
      <xdr:nvGraphicFramePr>
        <xdr:cNvPr id="5" name="Chart 4">
          <a:extLst>
            <a:ext uri="{FF2B5EF4-FFF2-40B4-BE49-F238E27FC236}">
              <a16:creationId xmlns:a16="http://schemas.microsoft.com/office/drawing/2014/main" id="{E854FFC1-46F8-F902-3E4F-29AA4A1CE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849630</xdr:colOff>
      <xdr:row>15</xdr:row>
      <xdr:rowOff>26670</xdr:rowOff>
    </xdr:from>
    <xdr:to>
      <xdr:col>14</xdr:col>
      <xdr:colOff>266700</xdr:colOff>
      <xdr:row>24</xdr:row>
      <xdr:rowOff>190500</xdr:rowOff>
    </xdr:to>
    <xdr:graphicFrame macro="">
      <xdr:nvGraphicFramePr>
        <xdr:cNvPr id="6" name="Chart 5">
          <a:extLst>
            <a:ext uri="{FF2B5EF4-FFF2-40B4-BE49-F238E27FC236}">
              <a16:creationId xmlns:a16="http://schemas.microsoft.com/office/drawing/2014/main" id="{D21E3854-53FD-FFC5-F06F-6E41B84C3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30480</xdr:colOff>
      <xdr:row>28</xdr:row>
      <xdr:rowOff>34290</xdr:rowOff>
    </xdr:from>
    <xdr:to>
      <xdr:col>15</xdr:col>
      <xdr:colOff>72390</xdr:colOff>
      <xdr:row>36</xdr:row>
      <xdr:rowOff>38100</xdr:rowOff>
    </xdr:to>
    <xdr:graphicFrame macro="">
      <xdr:nvGraphicFramePr>
        <xdr:cNvPr id="7" name="Chart 6">
          <a:extLst>
            <a:ext uri="{FF2B5EF4-FFF2-40B4-BE49-F238E27FC236}">
              <a16:creationId xmlns:a16="http://schemas.microsoft.com/office/drawing/2014/main" id="{EC0FD5E1-5ECF-669E-C7A9-2A5933274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167640</xdr:colOff>
      <xdr:row>37</xdr:row>
      <xdr:rowOff>198120</xdr:rowOff>
    </xdr:from>
    <xdr:to>
      <xdr:col>8</xdr:col>
      <xdr:colOff>220980</xdr:colOff>
      <xdr:row>44</xdr:row>
      <xdr:rowOff>87630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05A2E50-03F0-4183-BF66-2AEACB51BE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77840" y="7711440"/>
              <a:ext cx="2682240" cy="1314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83820</xdr:colOff>
      <xdr:row>46</xdr:row>
      <xdr:rowOff>0</xdr:rowOff>
    </xdr:from>
    <xdr:to>
      <xdr:col>3</xdr:col>
      <xdr:colOff>1047750</xdr:colOff>
      <xdr:row>51</xdr:row>
      <xdr:rowOff>163830</xdr:rowOff>
    </xdr:to>
    <xdr:graphicFrame macro="">
      <xdr:nvGraphicFramePr>
        <xdr:cNvPr id="9" name="Chart 8">
          <a:extLst>
            <a:ext uri="{FF2B5EF4-FFF2-40B4-BE49-F238E27FC236}">
              <a16:creationId xmlns:a16="http://schemas.microsoft.com/office/drawing/2014/main" id="{9130F6CF-2DB4-5D91-7442-DCA50F7CD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57150</xdr:colOff>
      <xdr:row>53</xdr:row>
      <xdr:rowOff>167640</xdr:rowOff>
    </xdr:from>
    <xdr:to>
      <xdr:col>3</xdr:col>
      <xdr:colOff>716280</xdr:colOff>
      <xdr:row>60</xdr:row>
      <xdr:rowOff>72390</xdr:rowOff>
    </xdr:to>
    <xdr:graphicFrame macro="">
      <xdr:nvGraphicFramePr>
        <xdr:cNvPr id="11" name="Chart 10">
          <a:extLst>
            <a:ext uri="{FF2B5EF4-FFF2-40B4-BE49-F238E27FC236}">
              <a16:creationId xmlns:a16="http://schemas.microsoft.com/office/drawing/2014/main" id="{345D8A89-7012-84B8-9E5F-FCF657856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125730</xdr:colOff>
      <xdr:row>62</xdr:row>
      <xdr:rowOff>167640</xdr:rowOff>
    </xdr:from>
    <xdr:to>
      <xdr:col>3</xdr:col>
      <xdr:colOff>777240</xdr:colOff>
      <xdr:row>67</xdr:row>
      <xdr:rowOff>129540</xdr:rowOff>
    </xdr:to>
    <xdr:graphicFrame macro="">
      <xdr:nvGraphicFramePr>
        <xdr:cNvPr id="12" name="Chart 11">
          <a:extLst>
            <a:ext uri="{FF2B5EF4-FFF2-40B4-BE49-F238E27FC236}">
              <a16:creationId xmlns:a16="http://schemas.microsoft.com/office/drawing/2014/main" id="{E4891779-2E17-4A18-029F-D44DAB572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30480</xdr:colOff>
      <xdr:row>39</xdr:row>
      <xdr:rowOff>106680</xdr:rowOff>
    </xdr:from>
    <xdr:to>
      <xdr:col>17</xdr:col>
      <xdr:colOff>281940</xdr:colOff>
      <xdr:row>52</xdr:row>
      <xdr:rowOff>173355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99F89C5A-921B-9CC0-A436-D42F0F44A83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088880" y="80314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xdr:colOff>
      <xdr:row>39</xdr:row>
      <xdr:rowOff>99060</xdr:rowOff>
    </xdr:from>
    <xdr:to>
      <xdr:col>14</xdr:col>
      <xdr:colOff>22860</xdr:colOff>
      <xdr:row>52</xdr:row>
      <xdr:rowOff>165735</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F2CD32A8-FD74-DFF2-A414-690997C1176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252460" y="80238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15</xdr:col>
      <xdr:colOff>228600</xdr:colOff>
      <xdr:row>0</xdr:row>
      <xdr:rowOff>180975</xdr:rowOff>
    </xdr:from>
    <xdr:to>
      <xdr:col>24</xdr:col>
      <xdr:colOff>352425</xdr:colOff>
      <xdr:row>36</xdr:row>
      <xdr:rowOff>180975</xdr:rowOff>
    </xdr:to>
    <xdr:sp macro="" textlink="">
      <xdr:nvSpPr>
        <xdr:cNvPr id="44" name="Rectangle: Rounded Corners 43">
          <a:extLst>
            <a:ext uri="{FF2B5EF4-FFF2-40B4-BE49-F238E27FC236}">
              <a16:creationId xmlns:a16="http://schemas.microsoft.com/office/drawing/2014/main" id="{7E8E415E-8BF9-4970-86E2-488C3E00975B}"/>
            </a:ext>
          </a:extLst>
        </xdr:cNvPr>
        <xdr:cNvSpPr/>
      </xdr:nvSpPr>
      <xdr:spPr>
        <a:xfrm>
          <a:off x="10313894" y="180975"/>
          <a:ext cx="6175002" cy="7100047"/>
        </a:xfrm>
        <a:prstGeom prst="roundRect">
          <a:avLst>
            <a:gd name="adj" fmla="val 407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editAs="absolute">
    <xdr:from>
      <xdr:col>2</xdr:col>
      <xdr:colOff>539388</xdr:colOff>
      <xdr:row>0</xdr:row>
      <xdr:rowOff>40822</xdr:rowOff>
    </xdr:from>
    <xdr:to>
      <xdr:col>24</xdr:col>
      <xdr:colOff>547068</xdr:colOff>
      <xdr:row>37</xdr:row>
      <xdr:rowOff>47625</xdr:rowOff>
    </xdr:to>
    <xdr:sp macro="" textlink="">
      <xdr:nvSpPr>
        <xdr:cNvPr id="2" name="Rectangle 1">
          <a:extLst>
            <a:ext uri="{FF2B5EF4-FFF2-40B4-BE49-F238E27FC236}">
              <a16:creationId xmlns:a16="http://schemas.microsoft.com/office/drawing/2014/main" id="{4B10FA34-E6B6-A488-994E-BADF5C7AD7E4}"/>
            </a:ext>
          </a:extLst>
        </xdr:cNvPr>
        <xdr:cNvSpPr/>
      </xdr:nvSpPr>
      <xdr:spPr>
        <a:xfrm>
          <a:off x="1884094" y="40822"/>
          <a:ext cx="14799445" cy="7304074"/>
        </a:xfrm>
        <a:prstGeom prst="rect">
          <a:avLst/>
        </a:prstGeom>
        <a:noFill/>
        <a:ln w="12700">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absolute">
    <xdr:from>
      <xdr:col>3</xdr:col>
      <xdr:colOff>37611</xdr:colOff>
      <xdr:row>0</xdr:row>
      <xdr:rowOff>95251</xdr:rowOff>
    </xdr:from>
    <xdr:to>
      <xdr:col>6</xdr:col>
      <xdr:colOff>233361</xdr:colOff>
      <xdr:row>36</xdr:row>
      <xdr:rowOff>180977</xdr:rowOff>
    </xdr:to>
    <xdr:sp macro="" textlink="">
      <xdr:nvSpPr>
        <xdr:cNvPr id="3" name="Rectangle: Top Corners Rounded 2">
          <a:extLst>
            <a:ext uri="{FF2B5EF4-FFF2-40B4-BE49-F238E27FC236}">
              <a16:creationId xmlns:a16="http://schemas.microsoft.com/office/drawing/2014/main" id="{D6999C6C-BC9B-6C6B-388A-CFFEA79983B2}"/>
            </a:ext>
          </a:extLst>
        </xdr:cNvPr>
        <xdr:cNvSpPr/>
      </xdr:nvSpPr>
      <xdr:spPr>
        <a:xfrm rot="5400000">
          <a:off x="-507452" y="2640564"/>
          <a:ext cx="7286626"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absolute">
    <xdr:from>
      <xdr:col>3</xdr:col>
      <xdr:colOff>209551</xdr:colOff>
      <xdr:row>0</xdr:row>
      <xdr:rowOff>114300</xdr:rowOff>
    </xdr:from>
    <xdr:to>
      <xdr:col>6</xdr:col>
      <xdr:colOff>19051</xdr:colOff>
      <xdr:row>3</xdr:row>
      <xdr:rowOff>85725</xdr:rowOff>
    </xdr:to>
    <xdr:sp macro="" textlink="">
      <xdr:nvSpPr>
        <xdr:cNvPr id="4" name="TextBox 3">
          <a:extLst>
            <a:ext uri="{FF2B5EF4-FFF2-40B4-BE49-F238E27FC236}">
              <a16:creationId xmlns:a16="http://schemas.microsoft.com/office/drawing/2014/main" id="{5BCF4A0E-7E71-7051-C365-06F5FEBD6DDB}"/>
            </a:ext>
          </a:extLst>
        </xdr:cNvPr>
        <xdr:cNvSpPr txBox="1"/>
      </xdr:nvSpPr>
      <xdr:spPr>
        <a:xfrm>
          <a:off x="2209801" y="114300"/>
          <a:ext cx="18097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editAs="absolute">
    <xdr:from>
      <xdr:col>3</xdr:col>
      <xdr:colOff>209550</xdr:colOff>
      <xdr:row>3</xdr:row>
      <xdr:rowOff>38100</xdr:rowOff>
    </xdr:from>
    <xdr:to>
      <xdr:col>6</xdr:col>
      <xdr:colOff>19050</xdr:colOff>
      <xdr:row>4</xdr:row>
      <xdr:rowOff>9525</xdr:rowOff>
    </xdr:to>
    <xdr:sp macro="" textlink="">
      <xdr:nvSpPr>
        <xdr:cNvPr id="5" name="TextBox 4">
          <a:extLst>
            <a:ext uri="{FF2B5EF4-FFF2-40B4-BE49-F238E27FC236}">
              <a16:creationId xmlns:a16="http://schemas.microsoft.com/office/drawing/2014/main" id="{049847F4-6959-4708-9E2D-A067D442B4A2}"/>
            </a:ext>
          </a:extLst>
        </xdr:cNvPr>
        <xdr:cNvSpPr txBox="1"/>
      </xdr:nvSpPr>
      <xdr:spPr>
        <a:xfrm>
          <a:off x="2209800" y="638175"/>
          <a:ext cx="18097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India's Last Minute App</a:t>
          </a:r>
          <a:endParaRPr lang="en-IN" sz="12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editAs="absolute">
    <xdr:from>
      <xdr:col>6</xdr:col>
      <xdr:colOff>448855</xdr:colOff>
      <xdr:row>1</xdr:row>
      <xdr:rowOff>14287</xdr:rowOff>
    </xdr:from>
    <xdr:to>
      <xdr:col>15</xdr:col>
      <xdr:colOff>9525</xdr:colOff>
      <xdr:row>11</xdr:row>
      <xdr:rowOff>123824</xdr:rowOff>
    </xdr:to>
    <xdr:grpSp>
      <xdr:nvGrpSpPr>
        <xdr:cNvPr id="25" name="Group 24">
          <a:extLst>
            <a:ext uri="{FF2B5EF4-FFF2-40B4-BE49-F238E27FC236}">
              <a16:creationId xmlns:a16="http://schemas.microsoft.com/office/drawing/2014/main" id="{29FF44E1-D856-A20E-6D3F-F7B82A410C5B}"/>
            </a:ext>
          </a:extLst>
        </xdr:cNvPr>
        <xdr:cNvGrpSpPr/>
      </xdr:nvGrpSpPr>
      <xdr:grpSpPr>
        <a:xfrm>
          <a:off x="4482973" y="211511"/>
          <a:ext cx="5611846" cy="2081772"/>
          <a:chOff x="4401730" y="214312"/>
          <a:chExt cx="5561420" cy="2109787"/>
        </a:xfrm>
      </xdr:grpSpPr>
      <xdr:grpSp>
        <xdr:nvGrpSpPr>
          <xdr:cNvPr id="14" name="Group 13">
            <a:extLst>
              <a:ext uri="{FF2B5EF4-FFF2-40B4-BE49-F238E27FC236}">
                <a16:creationId xmlns:a16="http://schemas.microsoft.com/office/drawing/2014/main" id="{673C7C8E-0312-5E79-E36A-588E910B47D1}"/>
              </a:ext>
            </a:extLst>
          </xdr:cNvPr>
          <xdr:cNvGrpSpPr/>
        </xdr:nvGrpSpPr>
        <xdr:grpSpPr>
          <a:xfrm>
            <a:off x="4401730" y="247648"/>
            <a:ext cx="5561420" cy="2076451"/>
            <a:chOff x="4477930" y="161923"/>
            <a:chExt cx="5561420" cy="2076451"/>
          </a:xfrm>
        </xdr:grpSpPr>
        <xdr:sp macro="" textlink="">
          <xdr:nvSpPr>
            <xdr:cNvPr id="6" name="Rectangle: Rounded Corners 5">
              <a:extLst>
                <a:ext uri="{FF2B5EF4-FFF2-40B4-BE49-F238E27FC236}">
                  <a16:creationId xmlns:a16="http://schemas.microsoft.com/office/drawing/2014/main" id="{65DE9125-9812-E708-1D4D-78F66431FB86}"/>
                </a:ext>
              </a:extLst>
            </xdr:cNvPr>
            <xdr:cNvSpPr/>
          </xdr:nvSpPr>
          <xdr:spPr>
            <a:xfrm>
              <a:off x="4478591" y="161923"/>
              <a:ext cx="2608679" cy="942976"/>
            </a:xfrm>
            <a:prstGeom prst="roundRect">
              <a:avLst/>
            </a:prstGeom>
            <a:gradFill>
              <a:gsLst>
                <a:gs pos="0">
                  <a:srgbClr val="FFD200">
                    <a:alpha val="60000"/>
                  </a:srgbClr>
                </a:gs>
                <a:gs pos="53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BD58B62D-E51C-4A55-82EE-9EAA217C33B7}"/>
                </a:ext>
              </a:extLst>
            </xdr:cNvPr>
            <xdr:cNvSpPr/>
          </xdr:nvSpPr>
          <xdr:spPr>
            <a:xfrm>
              <a:off x="4477930" y="1295398"/>
              <a:ext cx="2610000" cy="9429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 name="Rectangle: Rounded Corners 11">
              <a:extLst>
                <a:ext uri="{FF2B5EF4-FFF2-40B4-BE49-F238E27FC236}">
                  <a16:creationId xmlns:a16="http://schemas.microsoft.com/office/drawing/2014/main" id="{42EF86AD-B117-4127-B555-32ADE2A555A5}"/>
                </a:ext>
              </a:extLst>
            </xdr:cNvPr>
            <xdr:cNvSpPr/>
          </xdr:nvSpPr>
          <xdr:spPr>
            <a:xfrm>
              <a:off x="7391400" y="161923"/>
              <a:ext cx="2647950" cy="9429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 name="Rectangle: Rounded Corners 12">
              <a:extLst>
                <a:ext uri="{FF2B5EF4-FFF2-40B4-BE49-F238E27FC236}">
                  <a16:creationId xmlns:a16="http://schemas.microsoft.com/office/drawing/2014/main" id="{30C3CF0C-93E9-4C6B-AD3D-E375EAB7499B}"/>
                </a:ext>
              </a:extLst>
            </xdr:cNvPr>
            <xdr:cNvSpPr/>
          </xdr:nvSpPr>
          <xdr:spPr>
            <a:xfrm>
              <a:off x="7410375" y="1295398"/>
              <a:ext cx="2610000" cy="9429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grpSp>
        <xdr:nvGrpSpPr>
          <xdr:cNvPr id="24" name="Group 23">
            <a:extLst>
              <a:ext uri="{FF2B5EF4-FFF2-40B4-BE49-F238E27FC236}">
                <a16:creationId xmlns:a16="http://schemas.microsoft.com/office/drawing/2014/main" id="{D79C4BE3-49D2-D20E-75B8-37DAF8465614}"/>
              </a:ext>
            </a:extLst>
          </xdr:cNvPr>
          <xdr:cNvGrpSpPr/>
        </xdr:nvGrpSpPr>
        <xdr:grpSpPr>
          <a:xfrm>
            <a:off x="4452937" y="214312"/>
            <a:ext cx="4064794" cy="1804988"/>
            <a:chOff x="4452937" y="214312"/>
            <a:chExt cx="4064794" cy="1804988"/>
          </a:xfrm>
        </xdr:grpSpPr>
        <xdr:sp macro="" textlink="'Pivot Table And Charts'!A4">
          <xdr:nvSpPr>
            <xdr:cNvPr id="15" name="TextBox 14">
              <a:extLst>
                <a:ext uri="{FF2B5EF4-FFF2-40B4-BE49-F238E27FC236}">
                  <a16:creationId xmlns:a16="http://schemas.microsoft.com/office/drawing/2014/main" id="{242E30C4-B4FD-3DF9-D8BA-5FCCB1C274FB}"/>
                </a:ext>
              </a:extLst>
            </xdr:cNvPr>
            <xdr:cNvSpPr txBox="1"/>
          </xdr:nvSpPr>
          <xdr:spPr>
            <a:xfrm>
              <a:off x="4452937" y="214312"/>
              <a:ext cx="13049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8B738B-01A2-4B60-89B9-9D7C4664B0FE}" type="TxLink">
                <a:rPr lang="en-US" sz="20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000" kern="1200">
                <a:latin typeface="Segoe UI Black" panose="020B0A02040204020203" pitchFamily="34" charset="0"/>
                <a:ea typeface="Segoe UI Black" panose="020B0A02040204020203" pitchFamily="34" charset="0"/>
              </a:endParaRPr>
            </a:p>
          </xdr:txBody>
        </xdr:sp>
        <xdr:sp macro="" textlink="">
          <xdr:nvSpPr>
            <xdr:cNvPr id="16" name="TextBox 15">
              <a:extLst>
                <a:ext uri="{FF2B5EF4-FFF2-40B4-BE49-F238E27FC236}">
                  <a16:creationId xmlns:a16="http://schemas.microsoft.com/office/drawing/2014/main" id="{63C14144-EE7A-B3AB-2CEA-E079C4708CF4}"/>
                </a:ext>
              </a:extLst>
            </xdr:cNvPr>
            <xdr:cNvSpPr txBox="1"/>
          </xdr:nvSpPr>
          <xdr:spPr>
            <a:xfrm>
              <a:off x="4591049" y="604838"/>
              <a:ext cx="117157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kern="1200">
                  <a:latin typeface="Segoe UI Semibold" panose="020B0702040204020203" pitchFamily="34" charset="0"/>
                  <a:cs typeface="Segoe UI Semibold" panose="020B0702040204020203" pitchFamily="34" charset="0"/>
                </a:rPr>
                <a:t>TOTAL SALES</a:t>
              </a:r>
            </a:p>
          </xdr:txBody>
        </xdr:sp>
        <xdr:sp macro="" textlink="'Pivot Table And Charts'!B4">
          <xdr:nvSpPr>
            <xdr:cNvPr id="17" name="TextBox 16">
              <a:extLst>
                <a:ext uri="{FF2B5EF4-FFF2-40B4-BE49-F238E27FC236}">
                  <a16:creationId xmlns:a16="http://schemas.microsoft.com/office/drawing/2014/main" id="{61AF9E92-F853-4B5E-A061-F8D36FF49BC2}"/>
                </a:ext>
              </a:extLst>
            </xdr:cNvPr>
            <xdr:cNvSpPr txBox="1"/>
          </xdr:nvSpPr>
          <xdr:spPr>
            <a:xfrm>
              <a:off x="7212806" y="214312"/>
              <a:ext cx="13049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7811C-DCB1-47C5-943E-C883A9E270BC}" type="TxLink">
                <a:rPr lang="en-US" sz="20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0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9" name="TextBox 18">
              <a:extLst>
                <a:ext uri="{FF2B5EF4-FFF2-40B4-BE49-F238E27FC236}">
                  <a16:creationId xmlns:a16="http://schemas.microsoft.com/office/drawing/2014/main" id="{757E44F9-0AB7-4EE1-8B9D-6F9EDDAF00C8}"/>
                </a:ext>
              </a:extLst>
            </xdr:cNvPr>
            <xdr:cNvSpPr txBox="1"/>
          </xdr:nvSpPr>
          <xdr:spPr>
            <a:xfrm>
              <a:off x="7315199" y="604838"/>
              <a:ext cx="117157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kern="1200">
                  <a:latin typeface="Segoe UI Semibold" panose="020B0702040204020203" pitchFamily="34" charset="0"/>
                  <a:cs typeface="Segoe UI Semibold" panose="020B0702040204020203" pitchFamily="34" charset="0"/>
                </a:rPr>
                <a:t>AVERAGE SALES</a:t>
              </a:r>
            </a:p>
          </xdr:txBody>
        </xdr:sp>
        <xdr:sp macro="" textlink="'Pivot Table And Charts'!C4">
          <xdr:nvSpPr>
            <xdr:cNvPr id="20" name="TextBox 19">
              <a:extLst>
                <a:ext uri="{FF2B5EF4-FFF2-40B4-BE49-F238E27FC236}">
                  <a16:creationId xmlns:a16="http://schemas.microsoft.com/office/drawing/2014/main" id="{BE715C38-5031-451C-8A87-6B86D1D78401}"/>
                </a:ext>
              </a:extLst>
            </xdr:cNvPr>
            <xdr:cNvSpPr txBox="1"/>
          </xdr:nvSpPr>
          <xdr:spPr>
            <a:xfrm>
              <a:off x="4452937" y="1266824"/>
              <a:ext cx="13049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1BC8BA-D043-4FFC-9D86-78774983119C}" type="TxLink">
                <a:rPr lang="en-US" sz="20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0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1" name="TextBox 20">
              <a:extLst>
                <a:ext uri="{FF2B5EF4-FFF2-40B4-BE49-F238E27FC236}">
                  <a16:creationId xmlns:a16="http://schemas.microsoft.com/office/drawing/2014/main" id="{52EC74C3-DAEA-413B-A506-75E27F671C28}"/>
                </a:ext>
              </a:extLst>
            </xdr:cNvPr>
            <xdr:cNvSpPr txBox="1"/>
          </xdr:nvSpPr>
          <xdr:spPr>
            <a:xfrm>
              <a:off x="4591049" y="1676401"/>
              <a:ext cx="117157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kern="1200">
                  <a:latin typeface="Segoe UI Semibold" panose="020B0702040204020203" pitchFamily="34" charset="0"/>
                  <a:cs typeface="Segoe UI Semibold" panose="020B0702040204020203" pitchFamily="34" charset="0"/>
                </a:rPr>
                <a:t>NO OF ITEMS</a:t>
              </a:r>
            </a:p>
          </xdr:txBody>
        </xdr:sp>
        <xdr:sp macro="" textlink="'Pivot Table And Charts'!D4">
          <xdr:nvSpPr>
            <xdr:cNvPr id="22" name="TextBox 21">
              <a:extLst>
                <a:ext uri="{FF2B5EF4-FFF2-40B4-BE49-F238E27FC236}">
                  <a16:creationId xmlns:a16="http://schemas.microsoft.com/office/drawing/2014/main" id="{E70F08AA-E6C2-4737-8B3F-DDA7878EF583}"/>
                </a:ext>
              </a:extLst>
            </xdr:cNvPr>
            <xdr:cNvSpPr txBox="1"/>
          </xdr:nvSpPr>
          <xdr:spPr>
            <a:xfrm>
              <a:off x="7212806" y="1266824"/>
              <a:ext cx="13049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365676-5B00-41E3-9ADA-1B6FF880E141}" type="TxLink">
                <a:rPr lang="en-US" sz="20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0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3" name="TextBox 22">
              <a:extLst>
                <a:ext uri="{FF2B5EF4-FFF2-40B4-BE49-F238E27FC236}">
                  <a16:creationId xmlns:a16="http://schemas.microsoft.com/office/drawing/2014/main" id="{BDEE7BA6-41B1-483F-85F7-BF9BB74AB382}"/>
                </a:ext>
              </a:extLst>
            </xdr:cNvPr>
            <xdr:cNvSpPr txBox="1"/>
          </xdr:nvSpPr>
          <xdr:spPr>
            <a:xfrm>
              <a:off x="7315199" y="1676401"/>
              <a:ext cx="117157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kern="1200">
                  <a:latin typeface="Segoe UI Semibold" panose="020B0702040204020203" pitchFamily="34" charset="0"/>
                  <a:cs typeface="Segoe UI Semibold" panose="020B0702040204020203" pitchFamily="34" charset="0"/>
                </a:rPr>
                <a:t>AVG</a:t>
              </a:r>
              <a:r>
                <a:rPr lang="en-IN" sz="1000" kern="1200" baseline="0">
                  <a:latin typeface="Segoe UI Semibold" panose="020B0702040204020203" pitchFamily="34" charset="0"/>
                  <a:cs typeface="Segoe UI Semibold" panose="020B0702040204020203" pitchFamily="34" charset="0"/>
                </a:rPr>
                <a:t> RATING</a:t>
              </a:r>
              <a:endParaRPr lang="en-IN" sz="1000" kern="1200">
                <a:latin typeface="Segoe UI Semibold" panose="020B0702040204020203" pitchFamily="34" charset="0"/>
                <a:cs typeface="Segoe UI Semibold" panose="020B0702040204020203" pitchFamily="34" charset="0"/>
              </a:endParaRPr>
            </a:p>
          </xdr:txBody>
        </xdr:sp>
      </xdr:grpSp>
    </xdr:grpSp>
    <xdr:clientData/>
  </xdr:twoCellAnchor>
  <xdr:twoCellAnchor editAs="absolute">
    <xdr:from>
      <xdr:col>3</xdr:col>
      <xdr:colOff>123825</xdr:colOff>
      <xdr:row>7</xdr:row>
      <xdr:rowOff>180975</xdr:rowOff>
    </xdr:from>
    <xdr:to>
      <xdr:col>6</xdr:col>
      <xdr:colOff>133350</xdr:colOff>
      <xdr:row>14</xdr:row>
      <xdr:rowOff>114300</xdr:rowOff>
    </xdr:to>
    <mc:AlternateContent xmlns:mc="http://schemas.openxmlformats.org/markup-compatibility/2006" xmlns:a14="http://schemas.microsoft.com/office/drawing/2010/main">
      <mc:Choice Requires="a14">
        <xdr:graphicFrame macro="">
          <xdr:nvGraphicFramePr>
            <xdr:cNvPr id="26" name="Outlet Size 1">
              <a:extLst>
                <a:ext uri="{FF2B5EF4-FFF2-40B4-BE49-F238E27FC236}">
                  <a16:creationId xmlns:a16="http://schemas.microsoft.com/office/drawing/2014/main" id="{B16F79B5-FE68-4CDA-86C3-C54C79907CA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140884" y="1561540"/>
              <a:ext cx="2026584" cy="13138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75723</xdr:colOff>
      <xdr:row>7</xdr:row>
      <xdr:rowOff>23811</xdr:rowOff>
    </xdr:from>
    <xdr:to>
      <xdr:col>14</xdr:col>
      <xdr:colOff>435723</xdr:colOff>
      <xdr:row>8</xdr:row>
      <xdr:rowOff>193786</xdr:rowOff>
    </xdr:to>
    <xdr:pic>
      <xdr:nvPicPr>
        <xdr:cNvPr id="28" name="Picture 27">
          <a:extLst>
            <a:ext uri="{FF2B5EF4-FFF2-40B4-BE49-F238E27FC236}">
              <a16:creationId xmlns:a16="http://schemas.microsoft.com/office/drawing/2014/main" id="{F8D229F1-CE94-57AB-C6B0-3645A2CBA3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10223" y="1423986"/>
          <a:ext cx="360000" cy="3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14</xdr:col>
      <xdr:colOff>66198</xdr:colOff>
      <xdr:row>1</xdr:row>
      <xdr:rowOff>138112</xdr:rowOff>
    </xdr:from>
    <xdr:to>
      <xdr:col>14</xdr:col>
      <xdr:colOff>426198</xdr:colOff>
      <xdr:row>3</xdr:row>
      <xdr:rowOff>56596</xdr:rowOff>
    </xdr:to>
    <xdr:pic>
      <xdr:nvPicPr>
        <xdr:cNvPr id="29" name="Picture 28">
          <a:extLst>
            <a:ext uri="{FF2B5EF4-FFF2-40B4-BE49-F238E27FC236}">
              <a16:creationId xmlns:a16="http://schemas.microsoft.com/office/drawing/2014/main" id="{F24B28A9-F0AB-EC72-8C1C-A2600BF078B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00698" y="338137"/>
          <a:ext cx="360000" cy="318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9</xdr:col>
      <xdr:colOff>409574</xdr:colOff>
      <xdr:row>1</xdr:row>
      <xdr:rowOff>170068</xdr:rowOff>
    </xdr:from>
    <xdr:to>
      <xdr:col>10</xdr:col>
      <xdr:colOff>102824</xdr:colOff>
      <xdr:row>3</xdr:row>
      <xdr:rowOff>43690</xdr:rowOff>
    </xdr:to>
    <xdr:pic>
      <xdr:nvPicPr>
        <xdr:cNvPr id="30" name="Picture 29">
          <a:extLst>
            <a:ext uri="{FF2B5EF4-FFF2-40B4-BE49-F238E27FC236}">
              <a16:creationId xmlns:a16="http://schemas.microsoft.com/office/drawing/2014/main" id="{8C4171FA-5562-B9CC-B7CA-5255BA0EA37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410324" y="370093"/>
          <a:ext cx="360000" cy="273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9</xdr:col>
      <xdr:colOff>409574</xdr:colOff>
      <xdr:row>7</xdr:row>
      <xdr:rowOff>25413</xdr:rowOff>
    </xdr:from>
    <xdr:to>
      <xdr:col>10</xdr:col>
      <xdr:colOff>102824</xdr:colOff>
      <xdr:row>9</xdr:row>
      <xdr:rowOff>11209</xdr:rowOff>
    </xdr:to>
    <xdr:pic>
      <xdr:nvPicPr>
        <xdr:cNvPr id="31" name="Picture 30">
          <a:extLst>
            <a:ext uri="{FF2B5EF4-FFF2-40B4-BE49-F238E27FC236}">
              <a16:creationId xmlns:a16="http://schemas.microsoft.com/office/drawing/2014/main" id="{3EB95C99-C7B9-6C9A-9936-E6578910251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10324" y="1425588"/>
          <a:ext cx="360000" cy="385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6</xdr:col>
      <xdr:colOff>401220</xdr:colOff>
      <xdr:row>12</xdr:row>
      <xdr:rowOff>80961</xdr:rowOff>
    </xdr:from>
    <xdr:to>
      <xdr:col>15</xdr:col>
      <xdr:colOff>38100</xdr:colOff>
      <xdr:row>36</xdr:row>
      <xdr:rowOff>190500</xdr:rowOff>
    </xdr:to>
    <xdr:sp macro="" textlink="">
      <xdr:nvSpPr>
        <xdr:cNvPr id="9" name="Rectangle: Rounded Corners 8">
          <a:extLst>
            <a:ext uri="{FF2B5EF4-FFF2-40B4-BE49-F238E27FC236}">
              <a16:creationId xmlns:a16="http://schemas.microsoft.com/office/drawing/2014/main" id="{73DC31A0-0661-448C-B1C5-B9CD253A3C39}"/>
            </a:ext>
          </a:extLst>
        </xdr:cNvPr>
        <xdr:cNvSpPr/>
      </xdr:nvSpPr>
      <xdr:spPr>
        <a:xfrm>
          <a:off x="4401720" y="2481261"/>
          <a:ext cx="5637630" cy="4910139"/>
        </a:xfrm>
        <a:prstGeom prst="roundRect">
          <a:avLst>
            <a:gd name="adj" fmla="val 407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absolute">
    <xdr:from>
      <xdr:col>6</xdr:col>
      <xdr:colOff>401222</xdr:colOff>
      <xdr:row>13</xdr:row>
      <xdr:rowOff>128585</xdr:rowOff>
    </xdr:from>
    <xdr:to>
      <xdr:col>10</xdr:col>
      <xdr:colOff>361950</xdr:colOff>
      <xdr:row>23</xdr:row>
      <xdr:rowOff>19050</xdr:rowOff>
    </xdr:to>
    <xdr:graphicFrame macro="">
      <xdr:nvGraphicFramePr>
        <xdr:cNvPr id="10" name="Chart 9">
          <a:extLst>
            <a:ext uri="{FF2B5EF4-FFF2-40B4-BE49-F238E27FC236}">
              <a16:creationId xmlns:a16="http://schemas.microsoft.com/office/drawing/2014/main" id="{EE13CA22-D853-431E-8B31-7006E65DE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xdr:col>
      <xdr:colOff>363121</xdr:colOff>
      <xdr:row>11</xdr:row>
      <xdr:rowOff>166687</xdr:rowOff>
    </xdr:from>
    <xdr:to>
      <xdr:col>8</xdr:col>
      <xdr:colOff>295275</xdr:colOff>
      <xdr:row>14</xdr:row>
      <xdr:rowOff>28575</xdr:rowOff>
    </xdr:to>
    <xdr:sp macro="" textlink="">
      <xdr:nvSpPr>
        <xdr:cNvPr id="18" name="TextBox 17">
          <a:extLst>
            <a:ext uri="{FF2B5EF4-FFF2-40B4-BE49-F238E27FC236}">
              <a16:creationId xmlns:a16="http://schemas.microsoft.com/office/drawing/2014/main" id="{0A5A4D65-84C4-4B23-812C-6385AA2F64ED}"/>
            </a:ext>
          </a:extLst>
        </xdr:cNvPr>
        <xdr:cNvSpPr txBox="1"/>
      </xdr:nvSpPr>
      <xdr:spPr>
        <a:xfrm>
          <a:off x="4363621" y="2366962"/>
          <a:ext cx="1265654"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kern="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IN" sz="12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editAs="absolute">
    <xdr:from>
      <xdr:col>10</xdr:col>
      <xdr:colOff>447675</xdr:colOff>
      <xdr:row>12</xdr:row>
      <xdr:rowOff>114300</xdr:rowOff>
    </xdr:from>
    <xdr:to>
      <xdr:col>10</xdr:col>
      <xdr:colOff>447675</xdr:colOff>
      <xdr:row>36</xdr:row>
      <xdr:rowOff>107025</xdr:rowOff>
    </xdr:to>
    <xdr:cxnSp macro="">
      <xdr:nvCxnSpPr>
        <xdr:cNvPr id="32" name="Straight Connector 31">
          <a:extLst>
            <a:ext uri="{FF2B5EF4-FFF2-40B4-BE49-F238E27FC236}">
              <a16:creationId xmlns:a16="http://schemas.microsoft.com/office/drawing/2014/main" id="{0B3CD64F-5C88-5C0B-4F5B-C14CEA0B181D}"/>
            </a:ext>
          </a:extLst>
        </xdr:cNvPr>
        <xdr:cNvCxnSpPr/>
      </xdr:nvCxnSpPr>
      <xdr:spPr>
        <a:xfrm>
          <a:off x="7115175" y="2514600"/>
          <a:ext cx="0" cy="47933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438153</xdr:colOff>
      <xdr:row>23</xdr:row>
      <xdr:rowOff>38100</xdr:rowOff>
    </xdr:from>
    <xdr:to>
      <xdr:col>10</xdr:col>
      <xdr:colOff>371475</xdr:colOff>
      <xdr:row>23</xdr:row>
      <xdr:rowOff>47625</xdr:rowOff>
    </xdr:to>
    <xdr:cxnSp macro="">
      <xdr:nvCxnSpPr>
        <xdr:cNvPr id="34" name="Straight Connector 33">
          <a:extLst>
            <a:ext uri="{FF2B5EF4-FFF2-40B4-BE49-F238E27FC236}">
              <a16:creationId xmlns:a16="http://schemas.microsoft.com/office/drawing/2014/main" id="{015CD3E1-5470-4820-AA09-63041DF73119}"/>
            </a:ext>
          </a:extLst>
        </xdr:cNvPr>
        <xdr:cNvCxnSpPr/>
      </xdr:nvCxnSpPr>
      <xdr:spPr>
        <a:xfrm flipV="1">
          <a:off x="4438653" y="4638675"/>
          <a:ext cx="2600322"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457200</xdr:colOff>
      <xdr:row>24</xdr:row>
      <xdr:rowOff>119061</xdr:rowOff>
    </xdr:from>
    <xdr:to>
      <xdr:col>10</xdr:col>
      <xdr:colOff>571500</xdr:colOff>
      <xdr:row>36</xdr:row>
      <xdr:rowOff>85725</xdr:rowOff>
    </xdr:to>
    <xdr:graphicFrame macro="">
      <xdr:nvGraphicFramePr>
        <xdr:cNvPr id="39" name="Chart 38">
          <a:extLst>
            <a:ext uri="{FF2B5EF4-FFF2-40B4-BE49-F238E27FC236}">
              <a16:creationId xmlns:a16="http://schemas.microsoft.com/office/drawing/2014/main" id="{ED6CAAD5-2E34-468A-BA4F-C3A047A33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372646</xdr:colOff>
      <xdr:row>22</xdr:row>
      <xdr:rowOff>176212</xdr:rowOff>
    </xdr:from>
    <xdr:to>
      <xdr:col>8</xdr:col>
      <xdr:colOff>304800</xdr:colOff>
      <xdr:row>25</xdr:row>
      <xdr:rowOff>38100</xdr:rowOff>
    </xdr:to>
    <xdr:sp macro="" textlink="">
      <xdr:nvSpPr>
        <xdr:cNvPr id="40" name="TextBox 39">
          <a:extLst>
            <a:ext uri="{FF2B5EF4-FFF2-40B4-BE49-F238E27FC236}">
              <a16:creationId xmlns:a16="http://schemas.microsoft.com/office/drawing/2014/main" id="{9278B23F-AEDD-4B43-8D21-C3A7DE58F8FD}"/>
            </a:ext>
          </a:extLst>
        </xdr:cNvPr>
        <xdr:cNvSpPr txBox="1"/>
      </xdr:nvSpPr>
      <xdr:spPr>
        <a:xfrm>
          <a:off x="4373146" y="4576762"/>
          <a:ext cx="1265654"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kern="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IN" sz="12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editAs="absolute">
    <xdr:from>
      <xdr:col>10</xdr:col>
      <xdr:colOff>286921</xdr:colOff>
      <xdr:row>11</xdr:row>
      <xdr:rowOff>138112</xdr:rowOff>
    </xdr:from>
    <xdr:to>
      <xdr:col>12</xdr:col>
      <xdr:colOff>219075</xdr:colOff>
      <xdr:row>14</xdr:row>
      <xdr:rowOff>0</xdr:rowOff>
    </xdr:to>
    <xdr:sp macro="" textlink="">
      <xdr:nvSpPr>
        <xdr:cNvPr id="41" name="TextBox 40">
          <a:extLst>
            <a:ext uri="{FF2B5EF4-FFF2-40B4-BE49-F238E27FC236}">
              <a16:creationId xmlns:a16="http://schemas.microsoft.com/office/drawing/2014/main" id="{26373C24-FD03-492A-90D6-F5183EA43B3F}"/>
            </a:ext>
          </a:extLst>
        </xdr:cNvPr>
        <xdr:cNvSpPr txBox="1"/>
      </xdr:nvSpPr>
      <xdr:spPr>
        <a:xfrm>
          <a:off x="6954421" y="2338387"/>
          <a:ext cx="1265654"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IN" sz="1200" kern="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2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editAs="absolute">
    <xdr:from>
      <xdr:col>10</xdr:col>
      <xdr:colOff>476250</xdr:colOff>
      <xdr:row>13</xdr:row>
      <xdr:rowOff>61910</xdr:rowOff>
    </xdr:from>
    <xdr:to>
      <xdr:col>14</xdr:col>
      <xdr:colOff>647700</xdr:colOff>
      <xdr:row>36</xdr:row>
      <xdr:rowOff>142874</xdr:rowOff>
    </xdr:to>
    <xdr:graphicFrame macro="">
      <xdr:nvGraphicFramePr>
        <xdr:cNvPr id="42" name="Chart 41">
          <a:extLst>
            <a:ext uri="{FF2B5EF4-FFF2-40B4-BE49-F238E27FC236}">
              <a16:creationId xmlns:a16="http://schemas.microsoft.com/office/drawing/2014/main" id="{A3345462-7C13-4811-AB98-0FDB56E64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15</xdr:col>
      <xdr:colOff>200025</xdr:colOff>
      <xdr:row>0</xdr:row>
      <xdr:rowOff>128587</xdr:rowOff>
    </xdr:from>
    <xdr:to>
      <xdr:col>18</xdr:col>
      <xdr:colOff>323849</xdr:colOff>
      <xdr:row>2</xdr:row>
      <xdr:rowOff>190500</xdr:rowOff>
    </xdr:to>
    <xdr:sp macro="" textlink="">
      <xdr:nvSpPr>
        <xdr:cNvPr id="45" name="TextBox 44">
          <a:extLst>
            <a:ext uri="{FF2B5EF4-FFF2-40B4-BE49-F238E27FC236}">
              <a16:creationId xmlns:a16="http://schemas.microsoft.com/office/drawing/2014/main" id="{634ADFDB-7282-4805-AE05-6FA918159420}"/>
            </a:ext>
          </a:extLst>
        </xdr:cNvPr>
        <xdr:cNvSpPr txBox="1"/>
      </xdr:nvSpPr>
      <xdr:spPr>
        <a:xfrm>
          <a:off x="10201275" y="128587"/>
          <a:ext cx="2124074"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editAs="absolute">
    <xdr:from>
      <xdr:col>15</xdr:col>
      <xdr:colOff>285750</xdr:colOff>
      <xdr:row>2</xdr:row>
      <xdr:rowOff>76200</xdr:rowOff>
    </xdr:from>
    <xdr:to>
      <xdr:col>24</xdr:col>
      <xdr:colOff>314325</xdr:colOff>
      <xdr:row>13</xdr:row>
      <xdr:rowOff>133350</xdr:rowOff>
    </xdr:to>
    <xdr:graphicFrame macro="">
      <xdr:nvGraphicFramePr>
        <xdr:cNvPr id="47" name="Chart 46">
          <a:extLst>
            <a:ext uri="{FF2B5EF4-FFF2-40B4-BE49-F238E27FC236}">
              <a16:creationId xmlns:a16="http://schemas.microsoft.com/office/drawing/2014/main" id="{F89448D2-9AB0-4799-8E21-F68B7BB1E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15</xdr:col>
      <xdr:colOff>285750</xdr:colOff>
      <xdr:row>14</xdr:row>
      <xdr:rowOff>114300</xdr:rowOff>
    </xdr:from>
    <xdr:to>
      <xdr:col>24</xdr:col>
      <xdr:colOff>266700</xdr:colOff>
      <xdr:row>14</xdr:row>
      <xdr:rowOff>180974</xdr:rowOff>
    </xdr:to>
    <xdr:cxnSp macro="">
      <xdr:nvCxnSpPr>
        <xdr:cNvPr id="48" name="Straight Connector 47">
          <a:extLst>
            <a:ext uri="{FF2B5EF4-FFF2-40B4-BE49-F238E27FC236}">
              <a16:creationId xmlns:a16="http://schemas.microsoft.com/office/drawing/2014/main" id="{A90E80F7-FEE3-4214-B5D0-386262A3F98A}"/>
            </a:ext>
          </a:extLst>
        </xdr:cNvPr>
        <xdr:cNvCxnSpPr/>
      </xdr:nvCxnSpPr>
      <xdr:spPr>
        <a:xfrm flipV="1">
          <a:off x="10287000" y="2914650"/>
          <a:ext cx="5981700" cy="6667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152399</xdr:colOff>
      <xdr:row>14</xdr:row>
      <xdr:rowOff>200024</xdr:rowOff>
    </xdr:from>
    <xdr:to>
      <xdr:col>17</xdr:col>
      <xdr:colOff>95248</xdr:colOff>
      <xdr:row>17</xdr:row>
      <xdr:rowOff>61912</xdr:rowOff>
    </xdr:to>
    <xdr:sp macro="" textlink="">
      <xdr:nvSpPr>
        <xdr:cNvPr id="8" name="TextBox 7">
          <a:extLst>
            <a:ext uri="{FF2B5EF4-FFF2-40B4-BE49-F238E27FC236}">
              <a16:creationId xmlns:a16="http://schemas.microsoft.com/office/drawing/2014/main" id="{939C186F-51DA-4160-A4F1-F00227574FFB}"/>
            </a:ext>
          </a:extLst>
        </xdr:cNvPr>
        <xdr:cNvSpPr txBox="1"/>
      </xdr:nvSpPr>
      <xdr:spPr>
        <a:xfrm>
          <a:off x="10153649" y="3000374"/>
          <a:ext cx="1276349"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editAs="absolute">
    <xdr:from>
      <xdr:col>15</xdr:col>
      <xdr:colOff>9524</xdr:colOff>
      <xdr:row>16</xdr:row>
      <xdr:rowOff>133350</xdr:rowOff>
    </xdr:from>
    <xdr:to>
      <xdr:col>19</xdr:col>
      <xdr:colOff>381000</xdr:colOff>
      <xdr:row>26</xdr:row>
      <xdr:rowOff>104776</xdr:rowOff>
    </xdr:to>
    <xdr:graphicFrame macro="">
      <xdr:nvGraphicFramePr>
        <xdr:cNvPr id="11" name="Chart 10">
          <a:extLst>
            <a:ext uri="{FF2B5EF4-FFF2-40B4-BE49-F238E27FC236}">
              <a16:creationId xmlns:a16="http://schemas.microsoft.com/office/drawing/2014/main" id="{1AB48C91-EC85-4024-8BFF-4FF5EDB17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19</xdr:col>
      <xdr:colOff>600075</xdr:colOff>
      <xdr:row>16</xdr:row>
      <xdr:rowOff>180975</xdr:rowOff>
    </xdr:from>
    <xdr:to>
      <xdr:col>24</xdr:col>
      <xdr:colOff>238124</xdr:colOff>
      <xdr:row>27</xdr:row>
      <xdr:rowOff>9525</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AD6FC074-14C5-4C79-BC93-22AAA45AB8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40715" y="3350895"/>
              <a:ext cx="2990849" cy="2007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19</xdr:col>
      <xdr:colOff>647700</xdr:colOff>
      <xdr:row>14</xdr:row>
      <xdr:rowOff>133349</xdr:rowOff>
    </xdr:from>
    <xdr:to>
      <xdr:col>22</xdr:col>
      <xdr:colOff>476250</xdr:colOff>
      <xdr:row>16</xdr:row>
      <xdr:rowOff>195262</xdr:rowOff>
    </xdr:to>
    <xdr:sp macro="" textlink="">
      <xdr:nvSpPr>
        <xdr:cNvPr id="33" name="TextBox 32">
          <a:extLst>
            <a:ext uri="{FF2B5EF4-FFF2-40B4-BE49-F238E27FC236}">
              <a16:creationId xmlns:a16="http://schemas.microsoft.com/office/drawing/2014/main" id="{8380388C-E32C-4566-9FAA-152065D2D58A}"/>
            </a:ext>
          </a:extLst>
        </xdr:cNvPr>
        <xdr:cNvSpPr txBox="1"/>
      </xdr:nvSpPr>
      <xdr:spPr>
        <a:xfrm>
          <a:off x="13315950" y="2933699"/>
          <a:ext cx="1828800"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editAs="absolute">
    <xdr:from>
      <xdr:col>19</xdr:col>
      <xdr:colOff>361950</xdr:colOff>
      <xdr:row>15</xdr:row>
      <xdr:rowOff>19050</xdr:rowOff>
    </xdr:from>
    <xdr:to>
      <xdr:col>19</xdr:col>
      <xdr:colOff>409575</xdr:colOff>
      <xdr:row>26</xdr:row>
      <xdr:rowOff>180975</xdr:rowOff>
    </xdr:to>
    <xdr:cxnSp macro="">
      <xdr:nvCxnSpPr>
        <xdr:cNvPr id="35" name="Straight Connector 34">
          <a:extLst>
            <a:ext uri="{FF2B5EF4-FFF2-40B4-BE49-F238E27FC236}">
              <a16:creationId xmlns:a16="http://schemas.microsoft.com/office/drawing/2014/main" id="{EA9416A2-9473-4D3A-81AC-231EA2CC6944}"/>
            </a:ext>
          </a:extLst>
        </xdr:cNvPr>
        <xdr:cNvCxnSpPr/>
      </xdr:nvCxnSpPr>
      <xdr:spPr>
        <a:xfrm>
          <a:off x="13030200" y="3019425"/>
          <a:ext cx="47625" cy="23622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152400</xdr:colOff>
      <xdr:row>27</xdr:row>
      <xdr:rowOff>19050</xdr:rowOff>
    </xdr:from>
    <xdr:to>
      <xdr:col>24</xdr:col>
      <xdr:colOff>133350</xdr:colOff>
      <xdr:row>27</xdr:row>
      <xdr:rowOff>85724</xdr:rowOff>
    </xdr:to>
    <xdr:cxnSp macro="">
      <xdr:nvCxnSpPr>
        <xdr:cNvPr id="43" name="Straight Connector 42">
          <a:extLst>
            <a:ext uri="{FF2B5EF4-FFF2-40B4-BE49-F238E27FC236}">
              <a16:creationId xmlns:a16="http://schemas.microsoft.com/office/drawing/2014/main" id="{FD31704E-39E4-4891-9453-9C5A45E4BD79}"/>
            </a:ext>
          </a:extLst>
        </xdr:cNvPr>
        <xdr:cNvCxnSpPr/>
      </xdr:nvCxnSpPr>
      <xdr:spPr>
        <a:xfrm flipV="1">
          <a:off x="10153650" y="5419725"/>
          <a:ext cx="5981700" cy="6667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190499</xdr:colOff>
      <xdr:row>28</xdr:row>
      <xdr:rowOff>57150</xdr:rowOff>
    </xdr:from>
    <xdr:to>
      <xdr:col>18</xdr:col>
      <xdr:colOff>638175</xdr:colOff>
      <xdr:row>35</xdr:row>
      <xdr:rowOff>171450</xdr:rowOff>
    </xdr:to>
    <xdr:graphicFrame macro="">
      <xdr:nvGraphicFramePr>
        <xdr:cNvPr id="46" name="Chart 45">
          <a:extLst>
            <a:ext uri="{FF2B5EF4-FFF2-40B4-BE49-F238E27FC236}">
              <a16:creationId xmlns:a16="http://schemas.microsoft.com/office/drawing/2014/main" id="{BCC77310-C83C-4458-A77A-BE2E167AB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15</xdr:col>
      <xdr:colOff>57149</xdr:colOff>
      <xdr:row>26</xdr:row>
      <xdr:rowOff>200024</xdr:rowOff>
    </xdr:from>
    <xdr:to>
      <xdr:col>16</xdr:col>
      <xdr:colOff>666748</xdr:colOff>
      <xdr:row>29</xdr:row>
      <xdr:rowOff>61912</xdr:rowOff>
    </xdr:to>
    <xdr:sp macro="" textlink="">
      <xdr:nvSpPr>
        <xdr:cNvPr id="49" name="TextBox 48">
          <a:extLst>
            <a:ext uri="{FF2B5EF4-FFF2-40B4-BE49-F238E27FC236}">
              <a16:creationId xmlns:a16="http://schemas.microsoft.com/office/drawing/2014/main" id="{C3FA6E6A-4CF5-4916-9DBB-E7DE1F873373}"/>
            </a:ext>
          </a:extLst>
        </xdr:cNvPr>
        <xdr:cNvSpPr txBox="1"/>
      </xdr:nvSpPr>
      <xdr:spPr>
        <a:xfrm>
          <a:off x="10058399" y="5400674"/>
          <a:ext cx="1276349"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editAs="absolute">
    <xdr:from>
      <xdr:col>18</xdr:col>
      <xdr:colOff>628650</xdr:colOff>
      <xdr:row>28</xdr:row>
      <xdr:rowOff>47625</xdr:rowOff>
    </xdr:from>
    <xdr:to>
      <xdr:col>21</xdr:col>
      <xdr:colOff>461010</xdr:colOff>
      <xdr:row>35</xdr:row>
      <xdr:rowOff>152400</xdr:rowOff>
    </xdr:to>
    <xdr:graphicFrame macro="">
      <xdr:nvGraphicFramePr>
        <xdr:cNvPr id="50" name="Chart 49">
          <a:extLst>
            <a:ext uri="{FF2B5EF4-FFF2-40B4-BE49-F238E27FC236}">
              <a16:creationId xmlns:a16="http://schemas.microsoft.com/office/drawing/2014/main" id="{46ACE882-C32C-4566-9D54-8F5B95898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16</xdr:col>
      <xdr:colOff>266700</xdr:colOff>
      <xdr:row>34</xdr:row>
      <xdr:rowOff>171449</xdr:rowOff>
    </xdr:from>
    <xdr:to>
      <xdr:col>18</xdr:col>
      <xdr:colOff>28576</xdr:colOff>
      <xdr:row>37</xdr:row>
      <xdr:rowOff>33337</xdr:rowOff>
    </xdr:to>
    <xdr:sp macro="" textlink="">
      <xdr:nvSpPr>
        <xdr:cNvPr id="52" name="TextBox 51">
          <a:extLst>
            <a:ext uri="{FF2B5EF4-FFF2-40B4-BE49-F238E27FC236}">
              <a16:creationId xmlns:a16="http://schemas.microsoft.com/office/drawing/2014/main" id="{0587FD30-E02E-4366-883E-261BA6969BCE}"/>
            </a:ext>
          </a:extLst>
        </xdr:cNvPr>
        <xdr:cNvSpPr txBox="1"/>
      </xdr:nvSpPr>
      <xdr:spPr>
        <a:xfrm>
          <a:off x="10934700" y="6972299"/>
          <a:ext cx="1095376"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Total</a:t>
          </a:r>
          <a:r>
            <a:rPr lang="en-IN" sz="1200" kern="1200" baseline="0">
              <a:solidFill>
                <a:schemeClr val="tx1">
                  <a:lumMod val="75000"/>
                  <a:lumOff val="25000"/>
                </a:schemeClr>
              </a:solidFill>
              <a:latin typeface="Segoe UI Semibold" panose="020B0702040204020203" pitchFamily="34" charset="0"/>
              <a:cs typeface="Segoe UI Semibold" panose="020B0702040204020203" pitchFamily="34" charset="0"/>
            </a:rPr>
            <a:t> Sales</a:t>
          </a:r>
          <a:endParaRPr lang="en-IN" sz="12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editAs="absolute">
    <xdr:from>
      <xdr:col>19</xdr:col>
      <xdr:colOff>219075</xdr:colOff>
      <xdr:row>34</xdr:row>
      <xdr:rowOff>180974</xdr:rowOff>
    </xdr:from>
    <xdr:to>
      <xdr:col>20</xdr:col>
      <xdr:colOff>647701</xdr:colOff>
      <xdr:row>37</xdr:row>
      <xdr:rowOff>42862</xdr:rowOff>
    </xdr:to>
    <xdr:sp macro="" textlink="">
      <xdr:nvSpPr>
        <xdr:cNvPr id="53" name="TextBox 52">
          <a:extLst>
            <a:ext uri="{FF2B5EF4-FFF2-40B4-BE49-F238E27FC236}">
              <a16:creationId xmlns:a16="http://schemas.microsoft.com/office/drawing/2014/main" id="{9E30BA88-3F19-4F42-8629-AF081CAF207E}"/>
            </a:ext>
          </a:extLst>
        </xdr:cNvPr>
        <xdr:cNvSpPr txBox="1"/>
      </xdr:nvSpPr>
      <xdr:spPr>
        <a:xfrm>
          <a:off x="12887325" y="6981824"/>
          <a:ext cx="1095376"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solidFill>
                <a:schemeClr val="tx1">
                  <a:lumMod val="75000"/>
                  <a:lumOff val="25000"/>
                </a:schemeClr>
              </a:solidFill>
              <a:latin typeface="Segoe UI Semibold" panose="020B0702040204020203" pitchFamily="34" charset="0"/>
              <a:cs typeface="Segoe UI Semibold" panose="020B0702040204020203" pitchFamily="34" charset="0"/>
            </a:rPr>
            <a:t>Avg Sales</a:t>
          </a:r>
          <a:endParaRPr lang="en-IN" sz="12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editAs="absolute">
    <xdr:from>
      <xdr:col>21</xdr:col>
      <xdr:colOff>590550</xdr:colOff>
      <xdr:row>34</xdr:row>
      <xdr:rowOff>180974</xdr:rowOff>
    </xdr:from>
    <xdr:to>
      <xdr:col>23</xdr:col>
      <xdr:colOff>352426</xdr:colOff>
      <xdr:row>37</xdr:row>
      <xdr:rowOff>42862</xdr:rowOff>
    </xdr:to>
    <xdr:sp macro="" textlink="">
      <xdr:nvSpPr>
        <xdr:cNvPr id="54" name="TextBox 53">
          <a:extLst>
            <a:ext uri="{FF2B5EF4-FFF2-40B4-BE49-F238E27FC236}">
              <a16:creationId xmlns:a16="http://schemas.microsoft.com/office/drawing/2014/main" id="{B34544C9-69DD-4093-94DD-528A21AAF456}"/>
            </a:ext>
          </a:extLst>
        </xdr:cNvPr>
        <xdr:cNvSpPr txBox="1"/>
      </xdr:nvSpPr>
      <xdr:spPr>
        <a:xfrm>
          <a:off x="14592300" y="6981824"/>
          <a:ext cx="1095376"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solidFill>
                <a:schemeClr val="tx1">
                  <a:lumMod val="75000"/>
                  <a:lumOff val="2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editAs="absolute">
    <xdr:from>
      <xdr:col>21</xdr:col>
      <xdr:colOff>428625</xdr:colOff>
      <xdr:row>28</xdr:row>
      <xdr:rowOff>28575</xdr:rowOff>
    </xdr:from>
    <xdr:to>
      <xdr:col>24</xdr:col>
      <xdr:colOff>253365</xdr:colOff>
      <xdr:row>35</xdr:row>
      <xdr:rowOff>142875</xdr:rowOff>
    </xdr:to>
    <xdr:graphicFrame macro="">
      <xdr:nvGraphicFramePr>
        <xdr:cNvPr id="55" name="Chart 54">
          <a:extLst>
            <a:ext uri="{FF2B5EF4-FFF2-40B4-BE49-F238E27FC236}">
              <a16:creationId xmlns:a16="http://schemas.microsoft.com/office/drawing/2014/main" id="{5A17276B-32AF-4C2B-8743-93337042B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3</xdr:col>
      <xdr:colOff>390524</xdr:colOff>
      <xdr:row>5</xdr:row>
      <xdr:rowOff>143971</xdr:rowOff>
    </xdr:from>
    <xdr:to>
      <xdr:col>4</xdr:col>
      <xdr:colOff>57150</xdr:colOff>
      <xdr:row>7</xdr:row>
      <xdr:rowOff>37832</xdr:rowOff>
    </xdr:to>
    <xdr:pic>
      <xdr:nvPicPr>
        <xdr:cNvPr id="59" name="Picture 58">
          <a:extLst>
            <a:ext uri="{FF2B5EF4-FFF2-40B4-BE49-F238E27FC236}">
              <a16:creationId xmlns:a16="http://schemas.microsoft.com/office/drawing/2014/main" id="{25B6021C-E5C1-EA3D-6A89-13E2F9F71CE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390774" y="1144096"/>
          <a:ext cx="333376" cy="293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xdr:col>
      <xdr:colOff>0</xdr:colOff>
      <xdr:row>5</xdr:row>
      <xdr:rowOff>100012</xdr:rowOff>
    </xdr:from>
    <xdr:to>
      <xdr:col>6</xdr:col>
      <xdr:colOff>28575</xdr:colOff>
      <xdr:row>7</xdr:row>
      <xdr:rowOff>76199</xdr:rowOff>
    </xdr:to>
    <xdr:sp macro="" textlink="">
      <xdr:nvSpPr>
        <xdr:cNvPr id="60" name="TextBox 59">
          <a:extLst>
            <a:ext uri="{FF2B5EF4-FFF2-40B4-BE49-F238E27FC236}">
              <a16:creationId xmlns:a16="http://schemas.microsoft.com/office/drawing/2014/main" id="{1D53D967-18C9-4957-9FE9-EA6DFA2618FA}"/>
            </a:ext>
          </a:extLst>
        </xdr:cNvPr>
        <xdr:cNvSpPr txBox="1"/>
      </xdr:nvSpPr>
      <xdr:spPr>
        <a:xfrm>
          <a:off x="2667000" y="1100137"/>
          <a:ext cx="1362075" cy="376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solidFill>
                <a:schemeClr val="tx1">
                  <a:lumMod val="75000"/>
                  <a:lumOff val="25000"/>
                </a:schemeClr>
              </a:solidFill>
              <a:latin typeface="Aptos Display" panose="020B0004020202020204" pitchFamily="34" charset="0"/>
              <a:cs typeface="Segoe UI Semibold" panose="020B0702040204020203" pitchFamily="34" charset="0"/>
            </a:rPr>
            <a:t>FILTER</a:t>
          </a:r>
          <a:r>
            <a:rPr lang="en-IN" sz="1400" b="1" kern="1200" baseline="0">
              <a:solidFill>
                <a:schemeClr val="tx1">
                  <a:lumMod val="75000"/>
                  <a:lumOff val="25000"/>
                </a:schemeClr>
              </a:solidFill>
              <a:latin typeface="Aptos Display" panose="020B0004020202020204" pitchFamily="34" charset="0"/>
              <a:cs typeface="Segoe UI Semibold" panose="020B0702040204020203" pitchFamily="34" charset="0"/>
            </a:rPr>
            <a:t> PANEL</a:t>
          </a:r>
          <a:endParaRPr lang="en-IN" sz="1400" b="1" kern="1200">
            <a:solidFill>
              <a:schemeClr val="tx1">
                <a:lumMod val="75000"/>
                <a:lumOff val="25000"/>
              </a:schemeClr>
            </a:solidFill>
            <a:latin typeface="Aptos Display" panose="020B0004020202020204" pitchFamily="34" charset="0"/>
            <a:cs typeface="Segoe UI Semibold" panose="020B0702040204020203" pitchFamily="34" charset="0"/>
          </a:endParaRPr>
        </a:p>
      </xdr:txBody>
    </xdr:sp>
    <xdr:clientData/>
  </xdr:twoCellAnchor>
  <xdr:twoCellAnchor editAs="absolute">
    <xdr:from>
      <xdr:col>3</xdr:col>
      <xdr:colOff>123335</xdr:colOff>
      <xdr:row>15</xdr:row>
      <xdr:rowOff>19052</xdr:rowOff>
    </xdr:from>
    <xdr:to>
      <xdr:col>6</xdr:col>
      <xdr:colOff>133350</xdr:colOff>
      <xdr:row>21</xdr:row>
      <xdr:rowOff>85726</xdr:rowOff>
    </xdr:to>
    <mc:AlternateContent xmlns:mc="http://schemas.openxmlformats.org/markup-compatibility/2006" xmlns:a14="http://schemas.microsoft.com/office/drawing/2010/main">
      <mc:Choice Requires="a14">
        <xdr:graphicFrame macro="">
          <xdr:nvGraphicFramePr>
            <xdr:cNvPr id="61" name="Outlet Location Type 1">
              <a:extLst>
                <a:ext uri="{FF2B5EF4-FFF2-40B4-BE49-F238E27FC236}">
                  <a16:creationId xmlns:a16="http://schemas.microsoft.com/office/drawing/2014/main" id="{A978738D-383D-4F0F-9F64-3D348003C16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140394" y="2977405"/>
              <a:ext cx="2027074" cy="1250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132861</xdr:colOff>
      <xdr:row>21</xdr:row>
      <xdr:rowOff>152401</xdr:rowOff>
    </xdr:from>
    <xdr:to>
      <xdr:col>6</xdr:col>
      <xdr:colOff>133350</xdr:colOff>
      <xdr:row>33</xdr:row>
      <xdr:rowOff>152400</xdr:rowOff>
    </xdr:to>
    <mc:AlternateContent xmlns:mc="http://schemas.openxmlformats.org/markup-compatibility/2006" xmlns:a14="http://schemas.microsoft.com/office/drawing/2010/main">
      <mc:Choice Requires="a14">
        <xdr:graphicFrame macro="">
          <xdr:nvGraphicFramePr>
            <xdr:cNvPr id="62" name="Item Type 1">
              <a:extLst>
                <a:ext uri="{FF2B5EF4-FFF2-40B4-BE49-F238E27FC236}">
                  <a16:creationId xmlns:a16="http://schemas.microsoft.com/office/drawing/2014/main" id="{DEFCAA44-2B72-46C4-B0C1-5B4AC10BD56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149920" y="4294095"/>
              <a:ext cx="2017548" cy="2366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523875</xdr:colOff>
      <xdr:row>33</xdr:row>
      <xdr:rowOff>66051</xdr:rowOff>
    </xdr:from>
    <xdr:to>
      <xdr:col>5</xdr:col>
      <xdr:colOff>409574</xdr:colOff>
      <xdr:row>36</xdr:row>
      <xdr:rowOff>26670</xdr:rowOff>
    </xdr:to>
    <xdr:pic>
      <xdr:nvPicPr>
        <xdr:cNvPr id="63" name="Picture 62">
          <a:hlinkClick xmlns:r="http://schemas.openxmlformats.org/officeDocument/2006/relationships" r:id="rId15"/>
          <a:extLst>
            <a:ext uri="{FF2B5EF4-FFF2-40B4-BE49-F238E27FC236}">
              <a16:creationId xmlns:a16="http://schemas.microsoft.com/office/drawing/2014/main" id="{9DEB9941-21F3-62DC-7B35-A1A9BDE6BFF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190875" y="6666876"/>
          <a:ext cx="552449" cy="560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3</xdr:col>
      <xdr:colOff>323850</xdr:colOff>
      <xdr:row>33</xdr:row>
      <xdr:rowOff>93401</xdr:rowOff>
    </xdr:from>
    <xdr:to>
      <xdr:col>4</xdr:col>
      <xdr:colOff>163830</xdr:colOff>
      <xdr:row>36</xdr:row>
      <xdr:rowOff>7619</xdr:rowOff>
    </xdr:to>
    <xdr:pic>
      <xdr:nvPicPr>
        <xdr:cNvPr id="64" name="Picture 63">
          <a:hlinkClick xmlns:r="http://schemas.openxmlformats.org/officeDocument/2006/relationships" r:id="rId17"/>
          <a:extLst>
            <a:ext uri="{FF2B5EF4-FFF2-40B4-BE49-F238E27FC236}">
              <a16:creationId xmlns:a16="http://schemas.microsoft.com/office/drawing/2014/main" id="{59D08624-E5FB-906B-C5E2-207A91213D5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324100" y="6694226"/>
          <a:ext cx="506730" cy="514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ad sharma" refreshedDate="45643.418857407407" createdVersion="8" refreshedVersion="8" minRefreshableVersion="3" recordCount="8523" xr:uid="{3A6F898B-C66B-43AB-96D1-AE4CBDC2FBCC}">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83368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x v="0"/>
    <n v="5"/>
  </r>
  <r>
    <n v="2"/>
    <x v="1"/>
    <s v="NCB42"/>
    <x v="1"/>
    <x v="1"/>
    <s v="OUT018"/>
    <x v="1"/>
    <x v="0"/>
    <x v="1"/>
    <n v="8.5960510000000004E-3"/>
    <n v="11.8"/>
    <x v="1"/>
    <n v="5"/>
  </r>
  <r>
    <n v="3"/>
    <x v="0"/>
    <s v="FDR28"/>
    <x v="2"/>
    <x v="2"/>
    <s v="OUT046"/>
    <x v="0"/>
    <x v="1"/>
    <x v="0"/>
    <n v="2.5896485E-2"/>
    <n v="13.85"/>
    <x v="2"/>
    <n v="5"/>
  </r>
  <r>
    <n v="4"/>
    <x v="0"/>
    <s v="FDL50"/>
    <x v="3"/>
    <x v="3"/>
    <s v="OUT013"/>
    <x v="1"/>
    <x v="2"/>
    <x v="0"/>
    <n v="4.2277866999999997E-2"/>
    <n v="12.15"/>
    <x v="3"/>
    <n v="5"/>
  </r>
  <r>
    <n v="5"/>
    <x v="1"/>
    <s v="DRI25"/>
    <x v="4"/>
    <x v="4"/>
    <s v="OUT045"/>
    <x v="2"/>
    <x v="1"/>
    <x v="0"/>
    <n v="3.3970195000000002E-2"/>
    <n v="19.600000000000001"/>
    <x v="4"/>
    <n v="5"/>
  </r>
  <r>
    <n v="6"/>
    <x v="1"/>
    <s v="FDS52"/>
    <x v="2"/>
    <x v="5"/>
    <s v="OUT017"/>
    <x v="2"/>
    <x v="1"/>
    <x v="0"/>
    <n v="5.5054809999999996E-3"/>
    <n v="8.89"/>
    <x v="5"/>
    <n v="5"/>
  </r>
  <r>
    <n v="7"/>
    <x v="1"/>
    <s v="NCU05"/>
    <x v="1"/>
    <x v="6"/>
    <s v="OUT010"/>
    <x v="1"/>
    <x v="1"/>
    <x v="2"/>
    <n v="9.8312420999999997E-2"/>
    <n v="11.8"/>
    <x v="6"/>
    <n v="5"/>
  </r>
  <r>
    <n v="8"/>
    <x v="1"/>
    <s v="NCD30"/>
    <x v="5"/>
    <x v="4"/>
    <s v="OUT045"/>
    <x v="2"/>
    <x v="1"/>
    <x v="0"/>
    <n v="2.6903713999999999E-2"/>
    <n v="19.7"/>
    <x v="7"/>
    <n v="5"/>
  </r>
  <r>
    <n v="9"/>
    <x v="1"/>
    <s v="FDW20"/>
    <x v="0"/>
    <x v="3"/>
    <s v="OUT013"/>
    <x v="1"/>
    <x v="2"/>
    <x v="0"/>
    <n v="2.4129332E-2"/>
    <n v="20.75"/>
    <x v="8"/>
    <n v="5"/>
  </r>
  <r>
    <n v="10"/>
    <x v="1"/>
    <s v="FDX25"/>
    <x v="3"/>
    <x v="7"/>
    <s v="OUT027"/>
    <x v="1"/>
    <x v="0"/>
    <x v="3"/>
    <n v="0.101561568"/>
    <m/>
    <x v="9"/>
    <n v="5"/>
  </r>
  <r>
    <n v="11"/>
    <x v="1"/>
    <s v="FDX21"/>
    <x v="6"/>
    <x v="7"/>
    <s v="OUT027"/>
    <x v="1"/>
    <x v="0"/>
    <x v="3"/>
    <n v="8.4554568999999996E-2"/>
    <m/>
    <x v="10"/>
    <n v="5"/>
  </r>
  <r>
    <n v="12"/>
    <x v="1"/>
    <s v="NCU41"/>
    <x v="1"/>
    <x v="8"/>
    <s v="OUT035"/>
    <x v="2"/>
    <x v="1"/>
    <x v="0"/>
    <n v="5.2044976E-2"/>
    <n v="18.850000000000001"/>
    <x v="11"/>
    <n v="5"/>
  </r>
  <r>
    <n v="13"/>
    <x v="1"/>
    <s v="FDL20"/>
    <x v="0"/>
    <x v="1"/>
    <s v="OUT018"/>
    <x v="1"/>
    <x v="0"/>
    <x v="1"/>
    <n v="0.12893766100000001"/>
    <n v="17.100000000000001"/>
    <x v="12"/>
    <n v="5"/>
  </r>
  <r>
    <n v="14"/>
    <x v="1"/>
    <s v="NCR54"/>
    <x v="5"/>
    <x v="3"/>
    <s v="OUT013"/>
    <x v="1"/>
    <x v="2"/>
    <x v="0"/>
    <n v="9.0486828000000005E-2"/>
    <n v="16.350000000000001"/>
    <x v="13"/>
    <n v="5"/>
  </r>
  <r>
    <n v="15"/>
    <x v="1"/>
    <s v="FDH19"/>
    <x v="7"/>
    <x v="7"/>
    <s v="OUT027"/>
    <x v="1"/>
    <x v="0"/>
    <x v="3"/>
    <n v="3.2928239999999998E-2"/>
    <m/>
    <x v="14"/>
    <n v="5"/>
  </r>
  <r>
    <n v="16"/>
    <x v="0"/>
    <s v="FDB57"/>
    <x v="0"/>
    <x v="8"/>
    <s v="OUT035"/>
    <x v="2"/>
    <x v="1"/>
    <x v="0"/>
    <n v="1.8801549000000001E-2"/>
    <n v="20.25"/>
    <x v="15"/>
    <n v="5"/>
  </r>
  <r>
    <n v="17"/>
    <x v="1"/>
    <s v="FDO23"/>
    <x v="8"/>
    <x v="1"/>
    <s v="OUT018"/>
    <x v="1"/>
    <x v="0"/>
    <x v="1"/>
    <n v="0.14702383399999999"/>
    <n v="17.850000000000001"/>
    <x v="16"/>
    <n v="5"/>
  </r>
  <r>
    <n v="18"/>
    <x v="1"/>
    <s v="NCB07"/>
    <x v="5"/>
    <x v="0"/>
    <s v="OUT049"/>
    <x v="0"/>
    <x v="0"/>
    <x v="0"/>
    <n v="7.7628053000000002E-2"/>
    <n v="19.2"/>
    <x v="17"/>
    <n v="5"/>
  </r>
  <r>
    <n v="19"/>
    <x v="1"/>
    <s v="FDJ56"/>
    <x v="0"/>
    <x v="7"/>
    <s v="OUT027"/>
    <x v="1"/>
    <x v="0"/>
    <x v="3"/>
    <n v="0.18251488099999999"/>
    <m/>
    <x v="18"/>
    <n v="5"/>
  </r>
  <r>
    <n v="20"/>
    <x v="1"/>
    <s v="DRN47"/>
    <x v="9"/>
    <x v="1"/>
    <s v="OUT018"/>
    <x v="1"/>
    <x v="0"/>
    <x v="1"/>
    <n v="1.6895292999999999E-2"/>
    <n v="12.1"/>
    <x v="19"/>
    <n v="5"/>
  </r>
  <r>
    <n v="21"/>
    <x v="0"/>
    <s v="FDZ07"/>
    <x v="0"/>
    <x v="7"/>
    <s v="OUT027"/>
    <x v="1"/>
    <x v="0"/>
    <x v="3"/>
    <n v="0"/>
    <m/>
    <x v="20"/>
    <n v="5"/>
  </r>
  <r>
    <n v="22"/>
    <x v="1"/>
    <s v="NCK31"/>
    <x v="10"/>
    <x v="7"/>
    <s v="OUT027"/>
    <x v="1"/>
    <x v="0"/>
    <x v="3"/>
    <n v="2.6916794000000001E-2"/>
    <m/>
    <x v="21"/>
    <n v="5"/>
  </r>
  <r>
    <n v="23"/>
    <x v="1"/>
    <s v="FDJ41"/>
    <x v="2"/>
    <x v="1"/>
    <s v="OUT018"/>
    <x v="1"/>
    <x v="0"/>
    <x v="1"/>
    <n v="2.2976496999999999E-2"/>
    <n v="6.85"/>
    <x v="22"/>
    <n v="5"/>
  </r>
  <r>
    <n v="24"/>
    <x v="1"/>
    <s v="DRI51"/>
    <x v="11"/>
    <x v="1"/>
    <s v="OUT018"/>
    <x v="1"/>
    <x v="0"/>
    <x v="1"/>
    <n v="4.2413704000000003E-2"/>
    <n v="17.25"/>
    <x v="23"/>
    <n v="5"/>
  </r>
  <r>
    <n v="25"/>
    <x v="0"/>
    <s v="FDC40"/>
    <x v="11"/>
    <x v="5"/>
    <s v="OUT017"/>
    <x v="2"/>
    <x v="0"/>
    <x v="0"/>
    <n v="6.5431917000000006E-2"/>
    <n v="16"/>
    <x v="24"/>
    <n v="5"/>
  </r>
  <r>
    <n v="26"/>
    <x v="1"/>
    <s v="FDB53"/>
    <x v="2"/>
    <x v="5"/>
    <s v="OUT017"/>
    <x v="2"/>
    <x v="0"/>
    <x v="0"/>
    <n v="0.140241213"/>
    <n v="13.35"/>
    <x v="25"/>
    <n v="5"/>
  </r>
  <r>
    <n v="27"/>
    <x v="1"/>
    <s v="FDA16"/>
    <x v="2"/>
    <x v="8"/>
    <s v="OUT035"/>
    <x v="2"/>
    <x v="1"/>
    <x v="0"/>
    <n v="3.3935576000000002E-2"/>
    <n v="6.6950000000000003"/>
    <x v="26"/>
    <n v="5"/>
  </r>
  <r>
    <n v="28"/>
    <x v="0"/>
    <s v="FDO19"/>
    <x v="0"/>
    <x v="7"/>
    <s v="OUT027"/>
    <x v="1"/>
    <x v="0"/>
    <x v="3"/>
    <n v="1.6516275E-2"/>
    <m/>
    <x v="27"/>
    <n v="5"/>
  </r>
  <r>
    <n v="29"/>
    <x v="1"/>
    <s v="FDO04"/>
    <x v="2"/>
    <x v="2"/>
    <s v="OUT046"/>
    <x v="0"/>
    <x v="1"/>
    <x v="0"/>
    <n v="2.6537206000000001E-2"/>
    <n v="16.600000000000001"/>
    <x v="28"/>
    <n v="5"/>
  </r>
  <r>
    <n v="30"/>
    <x v="0"/>
    <s v="FDL25"/>
    <x v="12"/>
    <x v="0"/>
    <s v="OUT049"/>
    <x v="0"/>
    <x v="0"/>
    <x v="0"/>
    <n v="0.131128467"/>
    <n v="6.92"/>
    <x v="29"/>
    <n v="5"/>
  </r>
  <r>
    <n v="31"/>
    <x v="1"/>
    <s v="NCJ30"/>
    <x v="5"/>
    <x v="2"/>
    <s v="OUT046"/>
    <x v="0"/>
    <x v="1"/>
    <x v="0"/>
    <n v="8.0640478000000002E-2"/>
    <n v="5.82"/>
    <x v="30"/>
    <n v="5"/>
  </r>
  <r>
    <n v="32"/>
    <x v="1"/>
    <s v="NCQ41"/>
    <x v="1"/>
    <x v="3"/>
    <s v="OUT013"/>
    <x v="1"/>
    <x v="2"/>
    <x v="0"/>
    <n v="1.9464180000000001E-2"/>
    <n v="14.8"/>
    <x v="31"/>
    <n v="5"/>
  </r>
  <r>
    <n v="33"/>
    <x v="1"/>
    <s v="DRJ35"/>
    <x v="9"/>
    <x v="3"/>
    <s v="OUT013"/>
    <x v="1"/>
    <x v="2"/>
    <x v="0"/>
    <n v="4.6545785999999999E-2"/>
    <n v="10.1"/>
    <x v="32"/>
    <n v="5"/>
  </r>
  <r>
    <n v="34"/>
    <x v="1"/>
    <s v="NCE31"/>
    <x v="5"/>
    <x v="3"/>
    <s v="OUT013"/>
    <x v="1"/>
    <x v="2"/>
    <x v="0"/>
    <n v="0.18468975600000001"/>
    <n v="7.67"/>
    <x v="33"/>
    <n v="5"/>
  </r>
  <r>
    <n v="35"/>
    <x v="1"/>
    <s v="FDY09"/>
    <x v="6"/>
    <x v="5"/>
    <s v="OUT017"/>
    <x v="2"/>
    <x v="0"/>
    <x v="0"/>
    <n v="2.5342692E-2"/>
    <n v="15.6"/>
    <x v="34"/>
    <n v="5"/>
  </r>
  <r>
    <n v="36"/>
    <x v="1"/>
    <s v="FDZ04"/>
    <x v="2"/>
    <x v="3"/>
    <s v="OUT013"/>
    <x v="1"/>
    <x v="2"/>
    <x v="0"/>
    <n v="3.7923509000000001E-2"/>
    <n v="9.31"/>
    <x v="35"/>
    <n v="5"/>
  </r>
  <r>
    <n v="37"/>
    <x v="1"/>
    <s v="FDY07"/>
    <x v="0"/>
    <x v="4"/>
    <s v="OUT045"/>
    <x v="2"/>
    <x v="0"/>
    <x v="0"/>
    <n v="0.121848436"/>
    <n v="11.8"/>
    <x v="36"/>
    <n v="5"/>
  </r>
  <r>
    <n v="38"/>
    <x v="0"/>
    <s v="FDO45"/>
    <x v="6"/>
    <x v="4"/>
    <s v="OUT045"/>
    <x v="2"/>
    <x v="0"/>
    <x v="0"/>
    <n v="3.8029746000000003E-2"/>
    <n v="13.15"/>
    <x v="37"/>
    <n v="5"/>
  </r>
  <r>
    <n v="39"/>
    <x v="1"/>
    <s v="FDB09"/>
    <x v="0"/>
    <x v="0"/>
    <s v="OUT049"/>
    <x v="0"/>
    <x v="0"/>
    <x v="0"/>
    <n v="5.7485328000000002E-2"/>
    <n v="16.25"/>
    <x v="38"/>
    <n v="5"/>
  </r>
  <r>
    <n v="40"/>
    <x v="0"/>
    <s v="FDP51"/>
    <x v="7"/>
    <x v="2"/>
    <s v="OUT046"/>
    <x v="0"/>
    <x v="1"/>
    <x v="0"/>
    <n v="8.5274987999999996E-2"/>
    <n v="13.85"/>
    <x v="39"/>
    <n v="5"/>
  </r>
  <r>
    <n v="41"/>
    <x v="0"/>
    <s v="FDT50"/>
    <x v="11"/>
    <x v="3"/>
    <s v="OUT013"/>
    <x v="1"/>
    <x v="2"/>
    <x v="0"/>
    <n v="0.108148913"/>
    <n v="6.75"/>
    <x v="40"/>
    <n v="5"/>
  </r>
  <r>
    <n v="42"/>
    <x v="0"/>
    <s v="FDQ08"/>
    <x v="0"/>
    <x v="7"/>
    <s v="OUT027"/>
    <x v="1"/>
    <x v="0"/>
    <x v="3"/>
    <n v="1.8838680999999999E-2"/>
    <m/>
    <x v="41"/>
    <n v="5"/>
  </r>
  <r>
    <n v="43"/>
    <x v="1"/>
    <s v="DRL11"/>
    <x v="9"/>
    <x v="4"/>
    <s v="OUT045"/>
    <x v="2"/>
    <x v="0"/>
    <x v="0"/>
    <n v="4.8115542999999997E-2"/>
    <n v="10.5"/>
    <x v="42"/>
    <n v="5"/>
  </r>
  <r>
    <n v="44"/>
    <x v="1"/>
    <s v="FDT34"/>
    <x v="6"/>
    <x v="0"/>
    <s v="OUT049"/>
    <x v="0"/>
    <x v="0"/>
    <x v="0"/>
    <n v="0.17462134300000001"/>
    <n v="9.3000000000000007"/>
    <x v="43"/>
    <n v="5"/>
  </r>
  <r>
    <n v="45"/>
    <x v="0"/>
    <s v="FDP01"/>
    <x v="12"/>
    <x v="6"/>
    <s v="OUT010"/>
    <x v="1"/>
    <x v="0"/>
    <x v="2"/>
    <n v="0.10599465399999999"/>
    <n v="20.75"/>
    <x v="44"/>
    <n v="5"/>
  </r>
  <r>
    <n v="46"/>
    <x v="1"/>
    <s v="NCJ31"/>
    <x v="10"/>
    <x v="3"/>
    <s v="OUT013"/>
    <x v="1"/>
    <x v="2"/>
    <x v="0"/>
    <n v="0.18250177300000001"/>
    <n v="19.2"/>
    <x v="45"/>
    <n v="5"/>
  </r>
  <r>
    <n v="47"/>
    <x v="1"/>
    <s v="NCL30"/>
    <x v="5"/>
    <x v="8"/>
    <s v="OUT035"/>
    <x v="2"/>
    <x v="1"/>
    <x v="0"/>
    <n v="4.8931174000000001E-2"/>
    <n v="18.100000000000001"/>
    <x v="46"/>
    <n v="5"/>
  </r>
  <r>
    <n v="48"/>
    <x v="1"/>
    <s v="FDF04"/>
    <x v="2"/>
    <x v="0"/>
    <s v="OUT049"/>
    <x v="0"/>
    <x v="0"/>
    <x v="0"/>
    <n v="1.3658248E-2"/>
    <n v="17.5"/>
    <x v="47"/>
    <n v="5"/>
  </r>
  <r>
    <n v="49"/>
    <x v="1"/>
    <s v="NCZ42"/>
    <x v="5"/>
    <x v="0"/>
    <s v="OUT049"/>
    <x v="0"/>
    <x v="0"/>
    <x v="0"/>
    <n v="1.1305479E-2"/>
    <n v="10.5"/>
    <x v="48"/>
    <n v="5"/>
  </r>
  <r>
    <n v="50"/>
    <x v="1"/>
    <s v="FDG24"/>
    <x v="13"/>
    <x v="0"/>
    <s v="OUT049"/>
    <x v="0"/>
    <x v="0"/>
    <x v="0"/>
    <n v="1.4653896E-2"/>
    <n v="7.9749999999999996"/>
    <x v="49"/>
    <n v="5"/>
  </r>
  <r>
    <n v="51"/>
    <x v="1"/>
    <s v="FDV49"/>
    <x v="3"/>
    <x v="0"/>
    <s v="OUT049"/>
    <x v="0"/>
    <x v="0"/>
    <x v="0"/>
    <n v="2.5867352999999999E-2"/>
    <n v="10"/>
    <x v="50"/>
    <n v="5"/>
  </r>
  <r>
    <n v="52"/>
    <x v="1"/>
    <s v="FDX01"/>
    <x v="3"/>
    <x v="0"/>
    <s v="OUT049"/>
    <x v="0"/>
    <x v="0"/>
    <x v="0"/>
    <n v="2.4201904999999999E-2"/>
    <n v="10.1"/>
    <x v="51"/>
    <n v="5"/>
  </r>
  <r>
    <n v="53"/>
    <x v="1"/>
    <s v="DRF27"/>
    <x v="11"/>
    <x v="0"/>
    <s v="OUT049"/>
    <x v="0"/>
    <x v="0"/>
    <x v="0"/>
    <n v="2.8461453000000001E-2"/>
    <n v="8.93"/>
    <x v="52"/>
    <n v="5"/>
  </r>
  <r>
    <n v="54"/>
    <x v="1"/>
    <s v="FDF16"/>
    <x v="2"/>
    <x v="0"/>
    <s v="OUT049"/>
    <x v="0"/>
    <x v="0"/>
    <x v="0"/>
    <n v="8.6266285999999998E-2"/>
    <n v="7.3"/>
    <x v="53"/>
    <n v="5"/>
  </r>
  <r>
    <n v="55"/>
    <x v="1"/>
    <s v="FDU04"/>
    <x v="2"/>
    <x v="0"/>
    <s v="OUT049"/>
    <x v="0"/>
    <x v="0"/>
    <x v="0"/>
    <n v="5.5570619999999998E-3"/>
    <n v="7.93"/>
    <x v="54"/>
    <n v="5"/>
  </r>
  <r>
    <n v="56"/>
    <x v="1"/>
    <s v="FDP04"/>
    <x v="2"/>
    <x v="0"/>
    <s v="OUT049"/>
    <x v="0"/>
    <x v="0"/>
    <x v="0"/>
    <n v="1.3834246999999999E-2"/>
    <n v="15.35"/>
    <x v="55"/>
    <n v="5"/>
  </r>
  <r>
    <n v="57"/>
    <x v="1"/>
    <s v="FDD05"/>
    <x v="2"/>
    <x v="0"/>
    <s v="OUT049"/>
    <x v="0"/>
    <x v="0"/>
    <x v="0"/>
    <n v="1.6637301E-2"/>
    <n v="19.350000000000001"/>
    <x v="56"/>
    <n v="5"/>
  </r>
  <r>
    <n v="58"/>
    <x v="1"/>
    <s v="FDV07"/>
    <x v="0"/>
    <x v="0"/>
    <s v="OUT049"/>
    <x v="0"/>
    <x v="0"/>
    <x v="0"/>
    <n v="3.1331580999999997E-2"/>
    <n v="9.5"/>
    <x v="57"/>
    <n v="5"/>
  </r>
  <r>
    <n v="59"/>
    <x v="1"/>
    <s v="FDT20"/>
    <x v="0"/>
    <x v="0"/>
    <s v="OUT049"/>
    <x v="0"/>
    <x v="0"/>
    <x v="0"/>
    <n v="4.1459804000000003E-2"/>
    <n v="10.5"/>
    <x v="58"/>
    <n v="5"/>
  </r>
  <r>
    <n v="60"/>
    <x v="1"/>
    <s v="FDC44"/>
    <x v="0"/>
    <x v="0"/>
    <s v="OUT049"/>
    <x v="0"/>
    <x v="0"/>
    <x v="0"/>
    <n v="0"/>
    <n v="15.6"/>
    <x v="59"/>
    <n v="5"/>
  </r>
  <r>
    <n v="61"/>
    <x v="1"/>
    <s v="DRM59"/>
    <x v="9"/>
    <x v="0"/>
    <s v="OUT049"/>
    <x v="0"/>
    <x v="0"/>
    <x v="0"/>
    <n v="3.597678E-3"/>
    <n v="5.88"/>
    <x v="60"/>
    <n v="5"/>
  </r>
  <r>
    <n v="62"/>
    <x v="1"/>
    <s v="DRG23"/>
    <x v="9"/>
    <x v="0"/>
    <s v="OUT049"/>
    <x v="0"/>
    <x v="0"/>
    <x v="0"/>
    <n v="8.6916125999999996E-2"/>
    <n v="8.8800000000000008"/>
    <x v="61"/>
    <n v="5"/>
  </r>
  <r>
    <n v="63"/>
    <x v="1"/>
    <s v="NCJ29"/>
    <x v="1"/>
    <x v="0"/>
    <s v="OUT049"/>
    <x v="0"/>
    <x v="0"/>
    <x v="0"/>
    <n v="3.5247642000000003E-2"/>
    <n v="10.6"/>
    <x v="62"/>
    <n v="5"/>
  </r>
  <r>
    <n v="64"/>
    <x v="1"/>
    <s v="NCM42"/>
    <x v="5"/>
    <x v="0"/>
    <s v="OUT049"/>
    <x v="0"/>
    <x v="0"/>
    <x v="0"/>
    <n v="2.8365524E-2"/>
    <n v="6.13"/>
    <x v="63"/>
    <n v="5"/>
  </r>
  <r>
    <n v="65"/>
    <x v="1"/>
    <s v="NCY42"/>
    <x v="5"/>
    <x v="0"/>
    <s v="OUT049"/>
    <x v="0"/>
    <x v="0"/>
    <x v="0"/>
    <n v="1.5186145999999999E-2"/>
    <n v="6.38"/>
    <x v="64"/>
    <n v="5"/>
  </r>
  <r>
    <n v="66"/>
    <x v="1"/>
    <s v="NCX54"/>
    <x v="5"/>
    <x v="0"/>
    <s v="OUT049"/>
    <x v="0"/>
    <x v="0"/>
    <x v="0"/>
    <n v="4.8134590999999997E-2"/>
    <n v="9.1950000000000003"/>
    <x v="65"/>
    <n v="5"/>
  </r>
  <r>
    <n v="67"/>
    <x v="1"/>
    <s v="NCI06"/>
    <x v="5"/>
    <x v="0"/>
    <s v="OUT049"/>
    <x v="0"/>
    <x v="0"/>
    <x v="0"/>
    <n v="4.7791878000000003E-2"/>
    <n v="11.3"/>
    <x v="66"/>
    <n v="5"/>
  </r>
  <r>
    <n v="68"/>
    <x v="1"/>
    <s v="NCQ02"/>
    <x v="5"/>
    <x v="0"/>
    <s v="OUT049"/>
    <x v="0"/>
    <x v="0"/>
    <x v="0"/>
    <n v="7.4680559999999998E-3"/>
    <n v="12.6"/>
    <x v="67"/>
    <n v="5"/>
  </r>
  <r>
    <n v="69"/>
    <x v="1"/>
    <s v="NCR38"/>
    <x v="5"/>
    <x v="0"/>
    <s v="OUT049"/>
    <x v="0"/>
    <x v="0"/>
    <x v="0"/>
    <n v="0.113694957"/>
    <n v="17.25"/>
    <x v="68"/>
    <n v="5"/>
  </r>
  <r>
    <n v="70"/>
    <x v="1"/>
    <s v="NCM30"/>
    <x v="5"/>
    <x v="0"/>
    <s v="OUT049"/>
    <x v="0"/>
    <x v="0"/>
    <x v="0"/>
    <n v="6.7400031999999999E-2"/>
    <n v="19.100000000000001"/>
    <x v="69"/>
    <n v="5"/>
  </r>
  <r>
    <n v="71"/>
    <x v="1"/>
    <s v="FDK43"/>
    <x v="7"/>
    <x v="0"/>
    <s v="OUT049"/>
    <x v="0"/>
    <x v="0"/>
    <x v="0"/>
    <n v="2.6882495999999999E-2"/>
    <n v="9.8000000000000007"/>
    <x v="70"/>
    <n v="5"/>
  </r>
  <r>
    <n v="72"/>
    <x v="1"/>
    <s v="FDK21"/>
    <x v="6"/>
    <x v="0"/>
    <s v="OUT049"/>
    <x v="0"/>
    <x v="0"/>
    <x v="0"/>
    <n v="1.0027885E-2"/>
    <n v="7.9050000000000002"/>
    <x v="71"/>
    <n v="5"/>
  </r>
  <r>
    <n v="73"/>
    <x v="1"/>
    <s v="FDR45"/>
    <x v="6"/>
    <x v="0"/>
    <s v="OUT049"/>
    <x v="0"/>
    <x v="0"/>
    <x v="0"/>
    <n v="2.8988288000000001E-2"/>
    <n v="10.8"/>
    <x v="72"/>
    <n v="5"/>
  </r>
  <r>
    <n v="74"/>
    <x v="1"/>
    <s v="FDV09"/>
    <x v="6"/>
    <x v="0"/>
    <s v="OUT049"/>
    <x v="0"/>
    <x v="0"/>
    <x v="0"/>
    <n v="2.0600553000000001E-2"/>
    <n v="12.1"/>
    <x v="73"/>
    <n v="5"/>
  </r>
  <r>
    <n v="75"/>
    <x v="0"/>
    <s v="FDU12"/>
    <x v="13"/>
    <x v="0"/>
    <s v="OUT049"/>
    <x v="0"/>
    <x v="0"/>
    <x v="0"/>
    <n v="7.5868843000000005E-2"/>
    <n v="15.5"/>
    <x v="74"/>
    <n v="5"/>
  </r>
  <r>
    <n v="76"/>
    <x v="0"/>
    <s v="FDZ47"/>
    <x v="13"/>
    <x v="0"/>
    <s v="OUT049"/>
    <x v="0"/>
    <x v="0"/>
    <x v="0"/>
    <n v="7.9419754999999995E-2"/>
    <n v="20.7"/>
    <x v="75"/>
    <n v="5"/>
  </r>
  <r>
    <n v="77"/>
    <x v="0"/>
    <s v="FDO11"/>
    <x v="8"/>
    <x v="0"/>
    <s v="OUT049"/>
    <x v="0"/>
    <x v="0"/>
    <x v="0"/>
    <n v="3.0311951E-2"/>
    <n v="8"/>
    <x v="76"/>
    <n v="5"/>
  </r>
  <r>
    <n v="78"/>
    <x v="0"/>
    <s v="FDU49"/>
    <x v="3"/>
    <x v="0"/>
    <s v="OUT049"/>
    <x v="0"/>
    <x v="0"/>
    <x v="0"/>
    <n v="3.0742083E-2"/>
    <n v="19.5"/>
    <x v="77"/>
    <n v="5"/>
  </r>
  <r>
    <n v="79"/>
    <x v="0"/>
    <s v="FDA02"/>
    <x v="11"/>
    <x v="0"/>
    <s v="OUT049"/>
    <x v="0"/>
    <x v="0"/>
    <x v="0"/>
    <n v="2.9768869999999999E-2"/>
    <n v="14"/>
    <x v="0"/>
    <n v="5"/>
  </r>
  <r>
    <n v="80"/>
    <x v="0"/>
    <s v="FDV26"/>
    <x v="11"/>
    <x v="0"/>
    <s v="OUT049"/>
    <x v="0"/>
    <x v="0"/>
    <x v="0"/>
    <n v="0"/>
    <n v="20.25"/>
    <x v="78"/>
    <n v="5"/>
  </r>
  <r>
    <n v="81"/>
    <x v="0"/>
    <s v="FDA04"/>
    <x v="2"/>
    <x v="0"/>
    <s v="OUT049"/>
    <x v="0"/>
    <x v="0"/>
    <x v="0"/>
    <n v="6.6833743000000001E-2"/>
    <n v="11.3"/>
    <x v="79"/>
    <n v="5"/>
  </r>
  <r>
    <n v="82"/>
    <x v="0"/>
    <s v="FDO52"/>
    <x v="2"/>
    <x v="0"/>
    <s v="OUT049"/>
    <x v="0"/>
    <x v="0"/>
    <x v="0"/>
    <n v="7.7284565999999999E-2"/>
    <n v="11.6"/>
    <x v="80"/>
    <n v="5"/>
  </r>
  <r>
    <n v="83"/>
    <x v="0"/>
    <s v="FDA40"/>
    <x v="2"/>
    <x v="0"/>
    <s v="OUT049"/>
    <x v="0"/>
    <x v="0"/>
    <x v="0"/>
    <n v="9.9425550000000001E-2"/>
    <n v="16"/>
    <x v="81"/>
    <n v="5"/>
  </r>
  <r>
    <n v="84"/>
    <x v="0"/>
    <s v="FDS27"/>
    <x v="7"/>
    <x v="0"/>
    <s v="OUT049"/>
    <x v="0"/>
    <x v="0"/>
    <x v="0"/>
    <n v="1.2477512E-2"/>
    <n v="10.195"/>
    <x v="82"/>
    <n v="5"/>
  </r>
  <r>
    <n v="85"/>
    <x v="0"/>
    <s v="FDU15"/>
    <x v="7"/>
    <x v="0"/>
    <s v="OUT049"/>
    <x v="0"/>
    <x v="0"/>
    <x v="0"/>
    <n v="2.6643448E-2"/>
    <n v="13.65"/>
    <x v="83"/>
    <n v="5"/>
  </r>
  <r>
    <n v="86"/>
    <x v="0"/>
    <s v="FDV33"/>
    <x v="6"/>
    <x v="0"/>
    <s v="OUT049"/>
    <x v="0"/>
    <x v="0"/>
    <x v="0"/>
    <n v="2.7386121999999999E-2"/>
    <n v="9.6"/>
    <x v="84"/>
    <n v="5"/>
  </r>
  <r>
    <n v="87"/>
    <x v="0"/>
    <s v="FDV34"/>
    <x v="6"/>
    <x v="0"/>
    <s v="OUT049"/>
    <x v="0"/>
    <x v="0"/>
    <x v="0"/>
    <n v="1.1443221999999999E-2"/>
    <n v="10.695"/>
    <x v="85"/>
    <n v="5"/>
  </r>
  <r>
    <n v="88"/>
    <x v="0"/>
    <s v="FDX46"/>
    <x v="6"/>
    <x v="0"/>
    <s v="OUT049"/>
    <x v="0"/>
    <x v="0"/>
    <x v="0"/>
    <n v="5.8207113999999997E-2"/>
    <n v="12.3"/>
    <x v="86"/>
    <n v="5"/>
  </r>
  <r>
    <n v="89"/>
    <x v="1"/>
    <s v="NCA53"/>
    <x v="1"/>
    <x v="0"/>
    <s v="OUT049"/>
    <x v="0"/>
    <x v="0"/>
    <x v="0"/>
    <n v="9.8938169999999992E-3"/>
    <n v="11.395"/>
    <x v="87"/>
    <n v="5"/>
  </r>
  <r>
    <n v="90"/>
    <x v="0"/>
    <s v="FDT24"/>
    <x v="13"/>
    <x v="0"/>
    <s v="OUT049"/>
    <x v="0"/>
    <x v="0"/>
    <x v="0"/>
    <n v="0.18614827"/>
    <n v="12.35"/>
    <x v="88"/>
    <n v="5"/>
  </r>
  <r>
    <n v="91"/>
    <x v="0"/>
    <s v="FDX27"/>
    <x v="11"/>
    <x v="0"/>
    <s v="OUT049"/>
    <x v="0"/>
    <x v="0"/>
    <x v="0"/>
    <n v="0.114294512"/>
    <n v="20.7"/>
    <x v="89"/>
    <n v="5"/>
  </r>
  <r>
    <n v="92"/>
    <x v="1"/>
    <s v="NCQ38"/>
    <x v="10"/>
    <x v="7"/>
    <s v="OUT019"/>
    <x v="0"/>
    <x v="1"/>
    <x v="2"/>
    <n v="2.3402893000000001E-2"/>
    <m/>
    <x v="90"/>
    <n v="5"/>
  </r>
  <r>
    <n v="93"/>
    <x v="1"/>
    <s v="FDK02"/>
    <x v="3"/>
    <x v="7"/>
    <s v="OUT019"/>
    <x v="0"/>
    <x v="1"/>
    <x v="2"/>
    <n v="0.196490902"/>
    <m/>
    <x v="91"/>
    <n v="5"/>
  </r>
  <r>
    <n v="94"/>
    <x v="1"/>
    <s v="FDI15"/>
    <x v="11"/>
    <x v="7"/>
    <s v="OUT019"/>
    <x v="0"/>
    <x v="1"/>
    <x v="2"/>
    <n v="0.24749009"/>
    <m/>
    <x v="92"/>
    <n v="5"/>
  </r>
  <r>
    <n v="95"/>
    <x v="1"/>
    <s v="FDE09"/>
    <x v="0"/>
    <x v="7"/>
    <s v="OUT019"/>
    <x v="0"/>
    <x v="1"/>
    <x v="2"/>
    <n v="3.7824734999999998E-2"/>
    <m/>
    <x v="93"/>
    <n v="5"/>
  </r>
  <r>
    <n v="96"/>
    <x v="1"/>
    <s v="FDS55"/>
    <x v="0"/>
    <x v="7"/>
    <s v="OUT019"/>
    <x v="0"/>
    <x v="1"/>
    <x v="2"/>
    <n v="0.14210799800000001"/>
    <m/>
    <x v="94"/>
    <n v="5"/>
  </r>
  <r>
    <n v="97"/>
    <x v="1"/>
    <s v="FDZ56"/>
    <x v="0"/>
    <x v="7"/>
    <s v="OUT019"/>
    <x v="0"/>
    <x v="1"/>
    <x v="2"/>
    <n v="4.5062129999999999E-2"/>
    <m/>
    <x v="95"/>
    <n v="5"/>
  </r>
  <r>
    <n v="98"/>
    <x v="1"/>
    <s v="NCA05"/>
    <x v="1"/>
    <x v="7"/>
    <s v="OUT019"/>
    <x v="0"/>
    <x v="1"/>
    <x v="2"/>
    <n v="4.4000492000000002E-2"/>
    <m/>
    <x v="96"/>
    <n v="5"/>
  </r>
  <r>
    <n v="99"/>
    <x v="1"/>
    <s v="NCK29"/>
    <x v="1"/>
    <x v="7"/>
    <s v="OUT019"/>
    <x v="0"/>
    <x v="1"/>
    <x v="2"/>
    <n v="0"/>
    <m/>
    <x v="97"/>
    <n v="5"/>
  </r>
  <r>
    <n v="100"/>
    <x v="1"/>
    <s v="NCU29"/>
    <x v="1"/>
    <x v="7"/>
    <s v="OUT019"/>
    <x v="0"/>
    <x v="1"/>
    <x v="2"/>
    <n v="4.4607722000000002E-2"/>
    <m/>
    <x v="98"/>
    <n v="5"/>
  </r>
  <r>
    <n v="101"/>
    <x v="1"/>
    <s v="NCX41"/>
    <x v="1"/>
    <x v="7"/>
    <s v="OUT019"/>
    <x v="0"/>
    <x v="1"/>
    <x v="2"/>
    <n v="3.1024168000000001E-2"/>
    <m/>
    <x v="99"/>
    <n v="5"/>
  </r>
  <r>
    <n v="102"/>
    <x v="1"/>
    <s v="NCG07"/>
    <x v="5"/>
    <x v="7"/>
    <s v="OUT019"/>
    <x v="0"/>
    <x v="1"/>
    <x v="2"/>
    <n v="9.1924310999999995E-2"/>
    <m/>
    <x v="100"/>
    <n v="5"/>
  </r>
  <r>
    <n v="103"/>
    <x v="1"/>
    <s v="NCI30"/>
    <x v="5"/>
    <x v="7"/>
    <s v="OUT019"/>
    <x v="0"/>
    <x v="1"/>
    <x v="2"/>
    <n v="0.10318849099999999"/>
    <m/>
    <x v="101"/>
    <n v="5"/>
  </r>
  <r>
    <n v="104"/>
    <x v="1"/>
    <s v="NCR54"/>
    <x v="5"/>
    <x v="7"/>
    <s v="OUT019"/>
    <x v="0"/>
    <x v="1"/>
    <x v="2"/>
    <n v="0.158562708"/>
    <m/>
    <x v="102"/>
    <n v="5"/>
  </r>
  <r>
    <n v="105"/>
    <x v="1"/>
    <s v="NCT06"/>
    <x v="5"/>
    <x v="7"/>
    <s v="OUT019"/>
    <x v="0"/>
    <x v="1"/>
    <x v="2"/>
    <n v="6.7824456000000005E-2"/>
    <m/>
    <x v="103"/>
    <n v="5"/>
  </r>
  <r>
    <n v="106"/>
    <x v="1"/>
    <s v="FDN15"/>
    <x v="7"/>
    <x v="7"/>
    <s v="OUT019"/>
    <x v="0"/>
    <x v="1"/>
    <x v="2"/>
    <n v="2.9299175E-2"/>
    <m/>
    <x v="104"/>
    <n v="5"/>
  </r>
  <r>
    <n v="107"/>
    <x v="1"/>
    <s v="FDJ45"/>
    <x v="14"/>
    <x v="7"/>
    <s v="OUT019"/>
    <x v="0"/>
    <x v="1"/>
    <x v="2"/>
    <n v="0.12853255799999999"/>
    <m/>
    <x v="105"/>
    <n v="5"/>
  </r>
  <r>
    <n v="108"/>
    <x v="0"/>
    <s v="FDL13"/>
    <x v="12"/>
    <x v="7"/>
    <s v="OUT019"/>
    <x v="0"/>
    <x v="1"/>
    <x v="2"/>
    <n v="9.8606543000000005E-2"/>
    <m/>
    <x v="106"/>
    <n v="5"/>
  </r>
  <r>
    <n v="109"/>
    <x v="0"/>
    <s v="FDL02"/>
    <x v="3"/>
    <x v="7"/>
    <s v="OUT019"/>
    <x v="0"/>
    <x v="1"/>
    <x v="2"/>
    <n v="0.18223655499999999"/>
    <m/>
    <x v="107"/>
    <n v="5"/>
  </r>
  <r>
    <n v="110"/>
    <x v="0"/>
    <s v="FDF56"/>
    <x v="0"/>
    <x v="7"/>
    <s v="OUT019"/>
    <x v="0"/>
    <x v="1"/>
    <x v="2"/>
    <n v="0.20916293599999999"/>
    <m/>
    <x v="108"/>
    <n v="5"/>
  </r>
  <r>
    <n v="111"/>
    <x v="0"/>
    <s v="FDQ27"/>
    <x v="7"/>
    <x v="7"/>
    <s v="OUT019"/>
    <x v="0"/>
    <x v="1"/>
    <x v="2"/>
    <n v="7.7480626999999996E-2"/>
    <m/>
    <x v="109"/>
    <n v="5"/>
  </r>
  <r>
    <n v="112"/>
    <x v="0"/>
    <s v="FDG35"/>
    <x v="15"/>
    <x v="7"/>
    <s v="OUT019"/>
    <x v="0"/>
    <x v="1"/>
    <x v="2"/>
    <n v="1.2327846999999999E-2"/>
    <m/>
    <x v="110"/>
    <n v="5"/>
  </r>
  <r>
    <n v="113"/>
    <x v="0"/>
    <s v="FDD38"/>
    <x v="3"/>
    <x v="7"/>
    <s v="OUT019"/>
    <x v="0"/>
    <x v="1"/>
    <x v="2"/>
    <n v="1.4342659000000001E-2"/>
    <m/>
    <x v="111"/>
    <n v="5"/>
  </r>
  <r>
    <n v="114"/>
    <x v="0"/>
    <s v="FDE41"/>
    <x v="2"/>
    <x v="7"/>
    <s v="OUT019"/>
    <x v="0"/>
    <x v="1"/>
    <x v="2"/>
    <n v="0"/>
    <m/>
    <x v="112"/>
    <n v="5"/>
  </r>
  <r>
    <n v="115"/>
    <x v="1"/>
    <s v="FDP24"/>
    <x v="13"/>
    <x v="2"/>
    <s v="OUT046"/>
    <x v="0"/>
    <x v="1"/>
    <x v="0"/>
    <n v="8.3004077999999995E-2"/>
    <n v="20.6"/>
    <x v="113"/>
    <n v="5"/>
  </r>
  <r>
    <n v="116"/>
    <x v="1"/>
    <s v="FDH38"/>
    <x v="3"/>
    <x v="2"/>
    <s v="OUT046"/>
    <x v="0"/>
    <x v="1"/>
    <x v="0"/>
    <n v="1.043823E-2"/>
    <n v="6.4249999999999998"/>
    <x v="114"/>
    <n v="5"/>
  </r>
  <r>
    <n v="117"/>
    <x v="1"/>
    <s v="FDT49"/>
    <x v="3"/>
    <x v="2"/>
    <s v="OUT046"/>
    <x v="0"/>
    <x v="1"/>
    <x v="0"/>
    <n v="0.15140558700000001"/>
    <n v="7"/>
    <x v="115"/>
    <n v="5"/>
  </r>
  <r>
    <n v="118"/>
    <x v="1"/>
    <s v="FDN02"/>
    <x v="3"/>
    <x v="2"/>
    <s v="OUT046"/>
    <x v="0"/>
    <x v="1"/>
    <x v="0"/>
    <n v="7.3827747999999999E-2"/>
    <n v="16.5"/>
    <x v="116"/>
    <n v="5"/>
  </r>
  <r>
    <n v="119"/>
    <x v="1"/>
    <s v="DRF27"/>
    <x v="11"/>
    <x v="2"/>
    <s v="OUT046"/>
    <x v="0"/>
    <x v="1"/>
    <x v="0"/>
    <n v="2.8417272E-2"/>
    <n v="8.93"/>
    <x v="117"/>
    <n v="5"/>
  </r>
  <r>
    <n v="120"/>
    <x v="1"/>
    <s v="FDT02"/>
    <x v="11"/>
    <x v="2"/>
    <s v="OUT046"/>
    <x v="0"/>
    <x v="1"/>
    <x v="0"/>
    <n v="2.4194731000000001E-2"/>
    <n v="12.6"/>
    <x v="118"/>
    <n v="5"/>
  </r>
  <r>
    <n v="121"/>
    <x v="1"/>
    <s v="FDF05"/>
    <x v="2"/>
    <x v="2"/>
    <s v="OUT046"/>
    <x v="0"/>
    <x v="1"/>
    <x v="0"/>
    <n v="2.6870890000000001E-2"/>
    <n v="17.5"/>
    <x v="119"/>
    <n v="5"/>
  </r>
  <r>
    <n v="122"/>
    <x v="1"/>
    <s v="FDI45"/>
    <x v="0"/>
    <x v="2"/>
    <s v="OUT046"/>
    <x v="0"/>
    <x v="1"/>
    <x v="0"/>
    <n v="3.7581243E-2"/>
    <n v="13.1"/>
    <x v="120"/>
    <n v="5"/>
  </r>
  <r>
    <n v="123"/>
    <x v="1"/>
    <s v="FDZ20"/>
    <x v="0"/>
    <x v="2"/>
    <s v="OUT046"/>
    <x v="0"/>
    <x v="1"/>
    <x v="0"/>
    <n v="3.4306962000000003E-2"/>
    <n v="16.100000000000001"/>
    <x v="121"/>
    <n v="5"/>
  </r>
  <r>
    <n v="124"/>
    <x v="1"/>
    <s v="NCC42"/>
    <x v="1"/>
    <x v="2"/>
    <s v="OUT046"/>
    <x v="0"/>
    <x v="1"/>
    <x v="0"/>
    <n v="4.4908403999999999E-2"/>
    <n v="15"/>
    <x v="122"/>
    <n v="5"/>
  </r>
  <r>
    <n v="125"/>
    <x v="1"/>
    <s v="NCQ53"/>
    <x v="1"/>
    <x v="2"/>
    <s v="OUT046"/>
    <x v="0"/>
    <x v="1"/>
    <x v="0"/>
    <n v="1.8905326E-2"/>
    <n v="17.600000000000001"/>
    <x v="123"/>
    <n v="5"/>
  </r>
  <r>
    <n v="126"/>
    <x v="1"/>
    <s v="NCR54"/>
    <x v="5"/>
    <x v="2"/>
    <s v="OUT046"/>
    <x v="0"/>
    <x v="1"/>
    <x v="0"/>
    <n v="9.0562192E-2"/>
    <n v="16.350000000000001"/>
    <x v="124"/>
    <n v="5"/>
  </r>
  <r>
    <n v="127"/>
    <x v="1"/>
    <s v="NCX06"/>
    <x v="5"/>
    <x v="2"/>
    <s v="OUT046"/>
    <x v="0"/>
    <x v="1"/>
    <x v="0"/>
    <n v="1.5687045E-2"/>
    <n v="17.600000000000001"/>
    <x v="125"/>
    <n v="5"/>
  </r>
  <r>
    <n v="128"/>
    <x v="1"/>
    <s v="NCO06"/>
    <x v="5"/>
    <x v="2"/>
    <s v="OUT046"/>
    <x v="0"/>
    <x v="1"/>
    <x v="0"/>
    <n v="0.10803043399999999"/>
    <n v="19.25"/>
    <x v="126"/>
    <n v="5"/>
  </r>
  <r>
    <n v="129"/>
    <x v="1"/>
    <s v="NCN54"/>
    <x v="5"/>
    <x v="2"/>
    <s v="OUT046"/>
    <x v="0"/>
    <x v="1"/>
    <x v="0"/>
    <n v="2.1326471E-2"/>
    <n v="20.350000000000001"/>
    <x v="127"/>
    <n v="5"/>
  </r>
  <r>
    <n v="130"/>
    <x v="1"/>
    <s v="FDL27"/>
    <x v="7"/>
    <x v="2"/>
    <s v="OUT046"/>
    <x v="0"/>
    <x v="1"/>
    <x v="0"/>
    <n v="1.0630949000000001E-2"/>
    <n v="6.17"/>
    <x v="128"/>
    <n v="5"/>
  </r>
  <r>
    <n v="131"/>
    <x v="1"/>
    <s v="FDV51"/>
    <x v="7"/>
    <x v="2"/>
    <s v="OUT046"/>
    <x v="0"/>
    <x v="1"/>
    <x v="0"/>
    <n v="3.2538895999999998E-2"/>
    <n v="16.350000000000001"/>
    <x v="129"/>
    <n v="5"/>
  </r>
  <r>
    <n v="132"/>
    <x v="1"/>
    <s v="FDC46"/>
    <x v="6"/>
    <x v="2"/>
    <s v="OUT046"/>
    <x v="0"/>
    <x v="1"/>
    <x v="0"/>
    <n v="0.116542484"/>
    <n v="17.7"/>
    <x v="130"/>
    <n v="5"/>
  </r>
  <r>
    <n v="133"/>
    <x v="1"/>
    <s v="FDZ58"/>
    <x v="6"/>
    <x v="2"/>
    <s v="OUT046"/>
    <x v="0"/>
    <x v="1"/>
    <x v="0"/>
    <n v="5.2176860999999998E-2"/>
    <n v="17.850000000000001"/>
    <x v="131"/>
    <n v="5"/>
  </r>
  <r>
    <n v="134"/>
    <x v="1"/>
    <s v="FDN21"/>
    <x v="6"/>
    <x v="2"/>
    <s v="OUT046"/>
    <x v="0"/>
    <x v="1"/>
    <x v="0"/>
    <n v="7.6855627999999995E-2"/>
    <n v="18.600000000000001"/>
    <x v="132"/>
    <n v="5"/>
  </r>
  <r>
    <n v="135"/>
    <x v="1"/>
    <s v="FDO58"/>
    <x v="6"/>
    <x v="2"/>
    <s v="OUT046"/>
    <x v="0"/>
    <x v="1"/>
    <x v="0"/>
    <n v="3.9577173E-2"/>
    <n v="19.600000000000001"/>
    <x v="133"/>
    <n v="5"/>
  </r>
  <r>
    <n v="136"/>
    <x v="1"/>
    <s v="DRD24"/>
    <x v="4"/>
    <x v="2"/>
    <s v="OUT046"/>
    <x v="0"/>
    <x v="1"/>
    <x v="0"/>
    <n v="3.0795085E-2"/>
    <n v="13.85"/>
    <x v="134"/>
    <n v="5"/>
  </r>
  <r>
    <n v="137"/>
    <x v="1"/>
    <s v="DRI37"/>
    <x v="4"/>
    <x v="2"/>
    <s v="OUT046"/>
    <x v="0"/>
    <x v="1"/>
    <x v="0"/>
    <n v="0.10759787899999999"/>
    <n v="15.85"/>
    <x v="135"/>
    <n v="5"/>
  </r>
  <r>
    <n v="138"/>
    <x v="0"/>
    <s v="FDI12"/>
    <x v="13"/>
    <x v="2"/>
    <s v="OUT046"/>
    <x v="0"/>
    <x v="1"/>
    <x v="0"/>
    <n v="0.10039894000000001"/>
    <n v="9.3949999999999996"/>
    <x v="136"/>
    <n v="5"/>
  </r>
  <r>
    <n v="139"/>
    <x v="0"/>
    <s v="FDP12"/>
    <x v="13"/>
    <x v="2"/>
    <s v="OUT046"/>
    <x v="0"/>
    <x v="1"/>
    <x v="0"/>
    <n v="4.5266806E-2"/>
    <n v="9.8000000000000007"/>
    <x v="137"/>
    <n v="5"/>
  </r>
  <r>
    <n v="140"/>
    <x v="0"/>
    <s v="FDO01"/>
    <x v="12"/>
    <x v="2"/>
    <s v="OUT046"/>
    <x v="0"/>
    <x v="1"/>
    <x v="0"/>
    <n v="2.0718654999999999E-2"/>
    <n v="21.1"/>
    <x v="138"/>
    <n v="5"/>
  </r>
  <r>
    <n v="141"/>
    <x v="0"/>
    <s v="FDZ37"/>
    <x v="3"/>
    <x v="2"/>
    <s v="OUT046"/>
    <x v="0"/>
    <x v="1"/>
    <x v="0"/>
    <n v="1.9768503E-2"/>
    <n v="8.1"/>
    <x v="139"/>
    <n v="5"/>
  </r>
  <r>
    <n v="142"/>
    <x v="0"/>
    <s v="FDJ15"/>
    <x v="11"/>
    <x v="2"/>
    <s v="OUT046"/>
    <x v="0"/>
    <x v="1"/>
    <x v="0"/>
    <n v="2.3322478000000001E-2"/>
    <n v="11.35"/>
    <x v="140"/>
    <n v="5"/>
  </r>
  <r>
    <n v="143"/>
    <x v="0"/>
    <s v="FDM04"/>
    <x v="2"/>
    <x v="2"/>
    <s v="OUT046"/>
    <x v="0"/>
    <x v="1"/>
    <x v="0"/>
    <n v="4.712061E-2"/>
    <n v="9.1950000000000003"/>
    <x v="141"/>
    <n v="5"/>
  </r>
  <r>
    <n v="144"/>
    <x v="0"/>
    <s v="FDI40"/>
    <x v="2"/>
    <x v="2"/>
    <s v="OUT046"/>
    <x v="0"/>
    <x v="1"/>
    <x v="0"/>
    <n v="0.12560295099999999"/>
    <n v="11.5"/>
    <x v="142"/>
    <n v="5"/>
  </r>
  <r>
    <n v="145"/>
    <x v="0"/>
    <s v="FDX04"/>
    <x v="2"/>
    <x v="2"/>
    <s v="OUT046"/>
    <x v="0"/>
    <x v="1"/>
    <x v="0"/>
    <n v="4.1571557000000002E-2"/>
    <n v="19.600000000000001"/>
    <x v="143"/>
    <n v="5"/>
  </r>
  <r>
    <n v="146"/>
    <x v="0"/>
    <s v="FDS15"/>
    <x v="7"/>
    <x v="2"/>
    <s v="OUT046"/>
    <x v="0"/>
    <x v="1"/>
    <x v="0"/>
    <n v="7.8060600999999993E-2"/>
    <n v="9.1950000000000003"/>
    <x v="144"/>
    <n v="5"/>
  </r>
  <r>
    <n v="147"/>
    <x v="0"/>
    <s v="FDJ57"/>
    <x v="14"/>
    <x v="2"/>
    <s v="OUT046"/>
    <x v="0"/>
    <x v="1"/>
    <x v="0"/>
    <n v="2.1573644999999999E-2"/>
    <n v="7.42"/>
    <x v="145"/>
    <n v="5"/>
  </r>
  <r>
    <n v="148"/>
    <x v="0"/>
    <s v="FDG21"/>
    <x v="14"/>
    <x v="2"/>
    <s v="OUT046"/>
    <x v="0"/>
    <x v="1"/>
    <x v="0"/>
    <n v="0.14629990200000001"/>
    <n v="17.350000000000001"/>
    <x v="146"/>
    <n v="5"/>
  </r>
  <r>
    <n v="149"/>
    <x v="0"/>
    <s v="FDW21"/>
    <x v="6"/>
    <x v="2"/>
    <s v="OUT046"/>
    <x v="0"/>
    <x v="1"/>
    <x v="0"/>
    <n v="5.9638809999999999E-3"/>
    <n v="5.34"/>
    <x v="147"/>
    <n v="5"/>
  </r>
  <r>
    <n v="150"/>
    <x v="0"/>
    <s v="FDX10"/>
    <x v="6"/>
    <x v="2"/>
    <s v="OUT046"/>
    <x v="0"/>
    <x v="1"/>
    <x v="0"/>
    <n v="0.123710526"/>
    <n v="6.3849999999999998"/>
    <x v="148"/>
    <n v="5"/>
  </r>
  <r>
    <n v="151"/>
    <x v="1"/>
    <s v="DRI51"/>
    <x v="11"/>
    <x v="4"/>
    <s v="OUT045"/>
    <x v="2"/>
    <x v="0"/>
    <x v="0"/>
    <n v="0"/>
    <n v="17.25"/>
    <x v="149"/>
    <n v="5"/>
  </r>
  <r>
    <n v="152"/>
    <x v="1"/>
    <s v="NCZ17"/>
    <x v="1"/>
    <x v="5"/>
    <s v="OUT017"/>
    <x v="2"/>
    <x v="0"/>
    <x v="0"/>
    <n v="0"/>
    <n v="12.15"/>
    <x v="150"/>
    <n v="5"/>
  </r>
  <r>
    <n v="153"/>
    <x v="1"/>
    <s v="DRE25"/>
    <x v="4"/>
    <x v="5"/>
    <s v="OUT017"/>
    <x v="2"/>
    <x v="0"/>
    <x v="0"/>
    <n v="7.3697712999999998E-2"/>
    <n v="15.35"/>
    <x v="151"/>
    <n v="5"/>
  </r>
  <r>
    <n v="154"/>
    <x v="1"/>
    <s v="FDT60"/>
    <x v="13"/>
    <x v="4"/>
    <s v="OUT045"/>
    <x v="2"/>
    <x v="0"/>
    <x v="0"/>
    <n v="7.5701524000000006E-2"/>
    <n v="12"/>
    <x v="152"/>
    <n v="5"/>
  </r>
  <r>
    <n v="155"/>
    <x v="1"/>
    <s v="FDN24"/>
    <x v="13"/>
    <x v="4"/>
    <s v="OUT045"/>
    <x v="2"/>
    <x v="0"/>
    <x v="0"/>
    <n v="0.11349714"/>
    <n v="14.1"/>
    <x v="153"/>
    <n v="5"/>
  </r>
  <r>
    <n v="156"/>
    <x v="1"/>
    <s v="FDO37"/>
    <x v="12"/>
    <x v="4"/>
    <s v="OUT045"/>
    <x v="2"/>
    <x v="0"/>
    <x v="0"/>
    <n v="2.1420030999999999E-2"/>
    <n v="8.06"/>
    <x v="154"/>
    <n v="5"/>
  </r>
  <r>
    <n v="157"/>
    <x v="1"/>
    <s v="FDI14"/>
    <x v="3"/>
    <x v="4"/>
    <s v="OUT045"/>
    <x v="2"/>
    <x v="0"/>
    <x v="0"/>
    <n v="8.9859642000000003E-2"/>
    <n v="14.1"/>
    <x v="155"/>
    <n v="5"/>
  </r>
  <r>
    <n v="158"/>
    <x v="1"/>
    <s v="FDW37"/>
    <x v="3"/>
    <x v="4"/>
    <s v="OUT045"/>
    <x v="2"/>
    <x v="0"/>
    <x v="0"/>
    <n v="0.124301968"/>
    <n v="19.2"/>
    <x v="156"/>
    <n v="5"/>
  </r>
  <r>
    <n v="159"/>
    <x v="1"/>
    <s v="DRC27"/>
    <x v="11"/>
    <x v="4"/>
    <s v="OUT045"/>
    <x v="2"/>
    <x v="0"/>
    <x v="0"/>
    <n v="5.8220302000000002E-2"/>
    <n v="13.8"/>
    <x v="157"/>
    <n v="5"/>
  </r>
  <r>
    <n v="160"/>
    <x v="1"/>
    <s v="FDK16"/>
    <x v="2"/>
    <x v="4"/>
    <s v="OUT045"/>
    <x v="2"/>
    <x v="0"/>
    <x v="0"/>
    <n v="0.115563679"/>
    <n v="9.0649999999999995"/>
    <x v="158"/>
    <n v="5"/>
  </r>
  <r>
    <n v="161"/>
    <x v="1"/>
    <s v="FDK41"/>
    <x v="2"/>
    <x v="4"/>
    <s v="OUT045"/>
    <x v="2"/>
    <x v="0"/>
    <x v="0"/>
    <n v="0.12780037999999999"/>
    <n v="14.3"/>
    <x v="159"/>
    <n v="5"/>
  </r>
  <r>
    <n v="162"/>
    <x v="1"/>
    <s v="FDY31"/>
    <x v="0"/>
    <x v="4"/>
    <s v="OUT045"/>
    <x v="2"/>
    <x v="0"/>
    <x v="0"/>
    <n v="4.3651198000000002E-2"/>
    <n v="5.98"/>
    <x v="160"/>
    <n v="5"/>
  </r>
  <r>
    <n v="163"/>
    <x v="1"/>
    <s v="FDT20"/>
    <x v="0"/>
    <x v="4"/>
    <s v="OUT045"/>
    <x v="2"/>
    <x v="0"/>
    <x v="0"/>
    <n v="4.1479396000000002E-2"/>
    <n v="10.5"/>
    <x v="161"/>
    <n v="5"/>
  </r>
  <r>
    <n v="164"/>
    <x v="1"/>
    <s v="FDI45"/>
    <x v="0"/>
    <x v="4"/>
    <s v="OUT045"/>
    <x v="2"/>
    <x v="0"/>
    <x v="0"/>
    <n v="3.7657458999999997E-2"/>
    <n v="13.1"/>
    <x v="162"/>
    <n v="5"/>
  </r>
  <r>
    <n v="165"/>
    <x v="1"/>
    <s v="FDG57"/>
    <x v="0"/>
    <x v="4"/>
    <s v="OUT045"/>
    <x v="2"/>
    <x v="0"/>
    <x v="0"/>
    <n v="7.2444983000000004E-2"/>
    <n v="14.7"/>
    <x v="163"/>
    <n v="5"/>
  </r>
  <r>
    <n v="166"/>
    <x v="1"/>
    <s v="FDN32"/>
    <x v="0"/>
    <x v="4"/>
    <s v="OUT045"/>
    <x v="2"/>
    <x v="0"/>
    <x v="0"/>
    <n v="1.5591925E-2"/>
    <n v="17.5"/>
    <x v="164"/>
    <n v="5"/>
  </r>
  <r>
    <n v="167"/>
    <x v="1"/>
    <s v="FDX19"/>
    <x v="0"/>
    <x v="4"/>
    <s v="OUT045"/>
    <x v="2"/>
    <x v="0"/>
    <x v="0"/>
    <n v="9.6929994000000005E-2"/>
    <n v="19.100000000000001"/>
    <x v="165"/>
    <n v="5"/>
  </r>
  <r>
    <n v="168"/>
    <x v="1"/>
    <s v="FDP20"/>
    <x v="0"/>
    <x v="4"/>
    <s v="OUT045"/>
    <x v="2"/>
    <x v="0"/>
    <x v="0"/>
    <n v="4.5761854999999997E-2"/>
    <n v="19.850000000000001"/>
    <x v="166"/>
    <n v="5"/>
  </r>
  <r>
    <n v="169"/>
    <x v="1"/>
    <s v="NCR17"/>
    <x v="1"/>
    <x v="4"/>
    <s v="OUT045"/>
    <x v="2"/>
    <x v="1"/>
    <x v="0"/>
    <n v="2.4432767000000001E-2"/>
    <n v="9.8000000000000007"/>
    <x v="167"/>
    <n v="5"/>
  </r>
  <r>
    <n v="170"/>
    <x v="1"/>
    <s v="NCT17"/>
    <x v="1"/>
    <x v="4"/>
    <s v="OUT045"/>
    <x v="2"/>
    <x v="1"/>
    <x v="0"/>
    <n v="4.1950753E-2"/>
    <n v="10.8"/>
    <x v="168"/>
    <n v="5"/>
  </r>
  <r>
    <n v="171"/>
    <x v="1"/>
    <s v="NCU05"/>
    <x v="1"/>
    <x v="4"/>
    <s v="OUT045"/>
    <x v="2"/>
    <x v="1"/>
    <x v="0"/>
    <n v="5.8855356999999997E-2"/>
    <n v="11.8"/>
    <x v="169"/>
    <n v="5"/>
  </r>
  <r>
    <n v="172"/>
    <x v="1"/>
    <s v="NCT42"/>
    <x v="5"/>
    <x v="4"/>
    <s v="OUT045"/>
    <x v="2"/>
    <x v="1"/>
    <x v="0"/>
    <n v="2.4937792E-2"/>
    <n v="5.88"/>
    <x v="170"/>
    <n v="5"/>
  </r>
  <r>
    <n v="173"/>
    <x v="1"/>
    <s v="NCV18"/>
    <x v="5"/>
    <x v="4"/>
    <s v="OUT045"/>
    <x v="2"/>
    <x v="1"/>
    <x v="0"/>
    <n v="0.105459307"/>
    <n v="6.7750000000000004"/>
    <x v="171"/>
    <n v="5"/>
  </r>
  <r>
    <n v="174"/>
    <x v="1"/>
    <s v="NCH43"/>
    <x v="5"/>
    <x v="4"/>
    <s v="OUT045"/>
    <x v="2"/>
    <x v="1"/>
    <x v="0"/>
    <n v="7.0712030999999995E-2"/>
    <n v="8.42"/>
    <x v="172"/>
    <n v="5"/>
  </r>
  <r>
    <n v="175"/>
    <x v="1"/>
    <s v="NCE18"/>
    <x v="5"/>
    <x v="4"/>
    <s v="OUT045"/>
    <x v="2"/>
    <x v="1"/>
    <x v="0"/>
    <n v="2.1468792E-2"/>
    <n v="10"/>
    <x v="173"/>
    <n v="5"/>
  </r>
  <r>
    <n v="176"/>
    <x v="1"/>
    <s v="NCC18"/>
    <x v="5"/>
    <x v="4"/>
    <s v="OUT045"/>
    <x v="2"/>
    <x v="1"/>
    <x v="0"/>
    <n v="0.17762952500000001"/>
    <n v="19.100000000000001"/>
    <x v="174"/>
    <n v="5"/>
  </r>
  <r>
    <n v="177"/>
    <x v="1"/>
    <s v="NCJ42"/>
    <x v="5"/>
    <x v="4"/>
    <s v="OUT045"/>
    <x v="2"/>
    <x v="1"/>
    <x v="0"/>
    <n v="1.433033E-2"/>
    <n v="19.75"/>
    <x v="175"/>
    <n v="5"/>
  </r>
  <r>
    <n v="178"/>
    <x v="1"/>
    <s v="FDQ10"/>
    <x v="6"/>
    <x v="4"/>
    <s v="OUT045"/>
    <x v="2"/>
    <x v="1"/>
    <x v="0"/>
    <n v="3.3246520000000002E-2"/>
    <n v="12.85"/>
    <x v="176"/>
    <n v="5"/>
  </r>
  <r>
    <n v="179"/>
    <x v="1"/>
    <s v="FDL34"/>
    <x v="6"/>
    <x v="4"/>
    <s v="OUT045"/>
    <x v="2"/>
    <x v="1"/>
    <x v="0"/>
    <n v="4.1028937000000001E-2"/>
    <n v="16"/>
    <x v="177"/>
    <n v="5"/>
  </r>
  <r>
    <n v="180"/>
    <x v="1"/>
    <s v="DRK37"/>
    <x v="4"/>
    <x v="4"/>
    <s v="OUT045"/>
    <x v="2"/>
    <x v="1"/>
    <x v="0"/>
    <n v="0"/>
    <n v="5"/>
    <x v="178"/>
    <n v="5"/>
  </r>
  <r>
    <n v="181"/>
    <x v="1"/>
    <s v="DRF48"/>
    <x v="4"/>
    <x v="4"/>
    <s v="OUT045"/>
    <x v="2"/>
    <x v="1"/>
    <x v="0"/>
    <n v="5.1906519999999998E-2"/>
    <n v="5.73"/>
    <x v="179"/>
    <n v="5"/>
  </r>
  <r>
    <n v="182"/>
    <x v="1"/>
    <s v="DRG49"/>
    <x v="4"/>
    <x v="4"/>
    <s v="OUT045"/>
    <x v="2"/>
    <x v="1"/>
    <x v="0"/>
    <n v="6.7592098000000003E-2"/>
    <n v="7.81"/>
    <x v="180"/>
    <n v="5"/>
  </r>
  <r>
    <n v="183"/>
    <x v="1"/>
    <s v="FDX60"/>
    <x v="13"/>
    <x v="5"/>
    <s v="OUT017"/>
    <x v="2"/>
    <x v="1"/>
    <x v="0"/>
    <n v="8.1050005999999994E-2"/>
    <n v="14.35"/>
    <x v="181"/>
    <n v="5"/>
  </r>
  <r>
    <n v="184"/>
    <x v="1"/>
    <s v="FDS13"/>
    <x v="3"/>
    <x v="5"/>
    <s v="OUT017"/>
    <x v="2"/>
    <x v="1"/>
    <x v="0"/>
    <n v="0.12521037500000001"/>
    <n v="6.4649999999999999"/>
    <x v="182"/>
    <n v="5"/>
  </r>
  <r>
    <n v="185"/>
    <x v="1"/>
    <s v="FDC50"/>
    <x v="3"/>
    <x v="5"/>
    <s v="OUT017"/>
    <x v="2"/>
    <x v="1"/>
    <x v="0"/>
    <n v="0.13727"/>
    <n v="15.85"/>
    <x v="183"/>
    <n v="5"/>
  </r>
  <r>
    <n v="186"/>
    <x v="1"/>
    <s v="FDK51"/>
    <x v="11"/>
    <x v="5"/>
    <s v="OUT017"/>
    <x v="2"/>
    <x v="1"/>
    <x v="0"/>
    <n v="5.2647550000000003E-3"/>
    <n v="19.850000000000001"/>
    <x v="184"/>
    <n v="5"/>
  </r>
  <r>
    <n v="187"/>
    <x v="1"/>
    <s v="FDD17"/>
    <x v="2"/>
    <x v="5"/>
    <s v="OUT017"/>
    <x v="2"/>
    <x v="1"/>
    <x v="0"/>
    <n v="3.2811502999999999E-2"/>
    <n v="7.5"/>
    <x v="185"/>
    <n v="5"/>
  </r>
  <r>
    <n v="188"/>
    <x v="1"/>
    <s v="FDJ28"/>
    <x v="2"/>
    <x v="5"/>
    <s v="OUT017"/>
    <x v="2"/>
    <x v="1"/>
    <x v="0"/>
    <n v="2.1984639E-2"/>
    <n v="12.3"/>
    <x v="186"/>
    <n v="5"/>
  </r>
  <r>
    <n v="189"/>
    <x v="1"/>
    <s v="FDP16"/>
    <x v="2"/>
    <x v="5"/>
    <s v="OUT017"/>
    <x v="2"/>
    <x v="1"/>
    <x v="0"/>
    <n v="3.9517121000000002E-2"/>
    <n v="18.600000000000001"/>
    <x v="187"/>
    <n v="5"/>
  </r>
  <r>
    <n v="190"/>
    <x v="1"/>
    <s v="FDB20"/>
    <x v="0"/>
    <x v="5"/>
    <s v="OUT017"/>
    <x v="2"/>
    <x v="1"/>
    <x v="0"/>
    <n v="5.2274690999999998E-2"/>
    <n v="7.72"/>
    <x v="188"/>
    <n v="5"/>
  </r>
  <r>
    <n v="191"/>
    <x v="1"/>
    <s v="FDP56"/>
    <x v="0"/>
    <x v="5"/>
    <s v="OUT017"/>
    <x v="2"/>
    <x v="1"/>
    <x v="0"/>
    <n v="4.6747071000000001E-2"/>
    <n v="8.1850000000000005"/>
    <x v="189"/>
    <n v="5"/>
  </r>
  <r>
    <n v="192"/>
    <x v="1"/>
    <s v="FDT43"/>
    <x v="0"/>
    <x v="5"/>
    <s v="OUT017"/>
    <x v="2"/>
    <x v="1"/>
    <x v="0"/>
    <n v="2.0664177999999998E-2"/>
    <n v="16.350000000000001"/>
    <x v="190"/>
    <n v="5"/>
  </r>
  <r>
    <n v="193"/>
    <x v="1"/>
    <s v="DRI59"/>
    <x v="9"/>
    <x v="5"/>
    <s v="OUT017"/>
    <x v="2"/>
    <x v="1"/>
    <x v="0"/>
    <n v="4.1065646999999997E-2"/>
    <n v="9.5"/>
    <x v="191"/>
    <n v="5"/>
  </r>
  <r>
    <n v="194"/>
    <x v="1"/>
    <s v="DRN47"/>
    <x v="9"/>
    <x v="5"/>
    <s v="OUT017"/>
    <x v="2"/>
    <x v="1"/>
    <x v="0"/>
    <n v="1.6921927E-2"/>
    <n v="12.1"/>
    <x v="192"/>
    <n v="5"/>
  </r>
  <r>
    <n v="195"/>
    <x v="1"/>
    <s v="DRM23"/>
    <x v="9"/>
    <x v="5"/>
    <s v="OUT017"/>
    <x v="2"/>
    <x v="1"/>
    <x v="0"/>
    <n v="0.13650098099999999"/>
    <n v="16.600000000000001"/>
    <x v="193"/>
    <n v="5"/>
  </r>
  <r>
    <n v="196"/>
    <x v="1"/>
    <s v="NCN53"/>
    <x v="1"/>
    <x v="5"/>
    <s v="OUT017"/>
    <x v="2"/>
    <x v="1"/>
    <x v="0"/>
    <n v="3.0527166000000001E-2"/>
    <n v="5.1749999999999998"/>
    <x v="194"/>
    <n v="5"/>
  </r>
  <r>
    <n v="197"/>
    <x v="1"/>
    <s v="NCT53"/>
    <x v="1"/>
    <x v="5"/>
    <s v="OUT017"/>
    <x v="2"/>
    <x v="1"/>
    <x v="0"/>
    <n v="4.8388423E-2"/>
    <n v="5.4"/>
    <x v="195"/>
    <n v="5"/>
  </r>
  <r>
    <n v="198"/>
    <x v="1"/>
    <s v="NCQ05"/>
    <x v="1"/>
    <x v="5"/>
    <s v="OUT017"/>
    <x v="2"/>
    <x v="1"/>
    <x v="0"/>
    <n v="0"/>
    <n v="11.395"/>
    <x v="196"/>
    <n v="5"/>
  </r>
  <r>
    <n v="199"/>
    <x v="1"/>
    <s v="NCM53"/>
    <x v="1"/>
    <x v="5"/>
    <s v="OUT017"/>
    <x v="2"/>
    <x v="1"/>
    <x v="0"/>
    <n v="5.2335279999999998E-2"/>
    <n v="18.75"/>
    <x v="197"/>
    <n v="5"/>
  </r>
  <r>
    <n v="200"/>
    <x v="1"/>
    <s v="NCX42"/>
    <x v="5"/>
    <x v="5"/>
    <s v="OUT017"/>
    <x v="2"/>
    <x v="1"/>
    <x v="0"/>
    <n v="6.0124130000000003E-3"/>
    <n v="6.36"/>
    <x v="195"/>
    <n v="5"/>
  </r>
  <r>
    <n v="201"/>
    <x v="1"/>
    <s v="NCT18"/>
    <x v="5"/>
    <x v="5"/>
    <s v="OUT017"/>
    <x v="2"/>
    <x v="2"/>
    <x v="0"/>
    <n v="5.9741172000000002E-2"/>
    <n v="14.6"/>
    <x v="198"/>
    <n v="5"/>
  </r>
  <r>
    <n v="202"/>
    <x v="1"/>
    <s v="NCI30"/>
    <x v="5"/>
    <x v="5"/>
    <s v="OUT017"/>
    <x v="2"/>
    <x v="2"/>
    <x v="0"/>
    <n v="5.9268885E-2"/>
    <n v="20.25"/>
    <x v="199"/>
    <n v="5"/>
  </r>
  <r>
    <n v="203"/>
    <x v="1"/>
    <s v="NCE54"/>
    <x v="5"/>
    <x v="5"/>
    <s v="OUT017"/>
    <x v="2"/>
    <x v="2"/>
    <x v="0"/>
    <n v="2.7052018000000001E-2"/>
    <n v="20.7"/>
    <x v="200"/>
    <n v="5"/>
  </r>
  <r>
    <n v="204"/>
    <x v="1"/>
    <s v="FDH19"/>
    <x v="7"/>
    <x v="5"/>
    <s v="OUT017"/>
    <x v="2"/>
    <x v="2"/>
    <x v="0"/>
    <n v="3.3275633999999998E-2"/>
    <n v="19.350000000000001"/>
    <x v="110"/>
    <n v="5"/>
  </r>
  <r>
    <n v="205"/>
    <x v="1"/>
    <s v="FDT03"/>
    <x v="7"/>
    <x v="5"/>
    <s v="OUT017"/>
    <x v="2"/>
    <x v="2"/>
    <x v="0"/>
    <n v="1.005532E-2"/>
    <n v="21.25"/>
    <x v="201"/>
    <n v="5"/>
  </r>
  <r>
    <n v="206"/>
    <x v="1"/>
    <s v="NCN19"/>
    <x v="10"/>
    <x v="5"/>
    <s v="OUT017"/>
    <x v="2"/>
    <x v="2"/>
    <x v="0"/>
    <n v="1.2167987999999999E-2"/>
    <n v="13.1"/>
    <x v="202"/>
    <n v="5"/>
  </r>
  <r>
    <n v="207"/>
    <x v="1"/>
    <s v="NCQ43"/>
    <x v="10"/>
    <x v="5"/>
    <s v="OUT017"/>
    <x v="2"/>
    <x v="2"/>
    <x v="0"/>
    <n v="0.111931193"/>
    <n v="17.75"/>
    <x v="203"/>
    <n v="5"/>
  </r>
  <r>
    <n v="208"/>
    <x v="1"/>
    <s v="FDK09"/>
    <x v="6"/>
    <x v="5"/>
    <s v="OUT017"/>
    <x v="2"/>
    <x v="2"/>
    <x v="0"/>
    <n v="9.2282352999999998E-2"/>
    <n v="15.2"/>
    <x v="204"/>
    <n v="5"/>
  </r>
  <r>
    <n v="209"/>
    <x v="1"/>
    <s v="FDV46"/>
    <x v="6"/>
    <x v="5"/>
    <s v="OUT017"/>
    <x v="2"/>
    <x v="2"/>
    <x v="0"/>
    <n v="1.2679190999999999E-2"/>
    <n v="18.2"/>
    <x v="205"/>
    <n v="5"/>
  </r>
  <r>
    <n v="210"/>
    <x v="1"/>
    <s v="FDY46"/>
    <x v="6"/>
    <x v="5"/>
    <s v="OUT017"/>
    <x v="2"/>
    <x v="2"/>
    <x v="0"/>
    <n v="4.8160823999999998E-2"/>
    <n v="18.600000000000001"/>
    <x v="206"/>
    <n v="5"/>
  </r>
  <r>
    <n v="211"/>
    <x v="0"/>
    <s v="FDK26"/>
    <x v="3"/>
    <x v="4"/>
    <s v="OUT045"/>
    <x v="2"/>
    <x v="2"/>
    <x v="0"/>
    <n v="3.2242660999999999E-2"/>
    <n v="5.46"/>
    <x v="207"/>
    <n v="5"/>
  </r>
  <r>
    <n v="212"/>
    <x v="0"/>
    <s v="FDI50"/>
    <x v="3"/>
    <x v="4"/>
    <s v="OUT045"/>
    <x v="2"/>
    <x v="2"/>
    <x v="0"/>
    <n v="3.0905215E-2"/>
    <n v="8.42"/>
    <x v="208"/>
    <n v="5"/>
  </r>
  <r>
    <n v="213"/>
    <x v="0"/>
    <s v="FDB26"/>
    <x v="3"/>
    <x v="4"/>
    <s v="OUT045"/>
    <x v="2"/>
    <x v="2"/>
    <x v="0"/>
    <n v="3.1330906999999998E-2"/>
    <n v="14"/>
    <x v="209"/>
    <n v="5"/>
  </r>
  <r>
    <n v="214"/>
    <x v="0"/>
    <s v="FDY49"/>
    <x v="3"/>
    <x v="4"/>
    <s v="OUT045"/>
    <x v="2"/>
    <x v="2"/>
    <x v="0"/>
    <n v="1.2036432E-2"/>
    <n v="17.2"/>
    <x v="210"/>
    <n v="5"/>
  </r>
  <r>
    <n v="215"/>
    <x v="0"/>
    <s v="FDB04"/>
    <x v="11"/>
    <x v="4"/>
    <s v="OUT045"/>
    <x v="2"/>
    <x v="2"/>
    <x v="0"/>
    <n v="6.3354531000000006E-2"/>
    <n v="11.35"/>
    <x v="211"/>
    <n v="5"/>
  </r>
  <r>
    <n v="216"/>
    <x v="0"/>
    <s v="FDA02"/>
    <x v="11"/>
    <x v="4"/>
    <s v="OUT045"/>
    <x v="2"/>
    <x v="2"/>
    <x v="0"/>
    <n v="2.9782936999999999E-2"/>
    <n v="14"/>
    <x v="212"/>
    <n v="5"/>
  </r>
  <r>
    <n v="217"/>
    <x v="0"/>
    <s v="FDZ28"/>
    <x v="2"/>
    <x v="4"/>
    <s v="OUT045"/>
    <x v="2"/>
    <x v="2"/>
    <x v="0"/>
    <n v="5.1596927000000001E-2"/>
    <n v="20"/>
    <x v="213"/>
    <n v="5"/>
  </r>
  <r>
    <n v="218"/>
    <x v="0"/>
    <s v="FDE17"/>
    <x v="2"/>
    <x v="4"/>
    <s v="OUT045"/>
    <x v="2"/>
    <x v="2"/>
    <x v="0"/>
    <n v="5.4565931999999998E-2"/>
    <n v="20.100000000000001"/>
    <x v="214"/>
    <n v="5"/>
  </r>
  <r>
    <n v="219"/>
    <x v="0"/>
    <s v="FDQ19"/>
    <x v="0"/>
    <x v="4"/>
    <s v="OUT045"/>
    <x v="2"/>
    <x v="2"/>
    <x v="0"/>
    <n v="1.4394261E-2"/>
    <n v="7.35"/>
    <x v="215"/>
    <n v="5"/>
  </r>
  <r>
    <n v="220"/>
    <x v="0"/>
    <s v="FDM08"/>
    <x v="0"/>
    <x v="4"/>
    <s v="OUT045"/>
    <x v="2"/>
    <x v="2"/>
    <x v="0"/>
    <n v="5.3692877999999999E-2"/>
    <n v="10.1"/>
    <x v="216"/>
    <n v="5"/>
  </r>
  <r>
    <n v="221"/>
    <x v="0"/>
    <s v="FDP03"/>
    <x v="7"/>
    <x v="4"/>
    <s v="OUT045"/>
    <x v="2"/>
    <x v="2"/>
    <x v="0"/>
    <n v="6.1301148999999999E-2"/>
    <n v="5.15"/>
    <x v="217"/>
    <n v="5"/>
  </r>
  <r>
    <n v="222"/>
    <x v="0"/>
    <s v="FDU58"/>
    <x v="6"/>
    <x v="4"/>
    <s v="OUT045"/>
    <x v="2"/>
    <x v="2"/>
    <x v="0"/>
    <n v="0"/>
    <n v="6.61"/>
    <x v="218"/>
    <n v="5"/>
  </r>
  <r>
    <n v="223"/>
    <x v="0"/>
    <s v="FDU46"/>
    <x v="6"/>
    <x v="4"/>
    <s v="OUT045"/>
    <x v="2"/>
    <x v="2"/>
    <x v="0"/>
    <n v="1.1148865000000001E-2"/>
    <n v="10.3"/>
    <x v="219"/>
    <n v="5"/>
  </r>
  <r>
    <n v="224"/>
    <x v="0"/>
    <s v="FDY34"/>
    <x v="6"/>
    <x v="4"/>
    <s v="OUT045"/>
    <x v="2"/>
    <x v="2"/>
    <x v="0"/>
    <n v="1.1004130000000001E-2"/>
    <n v="10.5"/>
    <x v="220"/>
    <n v="5"/>
  </r>
  <r>
    <n v="225"/>
    <x v="0"/>
    <s v="FDO09"/>
    <x v="6"/>
    <x v="4"/>
    <s v="OUT045"/>
    <x v="2"/>
    <x v="2"/>
    <x v="0"/>
    <n v="0.125528734"/>
    <n v="13.5"/>
    <x v="221"/>
    <n v="5"/>
  </r>
  <r>
    <n v="226"/>
    <x v="0"/>
    <s v="FDP48"/>
    <x v="13"/>
    <x v="5"/>
    <s v="OUT017"/>
    <x v="2"/>
    <x v="2"/>
    <x v="0"/>
    <n v="4.4272225999999998E-2"/>
    <n v="7.52"/>
    <x v="222"/>
    <n v="5"/>
  </r>
  <r>
    <n v="227"/>
    <x v="0"/>
    <s v="FDI12"/>
    <x v="13"/>
    <x v="5"/>
    <s v="OUT017"/>
    <x v="2"/>
    <x v="2"/>
    <x v="0"/>
    <n v="0.100966837"/>
    <n v="9.3949999999999996"/>
    <x v="223"/>
    <n v="5"/>
  </r>
  <r>
    <n v="228"/>
    <x v="0"/>
    <s v="FDY12"/>
    <x v="13"/>
    <x v="5"/>
    <s v="OUT017"/>
    <x v="2"/>
    <x v="2"/>
    <x v="0"/>
    <n v="0.14140639399999999"/>
    <n v="9.8000000000000007"/>
    <x v="224"/>
    <n v="5"/>
  </r>
  <r>
    <n v="229"/>
    <x v="0"/>
    <s v="FDX48"/>
    <x v="13"/>
    <x v="5"/>
    <s v="OUT017"/>
    <x v="2"/>
    <x v="2"/>
    <x v="0"/>
    <n v="3.8102203000000001E-2"/>
    <n v="17.75"/>
    <x v="225"/>
    <n v="5"/>
  </r>
  <r>
    <n v="230"/>
    <x v="0"/>
    <s v="FDV60"/>
    <x v="13"/>
    <x v="5"/>
    <s v="OUT017"/>
    <x v="2"/>
    <x v="2"/>
    <x v="0"/>
    <n v="0.118025091"/>
    <n v="20.2"/>
    <x v="226"/>
    <n v="5"/>
  </r>
  <r>
    <n v="231"/>
    <x v="0"/>
    <s v="FDQ47"/>
    <x v="8"/>
    <x v="5"/>
    <s v="OUT017"/>
    <x v="2"/>
    <x v="2"/>
    <x v="0"/>
    <n v="0.169137707"/>
    <n v="7.1550000000000002"/>
    <x v="227"/>
    <n v="5"/>
  </r>
  <r>
    <n v="232"/>
    <x v="0"/>
    <s v="FDZ13"/>
    <x v="3"/>
    <x v="5"/>
    <s v="OUT017"/>
    <x v="2"/>
    <x v="2"/>
    <x v="0"/>
    <n v="0.154363209"/>
    <n v="7.84"/>
    <x v="228"/>
    <n v="5"/>
  </r>
  <r>
    <n v="233"/>
    <x v="0"/>
    <s v="FDM04"/>
    <x v="2"/>
    <x v="5"/>
    <s v="OUT017"/>
    <x v="2"/>
    <x v="2"/>
    <x v="0"/>
    <n v="4.7387143999999999E-2"/>
    <n v="9.1950000000000003"/>
    <x v="229"/>
    <n v="5"/>
  </r>
  <r>
    <n v="234"/>
    <x v="0"/>
    <s v="FDS04"/>
    <x v="2"/>
    <x v="5"/>
    <s v="OUT017"/>
    <x v="2"/>
    <x v="2"/>
    <x v="0"/>
    <n v="0.14749252400000001"/>
    <n v="10.195"/>
    <x v="230"/>
    <n v="5"/>
  </r>
  <r>
    <n v="235"/>
    <x v="0"/>
    <s v="FDV28"/>
    <x v="2"/>
    <x v="5"/>
    <s v="OUT017"/>
    <x v="2"/>
    <x v="2"/>
    <x v="0"/>
    <n v="0"/>
    <n v="16.100000000000001"/>
    <x v="231"/>
    <n v="5"/>
  </r>
  <r>
    <n v="236"/>
    <x v="0"/>
    <s v="FDU19"/>
    <x v="0"/>
    <x v="5"/>
    <s v="OUT017"/>
    <x v="2"/>
    <x v="0"/>
    <x v="0"/>
    <n v="4.7036036000000003E-2"/>
    <n v="8.77"/>
    <x v="232"/>
    <n v="5"/>
  </r>
  <r>
    <n v="237"/>
    <x v="0"/>
    <s v="FDE56"/>
    <x v="0"/>
    <x v="5"/>
    <s v="OUT017"/>
    <x v="2"/>
    <x v="0"/>
    <x v="0"/>
    <n v="0.16009590100000001"/>
    <n v="17.25"/>
    <x v="233"/>
    <n v="5"/>
  </r>
  <r>
    <n v="238"/>
    <x v="0"/>
    <s v="FDI07"/>
    <x v="7"/>
    <x v="5"/>
    <s v="OUT017"/>
    <x v="2"/>
    <x v="0"/>
    <x v="0"/>
    <n v="3.3951826999999997E-2"/>
    <n v="12.35"/>
    <x v="234"/>
    <n v="5"/>
  </r>
  <r>
    <n v="239"/>
    <x v="0"/>
    <s v="FDU15"/>
    <x v="7"/>
    <x v="5"/>
    <s v="OUT017"/>
    <x v="2"/>
    <x v="0"/>
    <x v="0"/>
    <n v="0"/>
    <n v="13.65"/>
    <x v="235"/>
    <n v="5"/>
  </r>
  <r>
    <n v="240"/>
    <x v="0"/>
    <s v="FDU27"/>
    <x v="7"/>
    <x v="5"/>
    <s v="OUT017"/>
    <x v="2"/>
    <x v="0"/>
    <x v="0"/>
    <n v="0.172446822"/>
    <n v="18.600000000000001"/>
    <x v="236"/>
    <n v="5"/>
  </r>
  <r>
    <n v="241"/>
    <x v="0"/>
    <s v="FDN39"/>
    <x v="7"/>
    <x v="5"/>
    <s v="OUT017"/>
    <x v="2"/>
    <x v="0"/>
    <x v="0"/>
    <n v="6.5890998000000006E-2"/>
    <n v="19.350000000000001"/>
    <x v="237"/>
    <n v="5"/>
  </r>
  <r>
    <n v="242"/>
    <x v="0"/>
    <s v="FDV10"/>
    <x v="6"/>
    <x v="5"/>
    <s v="OUT017"/>
    <x v="2"/>
    <x v="0"/>
    <x v="0"/>
    <n v="6.7083367000000005E-2"/>
    <n v="7.6449999999999996"/>
    <x v="238"/>
    <n v="5"/>
  </r>
  <r>
    <n v="243"/>
    <x v="0"/>
    <s v="FDO45"/>
    <x v="6"/>
    <x v="5"/>
    <s v="OUT017"/>
    <x v="2"/>
    <x v="0"/>
    <x v="0"/>
    <n v="3.8167452999999997E-2"/>
    <n v="13.15"/>
    <x v="239"/>
    <n v="5"/>
  </r>
  <r>
    <n v="244"/>
    <x v="0"/>
    <s v="FDB23"/>
    <x v="15"/>
    <x v="5"/>
    <s v="OUT017"/>
    <x v="2"/>
    <x v="0"/>
    <x v="0"/>
    <n v="5.6202129999999998E-3"/>
    <n v="19.2"/>
    <x v="240"/>
    <n v="5"/>
  </r>
  <r>
    <n v="245"/>
    <x v="1"/>
    <s v="NCY41"/>
    <x v="1"/>
    <x v="5"/>
    <s v="OUT017"/>
    <x v="2"/>
    <x v="0"/>
    <x v="0"/>
    <n v="7.6164013000000003E-2"/>
    <n v="16.75"/>
    <x v="241"/>
    <n v="5"/>
  </r>
  <r>
    <n v="246"/>
    <x v="0"/>
    <s v="FDW31"/>
    <x v="0"/>
    <x v="5"/>
    <s v="OUT017"/>
    <x v="2"/>
    <x v="0"/>
    <x v="0"/>
    <n v="4.3402224000000003E-2"/>
    <n v="11.35"/>
    <x v="242"/>
    <n v="5"/>
  </r>
  <r>
    <n v="247"/>
    <x v="0"/>
    <s v="FDR55"/>
    <x v="0"/>
    <x v="5"/>
    <s v="OUT017"/>
    <x v="2"/>
    <x v="0"/>
    <x v="0"/>
    <n v="0.13283065999999999"/>
    <n v="12.15"/>
    <x v="243"/>
    <n v="5"/>
  </r>
  <r>
    <n v="248"/>
    <x v="0"/>
    <s v="FDX10"/>
    <x v="6"/>
    <x v="5"/>
    <s v="OUT017"/>
    <x v="2"/>
    <x v="0"/>
    <x v="0"/>
    <n v="0.124410284"/>
    <n v="6.3849999999999998"/>
    <x v="244"/>
    <n v="5"/>
  </r>
  <r>
    <n v="249"/>
    <x v="1"/>
    <s v="DRF49"/>
    <x v="4"/>
    <x v="8"/>
    <s v="OUT035"/>
    <x v="2"/>
    <x v="1"/>
    <x v="0"/>
    <n v="7.1064499000000003E-2"/>
    <n v="7.27"/>
    <x v="245"/>
    <n v="5"/>
  </r>
  <r>
    <n v="250"/>
    <x v="1"/>
    <s v="FDA23"/>
    <x v="13"/>
    <x v="8"/>
    <s v="OUT035"/>
    <x v="2"/>
    <x v="1"/>
    <x v="0"/>
    <n v="4.7178115999999999E-2"/>
    <n v="9.8000000000000007"/>
    <x v="246"/>
    <n v="5"/>
  </r>
  <r>
    <n v="251"/>
    <x v="1"/>
    <s v="FDR60"/>
    <x v="13"/>
    <x v="8"/>
    <s v="OUT035"/>
    <x v="2"/>
    <x v="1"/>
    <x v="0"/>
    <n v="0.13039045799999999"/>
    <n v="14.3"/>
    <x v="247"/>
    <n v="5"/>
  </r>
  <r>
    <n v="252"/>
    <x v="1"/>
    <s v="FDN60"/>
    <x v="13"/>
    <x v="8"/>
    <s v="OUT035"/>
    <x v="2"/>
    <x v="1"/>
    <x v="0"/>
    <n v="9.5140087999999998E-2"/>
    <n v="15.1"/>
    <x v="248"/>
    <n v="5"/>
  </r>
  <r>
    <n v="253"/>
    <x v="1"/>
    <s v="FDU48"/>
    <x v="13"/>
    <x v="8"/>
    <s v="OUT035"/>
    <x v="2"/>
    <x v="1"/>
    <x v="0"/>
    <n v="5.5347985000000002E-2"/>
    <n v="18.850000000000001"/>
    <x v="249"/>
    <n v="5"/>
  </r>
  <r>
    <n v="254"/>
    <x v="1"/>
    <s v="FDG60"/>
    <x v="13"/>
    <x v="8"/>
    <s v="OUT035"/>
    <x v="2"/>
    <x v="1"/>
    <x v="0"/>
    <n v="6.0688248E-2"/>
    <n v="20.350000000000001"/>
    <x v="250"/>
    <n v="5"/>
  </r>
  <r>
    <n v="255"/>
    <x v="1"/>
    <s v="FDU11"/>
    <x v="8"/>
    <x v="8"/>
    <s v="OUT035"/>
    <x v="2"/>
    <x v="1"/>
    <x v="0"/>
    <n v="9.2576143999999999E-2"/>
    <n v="4.7850000000000001"/>
    <x v="251"/>
    <n v="5"/>
  </r>
  <r>
    <n v="256"/>
    <x v="1"/>
    <s v="FDT49"/>
    <x v="3"/>
    <x v="8"/>
    <s v="OUT035"/>
    <x v="2"/>
    <x v="1"/>
    <x v="0"/>
    <n v="0.15137695800000001"/>
    <n v="7"/>
    <x v="90"/>
    <n v="5"/>
  </r>
  <r>
    <n v="257"/>
    <x v="1"/>
    <s v="FDS37"/>
    <x v="3"/>
    <x v="8"/>
    <s v="OUT035"/>
    <x v="2"/>
    <x v="1"/>
    <x v="0"/>
    <n v="3.1938828000000002E-2"/>
    <n v="7.6550000000000002"/>
    <x v="252"/>
    <n v="5"/>
  </r>
  <r>
    <n v="258"/>
    <x v="1"/>
    <s v="FDK50"/>
    <x v="3"/>
    <x v="8"/>
    <s v="OUT035"/>
    <x v="2"/>
    <x v="1"/>
    <x v="0"/>
    <n v="2.8357838999999999E-2"/>
    <n v="7.96"/>
    <x v="253"/>
    <n v="5"/>
  </r>
  <r>
    <n v="259"/>
    <x v="1"/>
    <s v="FDG26"/>
    <x v="3"/>
    <x v="8"/>
    <s v="OUT035"/>
    <x v="2"/>
    <x v="1"/>
    <x v="0"/>
    <n v="4.2641788E-2"/>
    <n v="18.850000000000001"/>
    <x v="254"/>
    <n v="5"/>
  </r>
  <r>
    <n v="260"/>
    <x v="1"/>
    <s v="FDD14"/>
    <x v="3"/>
    <x v="8"/>
    <s v="OUT035"/>
    <x v="2"/>
    <x v="1"/>
    <x v="0"/>
    <n v="0.16977634599999999"/>
    <n v="20.7"/>
    <x v="255"/>
    <n v="5"/>
  </r>
  <r>
    <n v="261"/>
    <x v="1"/>
    <s v="FDK41"/>
    <x v="2"/>
    <x v="8"/>
    <s v="OUT035"/>
    <x v="2"/>
    <x v="1"/>
    <x v="0"/>
    <n v="0.12751760500000001"/>
    <n v="14.3"/>
    <x v="256"/>
    <n v="5"/>
  </r>
  <r>
    <n v="262"/>
    <x v="1"/>
    <s v="FDD16"/>
    <x v="2"/>
    <x v="8"/>
    <s v="OUT035"/>
    <x v="2"/>
    <x v="1"/>
    <x v="0"/>
    <n v="3.6346224000000003E-2"/>
    <n v="20.5"/>
    <x v="257"/>
    <n v="5"/>
  </r>
  <r>
    <n v="263"/>
    <x v="1"/>
    <s v="FDZ44"/>
    <x v="0"/>
    <x v="8"/>
    <s v="OUT035"/>
    <x v="2"/>
    <x v="1"/>
    <x v="0"/>
    <n v="3.8721734000000001E-2"/>
    <n v="8.1850000000000005"/>
    <x v="114"/>
    <n v="5"/>
  </r>
  <r>
    <n v="264"/>
    <x v="1"/>
    <s v="FDO44"/>
    <x v="0"/>
    <x v="8"/>
    <s v="OUT035"/>
    <x v="2"/>
    <x v="1"/>
    <x v="0"/>
    <n v="8.7436671999999993E-2"/>
    <n v="12.6"/>
    <x v="258"/>
    <n v="5"/>
  </r>
  <r>
    <n v="265"/>
    <x v="1"/>
    <s v="DRL11"/>
    <x v="9"/>
    <x v="8"/>
    <s v="OUT035"/>
    <x v="2"/>
    <x v="1"/>
    <x v="0"/>
    <n v="4.8009081000000002E-2"/>
    <n v="10.5"/>
    <x v="259"/>
    <n v="5"/>
  </r>
  <r>
    <n v="266"/>
    <x v="1"/>
    <s v="NCU17"/>
    <x v="1"/>
    <x v="8"/>
    <s v="OUT035"/>
    <x v="2"/>
    <x v="1"/>
    <x v="0"/>
    <n v="9.2865745999999999E-2"/>
    <n v="5.32"/>
    <x v="260"/>
    <n v="5"/>
  </r>
  <r>
    <n v="267"/>
    <x v="1"/>
    <s v="NCL41"/>
    <x v="1"/>
    <x v="8"/>
    <s v="OUT035"/>
    <x v="2"/>
    <x v="1"/>
    <x v="0"/>
    <n v="4.1729734999999997E-2"/>
    <n v="12.35"/>
    <x v="261"/>
    <n v="5"/>
  </r>
  <r>
    <n v="268"/>
    <x v="1"/>
    <s v="NCS53"/>
    <x v="1"/>
    <x v="8"/>
    <s v="OUT035"/>
    <x v="2"/>
    <x v="1"/>
    <x v="0"/>
    <n v="8.9761210999999994E-2"/>
    <n v="14.5"/>
    <x v="262"/>
    <n v="5"/>
  </r>
  <r>
    <n v="269"/>
    <x v="1"/>
    <s v="NCV17"/>
    <x v="1"/>
    <x v="8"/>
    <s v="OUT035"/>
    <x v="2"/>
    <x v="1"/>
    <x v="0"/>
    <n v="1.6104503999999999E-2"/>
    <n v="18.850000000000001"/>
    <x v="263"/>
    <n v="5"/>
  </r>
  <r>
    <n v="270"/>
    <x v="1"/>
    <s v="NCO14"/>
    <x v="5"/>
    <x v="8"/>
    <s v="OUT035"/>
    <x v="2"/>
    <x v="1"/>
    <x v="0"/>
    <n v="2.9638266999999999E-2"/>
    <n v="9.6"/>
    <x v="264"/>
    <n v="5"/>
  </r>
  <r>
    <n v="271"/>
    <x v="1"/>
    <s v="NCU18"/>
    <x v="5"/>
    <x v="8"/>
    <s v="OUT035"/>
    <x v="2"/>
    <x v="1"/>
    <x v="0"/>
    <n v="5.5829495999999999E-2"/>
    <n v="15.1"/>
    <x v="155"/>
    <n v="5"/>
  </r>
  <r>
    <n v="272"/>
    <x v="1"/>
    <s v="NCI54"/>
    <x v="5"/>
    <x v="8"/>
    <s v="OUT035"/>
    <x v="2"/>
    <x v="1"/>
    <x v="0"/>
    <n v="3.3592687000000003E-2"/>
    <n v="15.2"/>
    <x v="265"/>
    <n v="5"/>
  </r>
  <r>
    <n v="273"/>
    <x v="1"/>
    <s v="NCQ50"/>
    <x v="5"/>
    <x v="8"/>
    <s v="OUT035"/>
    <x v="2"/>
    <x v="1"/>
    <x v="0"/>
    <n v="0"/>
    <n v="18.75"/>
    <x v="266"/>
    <n v="5"/>
  </r>
  <r>
    <n v="274"/>
    <x v="1"/>
    <s v="NCC18"/>
    <x v="5"/>
    <x v="8"/>
    <s v="OUT035"/>
    <x v="2"/>
    <x v="1"/>
    <x v="0"/>
    <n v="0.17723649699999999"/>
    <n v="19.100000000000001"/>
    <x v="267"/>
    <n v="5"/>
  </r>
  <r>
    <n v="275"/>
    <x v="1"/>
    <s v="NCQ38"/>
    <x v="10"/>
    <x v="8"/>
    <s v="OUT035"/>
    <x v="2"/>
    <x v="1"/>
    <x v="0"/>
    <n v="1.3363902E-2"/>
    <n v="16.350000000000001"/>
    <x v="268"/>
    <n v="5"/>
  </r>
  <r>
    <n v="276"/>
    <x v="1"/>
    <s v="FDL10"/>
    <x v="6"/>
    <x v="8"/>
    <s v="OUT035"/>
    <x v="2"/>
    <x v="1"/>
    <x v="0"/>
    <n v="3.9484738999999998E-2"/>
    <n v="8.3949999999999996"/>
    <x v="269"/>
    <n v="5"/>
  </r>
  <r>
    <n v="277"/>
    <x v="1"/>
    <s v="FDE34"/>
    <x v="6"/>
    <x v="8"/>
    <s v="OUT035"/>
    <x v="2"/>
    <x v="1"/>
    <x v="0"/>
    <n v="0.107870997"/>
    <n v="9.1950000000000003"/>
    <x v="270"/>
    <n v="5"/>
  </r>
  <r>
    <n v="278"/>
    <x v="1"/>
    <s v="FDL46"/>
    <x v="6"/>
    <x v="8"/>
    <s v="OUT035"/>
    <x v="2"/>
    <x v="1"/>
    <x v="0"/>
    <n v="5.4046706E-2"/>
    <n v="20.350000000000001"/>
    <x v="271"/>
    <n v="5"/>
  </r>
  <r>
    <n v="279"/>
    <x v="1"/>
    <s v="FDH10"/>
    <x v="6"/>
    <x v="8"/>
    <s v="OUT035"/>
    <x v="2"/>
    <x v="1"/>
    <x v="0"/>
    <n v="4.9295685999999998E-2"/>
    <n v="21"/>
    <x v="272"/>
    <n v="5"/>
  </r>
  <r>
    <n v="280"/>
    <x v="1"/>
    <s v="DRE60"/>
    <x v="4"/>
    <x v="8"/>
    <s v="OUT035"/>
    <x v="2"/>
    <x v="1"/>
    <x v="0"/>
    <n v="0.15930433299999999"/>
    <n v="9.3949999999999996"/>
    <x v="273"/>
    <n v="5"/>
  </r>
  <r>
    <n v="281"/>
    <x v="1"/>
    <s v="DRD60"/>
    <x v="4"/>
    <x v="8"/>
    <s v="OUT035"/>
    <x v="2"/>
    <x v="1"/>
    <x v="0"/>
    <n v="3.7225069999999999E-2"/>
    <n v="15.7"/>
    <x v="274"/>
    <n v="5"/>
  </r>
  <r>
    <n v="282"/>
    <x v="0"/>
    <s v="FDR36"/>
    <x v="13"/>
    <x v="8"/>
    <s v="OUT035"/>
    <x v="2"/>
    <x v="1"/>
    <x v="0"/>
    <n v="0.121563385"/>
    <n v="6.7149999999999999"/>
    <x v="275"/>
    <n v="5"/>
  </r>
  <r>
    <n v="283"/>
    <x v="0"/>
    <s v="FDL24"/>
    <x v="13"/>
    <x v="8"/>
    <s v="OUT035"/>
    <x v="2"/>
    <x v="1"/>
    <x v="0"/>
    <n v="2.4891881000000001E-2"/>
    <n v="10.3"/>
    <x v="276"/>
    <n v="5"/>
  </r>
  <r>
    <n v="284"/>
    <x v="0"/>
    <s v="FDM36"/>
    <x v="13"/>
    <x v="8"/>
    <s v="OUT035"/>
    <x v="2"/>
    <x v="1"/>
    <x v="0"/>
    <n v="5.8719726E-2"/>
    <n v="11.65"/>
    <x v="277"/>
    <n v="5"/>
  </r>
  <r>
    <n v="285"/>
    <x v="0"/>
    <s v="FDD26"/>
    <x v="3"/>
    <x v="8"/>
    <s v="OUT035"/>
    <x v="2"/>
    <x v="1"/>
    <x v="0"/>
    <n v="7.2141817999999996E-2"/>
    <n v="8.7100000000000009"/>
    <x v="278"/>
    <n v="5"/>
  </r>
  <r>
    <n v="286"/>
    <x v="0"/>
    <s v="FDI02"/>
    <x v="3"/>
    <x v="8"/>
    <s v="OUT035"/>
    <x v="2"/>
    <x v="1"/>
    <x v="0"/>
    <n v="0.11454343"/>
    <n v="15.7"/>
    <x v="279"/>
    <n v="5"/>
  </r>
  <r>
    <n v="287"/>
    <x v="0"/>
    <s v="FDE04"/>
    <x v="2"/>
    <x v="8"/>
    <s v="OUT035"/>
    <x v="2"/>
    <x v="1"/>
    <x v="0"/>
    <n v="1.8019661999999999E-2"/>
    <n v="19.75"/>
    <x v="280"/>
    <n v="5"/>
  </r>
  <r>
    <n v="288"/>
    <x v="0"/>
    <s v="FDQ08"/>
    <x v="0"/>
    <x v="8"/>
    <s v="OUT035"/>
    <x v="2"/>
    <x v="1"/>
    <x v="0"/>
    <n v="1.8926773000000001E-2"/>
    <n v="15.7"/>
    <x v="281"/>
    <n v="5"/>
  </r>
  <r>
    <n v="289"/>
    <x v="0"/>
    <s v="FDV20"/>
    <x v="0"/>
    <x v="8"/>
    <s v="OUT035"/>
    <x v="2"/>
    <x v="1"/>
    <x v="0"/>
    <n v="5.9790095000000001E-2"/>
    <n v="20.2"/>
    <x v="282"/>
    <n v="5"/>
  </r>
  <r>
    <n v="290"/>
    <x v="0"/>
    <s v="FDW03"/>
    <x v="7"/>
    <x v="8"/>
    <s v="OUT035"/>
    <x v="2"/>
    <x v="1"/>
    <x v="0"/>
    <n v="2.4536636000000001E-2"/>
    <n v="5.63"/>
    <x v="283"/>
    <n v="5"/>
  </r>
  <r>
    <n v="291"/>
    <x v="0"/>
    <s v="FDX51"/>
    <x v="7"/>
    <x v="8"/>
    <s v="OUT035"/>
    <x v="2"/>
    <x v="1"/>
    <x v="0"/>
    <n v="2.2054553000000001E-2"/>
    <n v="9.5"/>
    <x v="284"/>
    <n v="5"/>
  </r>
  <r>
    <n v="292"/>
    <x v="0"/>
    <s v="FDR03"/>
    <x v="7"/>
    <x v="8"/>
    <s v="OUT035"/>
    <x v="2"/>
    <x v="1"/>
    <x v="0"/>
    <n v="8.7342840000000001E-3"/>
    <n v="15.7"/>
    <x v="285"/>
    <n v="5"/>
  </r>
  <r>
    <n v="293"/>
    <x v="0"/>
    <s v="FDW21"/>
    <x v="6"/>
    <x v="8"/>
    <s v="OUT035"/>
    <x v="2"/>
    <x v="1"/>
    <x v="0"/>
    <n v="5.9627530000000003E-3"/>
    <n v="5.34"/>
    <x v="286"/>
    <n v="5"/>
  </r>
  <r>
    <n v="294"/>
    <x v="0"/>
    <s v="FDJ58"/>
    <x v="6"/>
    <x v="8"/>
    <s v="OUT035"/>
    <x v="2"/>
    <x v="1"/>
    <x v="0"/>
    <n v="0.10527616200000001"/>
    <n v="15.6"/>
    <x v="287"/>
    <n v="5"/>
  </r>
  <r>
    <n v="295"/>
    <x v="1"/>
    <s v="FDR48"/>
    <x v="13"/>
    <x v="6"/>
    <s v="OUT010"/>
    <x v="1"/>
    <x v="0"/>
    <x v="2"/>
    <n v="0.220111117"/>
    <n v="11.65"/>
    <x v="288"/>
    <n v="5"/>
  </r>
  <r>
    <n v="296"/>
    <x v="1"/>
    <s v="FDO16"/>
    <x v="2"/>
    <x v="6"/>
    <s v="OUT010"/>
    <x v="1"/>
    <x v="0"/>
    <x v="2"/>
    <n v="2.5288020000000001E-2"/>
    <n v="5.48"/>
    <x v="289"/>
    <n v="5"/>
  </r>
  <r>
    <n v="297"/>
    <x v="1"/>
    <s v="FDE53"/>
    <x v="2"/>
    <x v="6"/>
    <s v="OUT010"/>
    <x v="1"/>
    <x v="0"/>
    <x v="2"/>
    <n v="4.4991876E-2"/>
    <n v="10.895"/>
    <x v="290"/>
    <n v="5"/>
  </r>
  <r>
    <n v="298"/>
    <x v="1"/>
    <s v="FDV31"/>
    <x v="0"/>
    <x v="6"/>
    <s v="OUT010"/>
    <x v="1"/>
    <x v="0"/>
    <x v="2"/>
    <n v="0.17862291899999999"/>
    <n v="9.8000000000000007"/>
    <x v="291"/>
    <n v="5"/>
  </r>
  <r>
    <n v="299"/>
    <x v="1"/>
    <s v="FDF32"/>
    <x v="0"/>
    <x v="6"/>
    <s v="OUT010"/>
    <x v="1"/>
    <x v="0"/>
    <x v="2"/>
    <n v="0.11395356199999999"/>
    <n v="16.350000000000001"/>
    <x v="292"/>
    <n v="5"/>
  </r>
  <r>
    <n v="300"/>
    <x v="1"/>
    <s v="DRN35"/>
    <x v="9"/>
    <x v="6"/>
    <s v="OUT010"/>
    <x v="1"/>
    <x v="0"/>
    <x v="2"/>
    <n v="0.117580062"/>
    <n v="8.01"/>
    <x v="235"/>
    <n v="5"/>
  </r>
  <r>
    <n v="301"/>
    <x v="1"/>
    <s v="NCQ17"/>
    <x v="1"/>
    <x v="6"/>
    <s v="OUT010"/>
    <x v="1"/>
    <x v="0"/>
    <x v="2"/>
    <n v="0.195721125"/>
    <n v="10.3"/>
    <x v="293"/>
    <n v="5"/>
  </r>
  <r>
    <n v="302"/>
    <x v="1"/>
    <s v="NCQ41"/>
    <x v="1"/>
    <x v="6"/>
    <s v="OUT010"/>
    <x v="1"/>
    <x v="0"/>
    <x v="2"/>
    <n v="3.2606180999999998E-2"/>
    <n v="14.8"/>
    <x v="294"/>
    <n v="5"/>
  </r>
  <r>
    <n v="303"/>
    <x v="1"/>
    <s v="NCN06"/>
    <x v="5"/>
    <x v="6"/>
    <s v="OUT010"/>
    <x v="1"/>
    <x v="0"/>
    <x v="2"/>
    <n v="0.20168771999999999"/>
    <n v="8.39"/>
    <x v="295"/>
    <n v="5"/>
  </r>
  <r>
    <n v="304"/>
    <x v="1"/>
    <s v="NCF30"/>
    <x v="5"/>
    <x v="6"/>
    <s v="OUT010"/>
    <x v="1"/>
    <x v="0"/>
    <x v="2"/>
    <n v="0.211306673"/>
    <n v="17"/>
    <x v="296"/>
    <n v="5"/>
  </r>
  <r>
    <n v="305"/>
    <x v="1"/>
    <s v="FDQ39"/>
    <x v="7"/>
    <x v="6"/>
    <s v="OUT010"/>
    <x v="1"/>
    <x v="2"/>
    <x v="2"/>
    <n v="0.13564792000000001"/>
    <n v="14.8"/>
    <x v="297"/>
    <n v="5"/>
  </r>
  <r>
    <n v="306"/>
    <x v="1"/>
    <s v="FDL45"/>
    <x v="6"/>
    <x v="6"/>
    <s v="OUT010"/>
    <x v="1"/>
    <x v="2"/>
    <x v="2"/>
    <n v="6.3081712999999998E-2"/>
    <n v="15.6"/>
    <x v="298"/>
    <n v="5"/>
  </r>
  <r>
    <n v="307"/>
    <x v="1"/>
    <s v="FDR10"/>
    <x v="6"/>
    <x v="6"/>
    <s v="OUT010"/>
    <x v="1"/>
    <x v="2"/>
    <x v="2"/>
    <n v="1.6804724E-2"/>
    <n v="17.600000000000001"/>
    <x v="299"/>
    <n v="5"/>
  </r>
  <r>
    <n v="308"/>
    <x v="1"/>
    <s v="FDZ09"/>
    <x v="6"/>
    <x v="6"/>
    <s v="OUT010"/>
    <x v="1"/>
    <x v="2"/>
    <x v="2"/>
    <n v="0.17554588900000001"/>
    <n v="17.600000000000001"/>
    <x v="300"/>
    <n v="5"/>
  </r>
  <r>
    <n v="309"/>
    <x v="1"/>
    <s v="DRJ13"/>
    <x v="4"/>
    <x v="6"/>
    <s v="OUT010"/>
    <x v="1"/>
    <x v="2"/>
    <x v="2"/>
    <n v="0.105265475"/>
    <n v="12.65"/>
    <x v="301"/>
    <n v="5"/>
  </r>
  <r>
    <n v="310"/>
    <x v="1"/>
    <s v="DRD24"/>
    <x v="4"/>
    <x v="6"/>
    <s v="OUT010"/>
    <x v="1"/>
    <x v="2"/>
    <x v="2"/>
    <n v="5.1544658E-2"/>
    <n v="13.85"/>
    <x v="302"/>
    <n v="5"/>
  </r>
  <r>
    <n v="311"/>
    <x v="1"/>
    <s v="DRH25"/>
    <x v="4"/>
    <x v="6"/>
    <s v="OUT010"/>
    <x v="1"/>
    <x v="2"/>
    <x v="2"/>
    <n v="2.4425740000000001E-2"/>
    <n v="18.7"/>
    <x v="303"/>
    <n v="5"/>
  </r>
  <r>
    <n v="312"/>
    <x v="0"/>
    <s v="FDC60"/>
    <x v="13"/>
    <x v="6"/>
    <s v="OUT010"/>
    <x v="1"/>
    <x v="2"/>
    <x v="2"/>
    <n v="0.19160333399999999"/>
    <n v="5.4249999999999998"/>
    <x v="304"/>
    <n v="5"/>
  </r>
  <r>
    <n v="313"/>
    <x v="0"/>
    <s v="FDJ36"/>
    <x v="13"/>
    <x v="6"/>
    <s v="OUT010"/>
    <x v="1"/>
    <x v="2"/>
    <x v="2"/>
    <n v="0.21468106300000001"/>
    <n v="14.5"/>
    <x v="305"/>
    <n v="5"/>
  </r>
  <r>
    <n v="314"/>
    <x v="0"/>
    <s v="FDU47"/>
    <x v="8"/>
    <x v="6"/>
    <s v="OUT010"/>
    <x v="1"/>
    <x v="2"/>
    <x v="2"/>
    <n v="0.190569038"/>
    <n v="12.8"/>
    <x v="306"/>
    <n v="5"/>
  </r>
  <r>
    <n v="315"/>
    <x v="0"/>
    <s v="FDA03"/>
    <x v="11"/>
    <x v="6"/>
    <s v="OUT010"/>
    <x v="1"/>
    <x v="2"/>
    <x v="2"/>
    <n v="7.6097034999999993E-2"/>
    <n v="18.5"/>
    <x v="307"/>
    <n v="5"/>
  </r>
  <r>
    <n v="316"/>
    <x v="0"/>
    <s v="FDY40"/>
    <x v="2"/>
    <x v="6"/>
    <s v="OUT010"/>
    <x v="1"/>
    <x v="2"/>
    <x v="2"/>
    <n v="0.14367017900000001"/>
    <n v="15.5"/>
    <x v="308"/>
    <n v="5"/>
  </r>
  <r>
    <n v="317"/>
    <x v="0"/>
    <s v="FDZ16"/>
    <x v="2"/>
    <x v="6"/>
    <s v="OUT010"/>
    <x v="1"/>
    <x v="2"/>
    <x v="2"/>
    <n v="0.26756591099999999"/>
    <n v="16.850000000000001"/>
    <x v="309"/>
    <n v="5"/>
  </r>
  <r>
    <n v="318"/>
    <x v="0"/>
    <s v="FDW07"/>
    <x v="0"/>
    <x v="6"/>
    <s v="OUT010"/>
    <x v="1"/>
    <x v="2"/>
    <x v="2"/>
    <n v="0.238831875"/>
    <n v="18"/>
    <x v="310"/>
    <n v="5"/>
  </r>
  <r>
    <n v="319"/>
    <x v="1"/>
    <s v="FDW23"/>
    <x v="13"/>
    <x v="3"/>
    <s v="OUT013"/>
    <x v="1"/>
    <x v="2"/>
    <x v="0"/>
    <n v="8.1944044999999993E-2"/>
    <n v="5.7649999999999997"/>
    <x v="311"/>
    <n v="5"/>
  </r>
  <r>
    <n v="320"/>
    <x v="1"/>
    <s v="FDW59"/>
    <x v="8"/>
    <x v="3"/>
    <s v="OUT013"/>
    <x v="1"/>
    <x v="2"/>
    <x v="0"/>
    <n v="2.0698674E-2"/>
    <n v="13.15"/>
    <x v="312"/>
    <n v="5"/>
  </r>
  <r>
    <n v="321"/>
    <x v="1"/>
    <s v="DRF27"/>
    <x v="11"/>
    <x v="3"/>
    <s v="OUT013"/>
    <x v="1"/>
    <x v="2"/>
    <x v="0"/>
    <n v="2.8393623999999999E-2"/>
    <n v="8.93"/>
    <x v="313"/>
    <n v="5"/>
  </r>
  <r>
    <n v="322"/>
    <x v="1"/>
    <s v="FDB15"/>
    <x v="11"/>
    <x v="3"/>
    <s v="OUT013"/>
    <x v="1"/>
    <x v="2"/>
    <x v="0"/>
    <n v="0.13669689199999999"/>
    <n v="10.895"/>
    <x v="314"/>
    <n v="5"/>
  </r>
  <r>
    <n v="323"/>
    <x v="1"/>
    <s v="FDG16"/>
    <x v="2"/>
    <x v="3"/>
    <s v="OUT013"/>
    <x v="1"/>
    <x v="2"/>
    <x v="0"/>
    <n v="8.9742064999999996E-2"/>
    <n v="15.25"/>
    <x v="315"/>
    <n v="5"/>
  </r>
  <r>
    <n v="324"/>
    <x v="1"/>
    <s v="FDJ04"/>
    <x v="2"/>
    <x v="3"/>
    <s v="OUT013"/>
    <x v="1"/>
    <x v="2"/>
    <x v="0"/>
    <n v="0.124348482"/>
    <n v="18"/>
    <x v="316"/>
    <n v="5"/>
  </r>
  <r>
    <n v="325"/>
    <x v="1"/>
    <s v="FDJ32"/>
    <x v="0"/>
    <x v="3"/>
    <s v="OUT013"/>
    <x v="1"/>
    <x v="2"/>
    <x v="0"/>
    <n v="5.7744248999999997E-2"/>
    <n v="10.695"/>
    <x v="317"/>
    <n v="5"/>
  </r>
  <r>
    <n v="326"/>
    <x v="1"/>
    <s v="FDM56"/>
    <x v="0"/>
    <x v="3"/>
    <s v="OUT013"/>
    <x v="1"/>
    <x v="2"/>
    <x v="0"/>
    <n v="7.0133177000000005E-2"/>
    <n v="16.7"/>
    <x v="10"/>
    <n v="5"/>
  </r>
  <r>
    <n v="327"/>
    <x v="1"/>
    <s v="FDB45"/>
    <x v="0"/>
    <x v="3"/>
    <s v="OUT013"/>
    <x v="1"/>
    <x v="2"/>
    <x v="0"/>
    <n v="2.1312042999999999E-2"/>
    <n v="20.85"/>
    <x v="318"/>
    <n v="5"/>
  </r>
  <r>
    <n v="328"/>
    <x v="1"/>
    <s v="DRJ23"/>
    <x v="9"/>
    <x v="3"/>
    <s v="OUT013"/>
    <x v="1"/>
    <x v="2"/>
    <x v="0"/>
    <n v="4.1634206E-2"/>
    <n v="18.350000000000001"/>
    <x v="319"/>
    <n v="5"/>
  </r>
  <r>
    <n v="329"/>
    <x v="1"/>
    <s v="NCN06"/>
    <x v="5"/>
    <x v="3"/>
    <s v="OUT013"/>
    <x v="1"/>
    <x v="2"/>
    <x v="0"/>
    <n v="0.12039699099999999"/>
    <n v="8.39"/>
    <x v="320"/>
    <n v="5"/>
  </r>
  <r>
    <n v="330"/>
    <x v="1"/>
    <s v="NCF43"/>
    <x v="5"/>
    <x v="3"/>
    <s v="OUT013"/>
    <x v="1"/>
    <x v="2"/>
    <x v="0"/>
    <n v="5.190268E-2"/>
    <n v="8.51"/>
    <x v="321"/>
    <n v="5"/>
  </r>
  <r>
    <n v="331"/>
    <x v="1"/>
    <s v="NCG07"/>
    <x v="5"/>
    <x v="3"/>
    <s v="OUT013"/>
    <x v="1"/>
    <x v="2"/>
    <x v="0"/>
    <n v="5.2458357999999997E-2"/>
    <n v="12.3"/>
    <x v="322"/>
    <n v="5"/>
  </r>
  <r>
    <n v="332"/>
    <x v="1"/>
    <s v="NCB55"/>
    <x v="5"/>
    <x v="3"/>
    <s v="OUT013"/>
    <x v="1"/>
    <x v="2"/>
    <x v="0"/>
    <n v="0.160529322"/>
    <n v="15.7"/>
    <x v="323"/>
    <n v="5"/>
  </r>
  <r>
    <n v="333"/>
    <x v="1"/>
    <s v="NCN30"/>
    <x v="5"/>
    <x v="3"/>
    <s v="OUT013"/>
    <x v="1"/>
    <x v="2"/>
    <x v="0"/>
    <n v="1.6979062999999999E-2"/>
    <n v="16.350000000000001"/>
    <x v="324"/>
    <n v="5"/>
  </r>
  <r>
    <n v="334"/>
    <x v="1"/>
    <s v="FDF22"/>
    <x v="6"/>
    <x v="3"/>
    <s v="OUT013"/>
    <x v="1"/>
    <x v="2"/>
    <x v="0"/>
    <n v="5.6783388999999997E-2"/>
    <n v="6.8650000000000002"/>
    <x v="325"/>
    <n v="5"/>
  </r>
  <r>
    <n v="335"/>
    <x v="1"/>
    <s v="FDQ10"/>
    <x v="6"/>
    <x v="3"/>
    <s v="OUT013"/>
    <x v="1"/>
    <x v="2"/>
    <x v="0"/>
    <n v="3.315162E-2"/>
    <n v="12.85"/>
    <x v="326"/>
    <n v="5"/>
  </r>
  <r>
    <n v="336"/>
    <x v="1"/>
    <s v="DRK13"/>
    <x v="4"/>
    <x v="3"/>
    <s v="OUT013"/>
    <x v="1"/>
    <x v="2"/>
    <x v="0"/>
    <n v="0.11507174000000001"/>
    <n v="11.8"/>
    <x v="327"/>
    <n v="5"/>
  </r>
  <r>
    <n v="337"/>
    <x v="1"/>
    <s v="DRL37"/>
    <x v="4"/>
    <x v="3"/>
    <s v="OUT013"/>
    <x v="1"/>
    <x v="2"/>
    <x v="0"/>
    <n v="5.3327763E-2"/>
    <n v="15.5"/>
    <x v="328"/>
    <n v="5"/>
  </r>
  <r>
    <n v="338"/>
    <x v="0"/>
    <s v="FDL38"/>
    <x v="3"/>
    <x v="3"/>
    <s v="OUT013"/>
    <x v="1"/>
    <x v="2"/>
    <x v="0"/>
    <n v="1.4720848E-2"/>
    <n v="13.8"/>
    <x v="329"/>
    <n v="5"/>
  </r>
  <r>
    <n v="339"/>
    <x v="0"/>
    <s v="FDV13"/>
    <x v="3"/>
    <x v="3"/>
    <s v="OUT013"/>
    <x v="1"/>
    <x v="2"/>
    <x v="0"/>
    <n v="2.758789E-2"/>
    <n v="17.350000000000001"/>
    <x v="330"/>
    <n v="5"/>
  </r>
  <r>
    <n v="340"/>
    <x v="0"/>
    <s v="FDX04"/>
    <x v="2"/>
    <x v="3"/>
    <s v="OUT013"/>
    <x v="1"/>
    <x v="2"/>
    <x v="0"/>
    <n v="4.1536961999999997E-2"/>
    <n v="19.600000000000001"/>
    <x v="331"/>
    <n v="5"/>
  </r>
  <r>
    <n v="341"/>
    <x v="0"/>
    <s v="FDF53"/>
    <x v="2"/>
    <x v="3"/>
    <s v="OUT013"/>
    <x v="1"/>
    <x v="2"/>
    <x v="0"/>
    <n v="8.3536989000000006E-2"/>
    <n v="20.75"/>
    <x v="332"/>
    <n v="5"/>
  </r>
  <r>
    <n v="342"/>
    <x v="0"/>
    <s v="FDD21"/>
    <x v="0"/>
    <x v="3"/>
    <s v="OUT013"/>
    <x v="1"/>
    <x v="2"/>
    <x v="0"/>
    <n v="0"/>
    <n v="10.3"/>
    <x v="333"/>
    <n v="5"/>
  </r>
  <r>
    <n v="343"/>
    <x v="0"/>
    <s v="FDO20"/>
    <x v="0"/>
    <x v="3"/>
    <s v="OUT013"/>
    <x v="1"/>
    <x v="2"/>
    <x v="0"/>
    <n v="0.152001201"/>
    <n v="12.85"/>
    <x v="334"/>
    <n v="5"/>
  </r>
  <r>
    <n v="344"/>
    <x v="0"/>
    <s v="FDC21"/>
    <x v="0"/>
    <x v="3"/>
    <s v="OUT013"/>
    <x v="1"/>
    <x v="2"/>
    <x v="0"/>
    <n v="4.2923071E-2"/>
    <n v="14.6"/>
    <x v="335"/>
    <n v="5"/>
  </r>
  <r>
    <n v="345"/>
    <x v="0"/>
    <s v="FDV19"/>
    <x v="0"/>
    <x v="3"/>
    <s v="OUT013"/>
    <x v="1"/>
    <x v="2"/>
    <x v="0"/>
    <n v="3.5227697000000002E-2"/>
    <n v="14.85"/>
    <x v="336"/>
    <n v="5"/>
  </r>
  <r>
    <n v="346"/>
    <x v="0"/>
    <s v="FDW43"/>
    <x v="0"/>
    <x v="3"/>
    <s v="OUT013"/>
    <x v="1"/>
    <x v="2"/>
    <x v="0"/>
    <n v="2.2406575000000001E-2"/>
    <n v="20.100000000000001"/>
    <x v="337"/>
    <n v="5"/>
  </r>
  <r>
    <n v="347"/>
    <x v="0"/>
    <s v="FDO46"/>
    <x v="6"/>
    <x v="3"/>
    <s v="OUT013"/>
    <x v="1"/>
    <x v="2"/>
    <x v="0"/>
    <n v="1.4200671E-2"/>
    <n v="9.6"/>
    <x v="338"/>
    <n v="5"/>
  </r>
  <r>
    <n v="348"/>
    <x v="0"/>
    <s v="FDT10"/>
    <x v="6"/>
    <x v="3"/>
    <s v="OUT013"/>
    <x v="1"/>
    <x v="2"/>
    <x v="0"/>
    <n v="6.1992874000000003E-2"/>
    <n v="16.7"/>
    <x v="339"/>
    <n v="5"/>
  </r>
  <r>
    <n v="349"/>
    <x v="0"/>
    <s v="FDB23"/>
    <x v="15"/>
    <x v="3"/>
    <s v="OUT013"/>
    <x v="1"/>
    <x v="2"/>
    <x v="0"/>
    <n v="5.5839510000000002E-3"/>
    <n v="19.2"/>
    <x v="340"/>
    <n v="5"/>
  </r>
  <r>
    <n v="350"/>
    <x v="1"/>
    <s v="FDN60"/>
    <x v="13"/>
    <x v="1"/>
    <s v="OUT018"/>
    <x v="1"/>
    <x v="0"/>
    <x v="1"/>
    <n v="9.5545715000000003E-2"/>
    <n v="15.1"/>
    <x v="341"/>
    <n v="5"/>
  </r>
  <r>
    <n v="351"/>
    <x v="1"/>
    <s v="FDU23"/>
    <x v="8"/>
    <x v="1"/>
    <s v="OUT018"/>
    <x v="1"/>
    <x v="0"/>
    <x v="1"/>
    <n v="2.1811987000000001E-2"/>
    <n v="12.15"/>
    <x v="342"/>
    <n v="5"/>
  </r>
  <r>
    <n v="352"/>
    <x v="1"/>
    <s v="FDM13"/>
    <x v="12"/>
    <x v="1"/>
    <s v="OUT018"/>
    <x v="1"/>
    <x v="0"/>
    <x v="1"/>
    <n v="6.3432675999999993E-2"/>
    <n v="6.4249999999999998"/>
    <x v="343"/>
    <n v="5"/>
  </r>
  <r>
    <n v="353"/>
    <x v="1"/>
    <s v="FDB50"/>
    <x v="3"/>
    <x v="1"/>
    <s v="OUT018"/>
    <x v="1"/>
    <x v="0"/>
    <x v="1"/>
    <n v="0.15424434300000001"/>
    <n v="13"/>
    <x v="344"/>
    <n v="5"/>
  </r>
  <r>
    <n v="354"/>
    <x v="1"/>
    <s v="FDC04"/>
    <x v="11"/>
    <x v="1"/>
    <s v="OUT018"/>
    <x v="1"/>
    <x v="0"/>
    <x v="1"/>
    <n v="4.5168897999999999E-2"/>
    <n v="15.6"/>
    <x v="345"/>
    <n v="5"/>
  </r>
  <r>
    <n v="355"/>
    <x v="1"/>
    <s v="DRF03"/>
    <x v="11"/>
    <x v="1"/>
    <s v="OUT018"/>
    <x v="1"/>
    <x v="0"/>
    <x v="1"/>
    <n v="4.5492696999999999E-2"/>
    <n v="19.100000000000001"/>
    <x v="346"/>
    <n v="5"/>
  </r>
  <r>
    <n v="356"/>
    <x v="1"/>
    <s v="FDG53"/>
    <x v="2"/>
    <x v="1"/>
    <s v="OUT018"/>
    <x v="1"/>
    <x v="0"/>
    <x v="1"/>
    <n v="4.6043736000000002E-2"/>
    <n v="10"/>
    <x v="347"/>
    <n v="5"/>
  </r>
  <r>
    <n v="357"/>
    <x v="1"/>
    <s v="FDP16"/>
    <x v="2"/>
    <x v="1"/>
    <s v="OUT018"/>
    <x v="1"/>
    <x v="0"/>
    <x v="1"/>
    <n v="3.9454924000000002E-2"/>
    <n v="18.600000000000001"/>
    <x v="348"/>
    <n v="5"/>
  </r>
  <r>
    <n v="358"/>
    <x v="1"/>
    <s v="FDE08"/>
    <x v="0"/>
    <x v="1"/>
    <s v="OUT018"/>
    <x v="1"/>
    <x v="0"/>
    <x v="1"/>
    <n v="4.9520593000000002E-2"/>
    <n v="18.2"/>
    <x v="349"/>
    <n v="5"/>
  </r>
  <r>
    <n v="359"/>
    <x v="1"/>
    <s v="FDQ44"/>
    <x v="0"/>
    <x v="1"/>
    <s v="OUT018"/>
    <x v="1"/>
    <x v="0"/>
    <x v="1"/>
    <n v="3.6287516999999998E-2"/>
    <n v="20.5"/>
    <x v="350"/>
    <n v="5"/>
  </r>
  <r>
    <n v="360"/>
    <x v="1"/>
    <s v="DRJ47"/>
    <x v="9"/>
    <x v="1"/>
    <s v="OUT018"/>
    <x v="1"/>
    <x v="0"/>
    <x v="1"/>
    <n v="4.4430561E-2"/>
    <n v="18.25"/>
    <x v="351"/>
    <n v="5"/>
  </r>
  <r>
    <n v="361"/>
    <x v="1"/>
    <s v="NCO05"/>
    <x v="1"/>
    <x v="1"/>
    <s v="OUT018"/>
    <x v="1"/>
    <x v="0"/>
    <x v="1"/>
    <n v="4.6749112000000002E-2"/>
    <n v="7.27"/>
    <x v="352"/>
    <n v="5"/>
  </r>
  <r>
    <n v="362"/>
    <x v="1"/>
    <s v="NCB54"/>
    <x v="1"/>
    <x v="1"/>
    <s v="OUT018"/>
    <x v="1"/>
    <x v="0"/>
    <x v="1"/>
    <n v="5.0256604000000003E-2"/>
    <n v="8.76"/>
    <x v="46"/>
    <n v="5"/>
  </r>
  <r>
    <n v="363"/>
    <x v="1"/>
    <s v="NCJ29"/>
    <x v="1"/>
    <x v="1"/>
    <s v="OUT018"/>
    <x v="1"/>
    <x v="0"/>
    <x v="1"/>
    <n v="3.5336287000000001E-2"/>
    <n v="10.6"/>
    <x v="353"/>
    <n v="5"/>
  </r>
  <r>
    <n v="364"/>
    <x v="1"/>
    <s v="NCE06"/>
    <x v="5"/>
    <x v="1"/>
    <s v="OUT018"/>
    <x v="1"/>
    <x v="0"/>
    <x v="1"/>
    <n v="9.1857904000000004E-2"/>
    <n v="5.8250000000000002"/>
    <x v="354"/>
    <n v="5"/>
  </r>
  <r>
    <n v="365"/>
    <x v="1"/>
    <s v="NCP14"/>
    <x v="5"/>
    <x v="1"/>
    <s v="OUT018"/>
    <x v="1"/>
    <x v="0"/>
    <x v="1"/>
    <n v="0.110739031"/>
    <n v="8.2750000000000004"/>
    <x v="355"/>
    <n v="5"/>
  </r>
  <r>
    <n v="366"/>
    <x v="1"/>
    <s v="NCH06"/>
    <x v="5"/>
    <x v="1"/>
    <s v="OUT018"/>
    <x v="1"/>
    <x v="0"/>
    <x v="1"/>
    <n v="7.6866235000000005E-2"/>
    <n v="12.3"/>
    <x v="356"/>
    <n v="5"/>
  </r>
  <r>
    <n v="367"/>
    <x v="1"/>
    <s v="NCH55"/>
    <x v="5"/>
    <x v="1"/>
    <s v="OUT018"/>
    <x v="1"/>
    <x v="0"/>
    <x v="1"/>
    <n v="3.4813556000000002E-2"/>
    <n v="16.350000000000001"/>
    <x v="357"/>
    <n v="5"/>
  </r>
  <r>
    <n v="368"/>
    <x v="1"/>
    <s v="NCN42"/>
    <x v="5"/>
    <x v="1"/>
    <s v="OUT018"/>
    <x v="1"/>
    <x v="0"/>
    <x v="1"/>
    <n v="1.4280554000000001E-2"/>
    <n v="20.25"/>
    <x v="358"/>
    <n v="5"/>
  </r>
  <r>
    <n v="369"/>
    <x v="1"/>
    <s v="FDM03"/>
    <x v="7"/>
    <x v="1"/>
    <s v="OUT018"/>
    <x v="1"/>
    <x v="0"/>
    <x v="1"/>
    <n v="0.123531974"/>
    <n v="12.65"/>
    <x v="359"/>
    <n v="5"/>
  </r>
  <r>
    <n v="370"/>
    <x v="1"/>
    <s v="FDK55"/>
    <x v="7"/>
    <x v="1"/>
    <s v="OUT018"/>
    <x v="1"/>
    <x v="0"/>
    <x v="1"/>
    <n v="2.586664E-2"/>
    <n v="18.5"/>
    <x v="360"/>
    <n v="5"/>
  </r>
  <r>
    <n v="371"/>
    <x v="1"/>
    <s v="FDU39"/>
    <x v="7"/>
    <x v="1"/>
    <s v="OUT018"/>
    <x v="1"/>
    <x v="0"/>
    <x v="1"/>
    <n v="3.6184754999999999E-2"/>
    <n v="18.850000000000001"/>
    <x v="361"/>
    <n v="5"/>
  </r>
  <r>
    <n v="372"/>
    <x v="1"/>
    <s v="NCO07"/>
    <x v="10"/>
    <x v="1"/>
    <s v="OUT018"/>
    <x v="1"/>
    <x v="0"/>
    <x v="1"/>
    <n v="9.8160920000000002E-3"/>
    <n v="9.06"/>
    <x v="362"/>
    <n v="5"/>
  </r>
  <r>
    <n v="373"/>
    <x v="1"/>
    <s v="FDF22"/>
    <x v="6"/>
    <x v="1"/>
    <s v="OUT018"/>
    <x v="1"/>
    <x v="0"/>
    <x v="1"/>
    <n v="5.7062186000000001E-2"/>
    <n v="6.8650000000000002"/>
    <x v="363"/>
    <n v="5"/>
  </r>
  <r>
    <n v="374"/>
    <x v="1"/>
    <s v="FDI46"/>
    <x v="6"/>
    <x v="1"/>
    <s v="OUT018"/>
    <x v="1"/>
    <x v="0"/>
    <x v="1"/>
    <n v="7.4648118999999999E-2"/>
    <n v="9.5"/>
    <x v="364"/>
    <n v="5"/>
  </r>
  <r>
    <n v="375"/>
    <x v="1"/>
    <s v="FDD22"/>
    <x v="6"/>
    <x v="1"/>
    <s v="OUT018"/>
    <x v="1"/>
    <x v="0"/>
    <x v="1"/>
    <n v="0.100055625"/>
    <n v="10"/>
    <x v="365"/>
    <n v="5"/>
  </r>
  <r>
    <n v="376"/>
    <x v="1"/>
    <s v="FDZ45"/>
    <x v="6"/>
    <x v="1"/>
    <s v="OUT018"/>
    <x v="1"/>
    <x v="0"/>
    <x v="1"/>
    <n v="6.7148406999999993E-2"/>
    <n v="14.1"/>
    <x v="366"/>
    <n v="5"/>
  </r>
  <r>
    <n v="377"/>
    <x v="1"/>
    <s v="FDT45"/>
    <x v="6"/>
    <x v="1"/>
    <s v="OUT018"/>
    <x v="1"/>
    <x v="0"/>
    <x v="1"/>
    <n v="5.7546913999999998E-2"/>
    <n v="15.85"/>
    <x v="367"/>
    <n v="5"/>
  </r>
  <r>
    <n v="378"/>
    <x v="1"/>
    <s v="FDL34"/>
    <x v="6"/>
    <x v="1"/>
    <s v="OUT018"/>
    <x v="1"/>
    <x v="0"/>
    <x v="1"/>
    <n v="4.1112693999999998E-2"/>
    <n v="16"/>
    <x v="368"/>
    <n v="5"/>
  </r>
  <r>
    <n v="379"/>
    <x v="1"/>
    <s v="FDA45"/>
    <x v="6"/>
    <x v="1"/>
    <s v="OUT018"/>
    <x v="1"/>
    <x v="0"/>
    <x v="1"/>
    <n v="0.15601263100000001"/>
    <n v="21.25"/>
    <x v="369"/>
    <n v="5"/>
  </r>
  <r>
    <n v="380"/>
    <x v="1"/>
    <s v="DRI01"/>
    <x v="4"/>
    <x v="1"/>
    <s v="OUT018"/>
    <x v="1"/>
    <x v="0"/>
    <x v="1"/>
    <n v="0"/>
    <n v="7.97"/>
    <x v="370"/>
    <n v="5"/>
  </r>
  <r>
    <n v="381"/>
    <x v="1"/>
    <s v="DRJ13"/>
    <x v="4"/>
    <x v="1"/>
    <s v="OUT018"/>
    <x v="1"/>
    <x v="0"/>
    <x v="1"/>
    <n v="6.3146491999999999E-2"/>
    <n v="12.65"/>
    <x v="371"/>
    <n v="5"/>
  </r>
  <r>
    <n v="382"/>
    <x v="0"/>
    <s v="FDU47"/>
    <x v="8"/>
    <x v="1"/>
    <s v="OUT018"/>
    <x v="1"/>
    <x v="0"/>
    <x v="1"/>
    <n v="0.114318263"/>
    <n v="12.8"/>
    <x v="372"/>
    <n v="5"/>
  </r>
  <r>
    <n v="383"/>
    <x v="0"/>
    <s v="FDB02"/>
    <x v="3"/>
    <x v="1"/>
    <s v="OUT018"/>
    <x v="1"/>
    <x v="0"/>
    <x v="1"/>
    <n v="2.9283080999999999E-2"/>
    <n v="9.6950000000000003"/>
    <x v="373"/>
    <n v="5"/>
  </r>
  <r>
    <n v="384"/>
    <x v="0"/>
    <s v="FDM50"/>
    <x v="3"/>
    <x v="1"/>
    <s v="OUT018"/>
    <x v="1"/>
    <x v="0"/>
    <x v="1"/>
    <n v="3.0211742E-2"/>
    <n v="13"/>
    <x v="374"/>
    <n v="5"/>
  </r>
  <r>
    <n v="385"/>
    <x v="0"/>
    <s v="FDC14"/>
    <x v="3"/>
    <x v="1"/>
    <s v="OUT018"/>
    <x v="1"/>
    <x v="0"/>
    <x v="1"/>
    <n v="0"/>
    <n v="14.5"/>
    <x v="375"/>
    <n v="5"/>
  </r>
  <r>
    <n v="386"/>
    <x v="0"/>
    <s v="FDH50"/>
    <x v="3"/>
    <x v="1"/>
    <s v="OUT018"/>
    <x v="1"/>
    <x v="0"/>
    <x v="1"/>
    <n v="0.16209305900000001"/>
    <n v="15"/>
    <x v="376"/>
    <n v="5"/>
  </r>
  <r>
    <n v="387"/>
    <x v="0"/>
    <s v="FDD52"/>
    <x v="11"/>
    <x v="1"/>
    <s v="OUT018"/>
    <x v="1"/>
    <x v="0"/>
    <x v="1"/>
    <n v="0.184041545"/>
    <n v="18.25"/>
    <x v="377"/>
    <n v="5"/>
  </r>
  <r>
    <n v="388"/>
    <x v="0"/>
    <s v="FDH04"/>
    <x v="2"/>
    <x v="1"/>
    <s v="OUT018"/>
    <x v="1"/>
    <x v="0"/>
    <x v="1"/>
    <n v="1.1419301E-2"/>
    <n v="6.1150000000000002"/>
    <x v="378"/>
    <n v="5"/>
  </r>
  <r>
    <n v="389"/>
    <x v="0"/>
    <s v="FDH56"/>
    <x v="0"/>
    <x v="1"/>
    <s v="OUT018"/>
    <x v="1"/>
    <x v="0"/>
    <x v="1"/>
    <n v="6.4077170000000003E-2"/>
    <n v="9.8000000000000007"/>
    <x v="379"/>
    <n v="5"/>
  </r>
  <r>
    <n v="390"/>
    <x v="0"/>
    <s v="FDX31"/>
    <x v="0"/>
    <x v="1"/>
    <s v="OUT018"/>
    <x v="1"/>
    <x v="0"/>
    <x v="1"/>
    <n v="1.4885997999999999E-2"/>
    <n v="20.350000000000001"/>
    <x v="380"/>
    <n v="5"/>
  </r>
  <r>
    <n v="391"/>
    <x v="0"/>
    <s v="FDO51"/>
    <x v="7"/>
    <x v="1"/>
    <s v="OUT018"/>
    <x v="1"/>
    <x v="0"/>
    <x v="1"/>
    <n v="4.2153502000000002E-2"/>
    <n v="6.7850000000000001"/>
    <x v="238"/>
    <n v="5"/>
  </r>
  <r>
    <n v="392"/>
    <x v="0"/>
    <s v="FDV22"/>
    <x v="6"/>
    <x v="1"/>
    <s v="OUT018"/>
    <x v="1"/>
    <x v="0"/>
    <x v="1"/>
    <n v="9.9792709999999996E-3"/>
    <n v="14.85"/>
    <x v="381"/>
    <n v="5"/>
  </r>
  <r>
    <n v="393"/>
    <x v="0"/>
    <s v="FDJ21"/>
    <x v="6"/>
    <x v="1"/>
    <s v="OUT018"/>
    <x v="1"/>
    <x v="0"/>
    <x v="1"/>
    <n v="3.8685176000000002E-2"/>
    <n v="16.7"/>
    <x v="382"/>
    <n v="5"/>
  </r>
  <r>
    <n v="394"/>
    <x v="1"/>
    <s v="FDI14"/>
    <x v="3"/>
    <x v="7"/>
    <s v="OUT027"/>
    <x v="1"/>
    <x v="0"/>
    <x v="3"/>
    <n v="8.9243504000000001E-2"/>
    <m/>
    <x v="383"/>
    <n v="5"/>
  </r>
  <r>
    <n v="395"/>
    <x v="1"/>
    <s v="FDU25"/>
    <x v="3"/>
    <x v="7"/>
    <s v="OUT027"/>
    <x v="1"/>
    <x v="0"/>
    <x v="3"/>
    <n v="2.6552056000000001E-2"/>
    <m/>
    <x v="384"/>
    <n v="5"/>
  </r>
  <r>
    <n v="396"/>
    <x v="1"/>
    <s v="FDC53"/>
    <x v="2"/>
    <x v="7"/>
    <s v="OUT027"/>
    <x v="1"/>
    <x v="0"/>
    <x v="3"/>
    <n v="8.7929070000000008E-3"/>
    <m/>
    <x v="385"/>
    <n v="5"/>
  </r>
  <r>
    <n v="397"/>
    <x v="1"/>
    <s v="FDD28"/>
    <x v="2"/>
    <x v="7"/>
    <s v="OUT027"/>
    <x v="1"/>
    <x v="0"/>
    <x v="3"/>
    <n v="5.3038775000000003E-2"/>
    <m/>
    <x v="386"/>
    <n v="5"/>
  </r>
  <r>
    <n v="398"/>
    <x v="1"/>
    <s v="FDO40"/>
    <x v="2"/>
    <x v="7"/>
    <s v="OUT027"/>
    <x v="1"/>
    <x v="0"/>
    <x v="3"/>
    <n v="3.2470107999999998E-2"/>
    <m/>
    <x v="387"/>
    <n v="5"/>
  </r>
  <r>
    <n v="399"/>
    <x v="1"/>
    <s v="FDT40"/>
    <x v="2"/>
    <x v="7"/>
    <s v="OUT027"/>
    <x v="1"/>
    <x v="0"/>
    <x v="3"/>
    <n v="9.5331432999999993E-2"/>
    <m/>
    <x v="388"/>
    <n v="5"/>
  </r>
  <r>
    <n v="400"/>
    <x v="1"/>
    <s v="FDD33"/>
    <x v="0"/>
    <x v="7"/>
    <s v="OUT027"/>
    <x v="1"/>
    <x v="0"/>
    <x v="3"/>
    <n v="0"/>
    <m/>
    <x v="389"/>
    <n v="5"/>
  </r>
  <r>
    <n v="401"/>
    <x v="1"/>
    <s v="FDW20"/>
    <x v="0"/>
    <x v="7"/>
    <s v="OUT027"/>
    <x v="1"/>
    <x v="0"/>
    <x v="3"/>
    <n v="2.4032484E-2"/>
    <m/>
    <x v="390"/>
    <n v="5"/>
  </r>
  <r>
    <n v="402"/>
    <x v="1"/>
    <s v="DRN47"/>
    <x v="9"/>
    <x v="7"/>
    <s v="OUT027"/>
    <x v="1"/>
    <x v="0"/>
    <x v="3"/>
    <n v="1.6745263999999999E-2"/>
    <m/>
    <x v="66"/>
    <n v="5"/>
  </r>
  <r>
    <n v="403"/>
    <x v="1"/>
    <s v="NCY53"/>
    <x v="1"/>
    <x v="7"/>
    <s v="OUT027"/>
    <x v="1"/>
    <x v="0"/>
    <x v="3"/>
    <n v="5.8198141000000002E-2"/>
    <m/>
    <x v="391"/>
    <n v="5"/>
  </r>
  <r>
    <n v="404"/>
    <x v="1"/>
    <s v="NCE19"/>
    <x v="5"/>
    <x v="7"/>
    <s v="OUT027"/>
    <x v="1"/>
    <x v="0"/>
    <x v="3"/>
    <n v="9.2564193000000003E-2"/>
    <m/>
    <x v="392"/>
    <n v="5"/>
  </r>
  <r>
    <n v="405"/>
    <x v="1"/>
    <s v="NCE55"/>
    <x v="5"/>
    <x v="7"/>
    <s v="OUT027"/>
    <x v="1"/>
    <x v="0"/>
    <x v="3"/>
    <n v="0.12929931"/>
    <m/>
    <x v="393"/>
    <n v="5"/>
  </r>
  <r>
    <n v="406"/>
    <x v="1"/>
    <s v="NCG43"/>
    <x v="5"/>
    <x v="7"/>
    <s v="OUT027"/>
    <x v="1"/>
    <x v="0"/>
    <x v="3"/>
    <n v="7.3879939000000006E-2"/>
    <m/>
    <x v="394"/>
    <n v="5"/>
  </r>
  <r>
    <n v="407"/>
    <x v="1"/>
    <s v="NCH06"/>
    <x v="5"/>
    <x v="7"/>
    <s v="OUT027"/>
    <x v="1"/>
    <x v="0"/>
    <x v="3"/>
    <n v="7.6183666999999997E-2"/>
    <m/>
    <x v="395"/>
    <n v="5"/>
  </r>
  <r>
    <n v="408"/>
    <x v="1"/>
    <s v="NCM30"/>
    <x v="5"/>
    <x v="7"/>
    <s v="OUT027"/>
    <x v="1"/>
    <x v="0"/>
    <x v="3"/>
    <n v="6.6969525000000002E-2"/>
    <m/>
    <x v="396"/>
    <n v="5"/>
  </r>
  <r>
    <n v="409"/>
    <x v="1"/>
    <s v="NCN42"/>
    <x v="5"/>
    <x v="7"/>
    <s v="OUT027"/>
    <x v="1"/>
    <x v="0"/>
    <x v="3"/>
    <n v="1.4153743E-2"/>
    <m/>
    <x v="397"/>
    <n v="5"/>
  </r>
  <r>
    <n v="410"/>
    <x v="1"/>
    <s v="NCU42"/>
    <x v="5"/>
    <x v="7"/>
    <s v="OUT027"/>
    <x v="1"/>
    <x v="0"/>
    <x v="3"/>
    <n v="1.9412192000000002E-2"/>
    <m/>
    <x v="398"/>
    <n v="5"/>
  </r>
  <r>
    <n v="411"/>
    <x v="1"/>
    <s v="NCJ19"/>
    <x v="10"/>
    <x v="7"/>
    <s v="OUT027"/>
    <x v="1"/>
    <x v="0"/>
    <x v="3"/>
    <n v="0.117607719"/>
    <m/>
    <x v="399"/>
    <n v="5"/>
  </r>
  <r>
    <n v="412"/>
    <x v="1"/>
    <s v="FDD46"/>
    <x v="6"/>
    <x v="7"/>
    <s v="OUT027"/>
    <x v="1"/>
    <x v="0"/>
    <x v="3"/>
    <n v="0.14057197099999999"/>
    <m/>
    <x v="400"/>
    <n v="5"/>
  </r>
  <r>
    <n v="413"/>
    <x v="1"/>
    <s v="FDL33"/>
    <x v="6"/>
    <x v="7"/>
    <s v="OUT027"/>
    <x v="1"/>
    <x v="0"/>
    <x v="3"/>
    <n v="9.9478450999999996E-2"/>
    <m/>
    <x v="401"/>
    <n v="5"/>
  </r>
  <r>
    <n v="414"/>
    <x v="1"/>
    <s v="FDP09"/>
    <x v="6"/>
    <x v="7"/>
    <s v="OUT027"/>
    <x v="1"/>
    <x v="0"/>
    <x v="3"/>
    <n v="3.3725743000000002E-2"/>
    <m/>
    <x v="402"/>
    <n v="5"/>
  </r>
  <r>
    <n v="415"/>
    <x v="1"/>
    <s v="DRL37"/>
    <x v="4"/>
    <x v="7"/>
    <s v="OUT027"/>
    <x v="1"/>
    <x v="0"/>
    <x v="3"/>
    <n v="5.3113721000000003E-2"/>
    <m/>
    <x v="403"/>
    <n v="5"/>
  </r>
  <r>
    <n v="416"/>
    <x v="0"/>
    <s v="FDE36"/>
    <x v="13"/>
    <x v="7"/>
    <s v="OUT027"/>
    <x v="1"/>
    <x v="0"/>
    <x v="3"/>
    <n v="0"/>
    <m/>
    <x v="404"/>
    <n v="5"/>
  </r>
  <r>
    <n v="417"/>
    <x v="0"/>
    <s v="FDG12"/>
    <x v="13"/>
    <x v="7"/>
    <s v="OUT027"/>
    <x v="1"/>
    <x v="0"/>
    <x v="3"/>
    <n v="6.2954719999999999E-3"/>
    <m/>
    <x v="405"/>
    <n v="5"/>
  </r>
  <r>
    <n v="418"/>
    <x v="0"/>
    <s v="FDU24"/>
    <x v="13"/>
    <x v="7"/>
    <s v="OUT027"/>
    <x v="1"/>
    <x v="0"/>
    <x v="3"/>
    <n v="0.13948429200000001"/>
    <m/>
    <x v="406"/>
    <n v="5"/>
  </r>
  <r>
    <n v="419"/>
    <x v="0"/>
    <s v="FDK25"/>
    <x v="12"/>
    <x v="7"/>
    <s v="OUT027"/>
    <x v="1"/>
    <x v="0"/>
    <x v="3"/>
    <n v="0.15607236099999999"/>
    <m/>
    <x v="407"/>
    <n v="5"/>
  </r>
  <r>
    <n v="420"/>
    <x v="0"/>
    <s v="FDB14"/>
    <x v="3"/>
    <x v="7"/>
    <s v="OUT027"/>
    <x v="1"/>
    <x v="0"/>
    <x v="3"/>
    <n v="0.102226474"/>
    <m/>
    <x v="408"/>
    <n v="5"/>
  </r>
  <r>
    <n v="421"/>
    <x v="0"/>
    <s v="FDH50"/>
    <x v="3"/>
    <x v="7"/>
    <s v="OUT027"/>
    <x v="1"/>
    <x v="0"/>
    <x v="3"/>
    <n v="0.16065368199999999"/>
    <m/>
    <x v="409"/>
    <n v="5"/>
  </r>
  <r>
    <n v="422"/>
    <x v="0"/>
    <s v="FDZ02"/>
    <x v="11"/>
    <x v="7"/>
    <s v="OUT027"/>
    <x v="1"/>
    <x v="0"/>
    <x v="3"/>
    <n v="3.7962695999999997E-2"/>
    <m/>
    <x v="410"/>
    <n v="5"/>
  </r>
  <r>
    <n v="423"/>
    <x v="0"/>
    <s v="FDH05"/>
    <x v="2"/>
    <x v="7"/>
    <s v="OUT027"/>
    <x v="1"/>
    <x v="0"/>
    <x v="3"/>
    <n v="9.0473389000000001E-2"/>
    <m/>
    <x v="411"/>
    <n v="5"/>
  </r>
  <r>
    <n v="424"/>
    <x v="0"/>
    <s v="FDT19"/>
    <x v="0"/>
    <x v="7"/>
    <s v="OUT027"/>
    <x v="1"/>
    <x v="0"/>
    <x v="3"/>
    <n v="0.14433849300000001"/>
    <m/>
    <x v="412"/>
    <n v="5"/>
  </r>
  <r>
    <n v="425"/>
    <x v="0"/>
    <s v="FDW19"/>
    <x v="0"/>
    <x v="7"/>
    <s v="OUT027"/>
    <x v="1"/>
    <x v="0"/>
    <x v="3"/>
    <n v="3.8313980999999997E-2"/>
    <m/>
    <x v="413"/>
    <n v="5"/>
  </r>
  <r>
    <n v="426"/>
    <x v="0"/>
    <s v="FDR51"/>
    <x v="7"/>
    <x v="7"/>
    <s v="OUT027"/>
    <x v="1"/>
    <x v="0"/>
    <x v="3"/>
    <n v="0.17262968300000001"/>
    <m/>
    <x v="414"/>
    <n v="5"/>
  </r>
  <r>
    <n v="427"/>
    <x v="0"/>
    <s v="FDY34"/>
    <x v="6"/>
    <x v="7"/>
    <s v="OUT027"/>
    <x v="1"/>
    <x v="0"/>
    <x v="3"/>
    <n v="1.0928678000000001E-2"/>
    <m/>
    <x v="415"/>
    <n v="5"/>
  </r>
  <r>
    <n v="428"/>
    <x v="0"/>
    <s v="FDP49"/>
    <x v="12"/>
    <x v="0"/>
    <s v="OUT049"/>
    <x v="0"/>
    <x v="0"/>
    <x v="0"/>
    <n v="6.9196376000000004E-2"/>
    <n v="9"/>
    <x v="416"/>
    <n v="4.9000000000000004"/>
  </r>
  <r>
    <n v="429"/>
    <x v="0"/>
    <s v="FDG35"/>
    <x v="15"/>
    <x v="2"/>
    <s v="OUT046"/>
    <x v="0"/>
    <x v="1"/>
    <x v="0"/>
    <n v="7.0409799999999996E-3"/>
    <n v="21.2"/>
    <x v="417"/>
    <n v="4.9000000000000004"/>
  </r>
  <r>
    <n v="430"/>
    <x v="1"/>
    <s v="FDS52"/>
    <x v="2"/>
    <x v="7"/>
    <s v="OUT019"/>
    <x v="0"/>
    <x v="1"/>
    <x v="2"/>
    <n v="9.5851689999999993E-3"/>
    <m/>
    <x v="418"/>
    <n v="4.9000000000000004"/>
  </r>
  <r>
    <n v="431"/>
    <x v="1"/>
    <s v="FDR21"/>
    <x v="6"/>
    <x v="2"/>
    <s v="OUT046"/>
    <x v="0"/>
    <x v="1"/>
    <x v="0"/>
    <n v="6.6935459000000003E-2"/>
    <n v="19.7"/>
    <x v="419"/>
    <n v="4.9000000000000004"/>
  </r>
  <r>
    <n v="432"/>
    <x v="0"/>
    <s v="FDQ36"/>
    <x v="13"/>
    <x v="2"/>
    <s v="OUT046"/>
    <x v="0"/>
    <x v="1"/>
    <x v="0"/>
    <n v="0"/>
    <n v="7.8550000000000004"/>
    <x v="420"/>
    <n v="4.9000000000000004"/>
  </r>
  <r>
    <n v="433"/>
    <x v="0"/>
    <s v="FDE20"/>
    <x v="0"/>
    <x v="2"/>
    <s v="OUT046"/>
    <x v="0"/>
    <x v="1"/>
    <x v="0"/>
    <n v="5.5305160000000001E-3"/>
    <n v="11.35"/>
    <x v="421"/>
    <n v="4.9000000000000004"/>
  </r>
  <r>
    <n v="434"/>
    <x v="0"/>
    <s v="FDO20"/>
    <x v="0"/>
    <x v="2"/>
    <s v="OUT046"/>
    <x v="0"/>
    <x v="1"/>
    <x v="0"/>
    <n v="0"/>
    <n v="12.85"/>
    <x v="334"/>
    <n v="4.9000000000000004"/>
  </r>
  <r>
    <n v="435"/>
    <x v="1"/>
    <s v="FDZ20"/>
    <x v="0"/>
    <x v="4"/>
    <s v="OUT045"/>
    <x v="2"/>
    <x v="0"/>
    <x v="0"/>
    <n v="3.4376536999999999E-2"/>
    <n v="16.100000000000001"/>
    <x v="422"/>
    <n v="4.9000000000000004"/>
  </r>
  <r>
    <n v="436"/>
    <x v="1"/>
    <s v="FDK38"/>
    <x v="3"/>
    <x v="8"/>
    <s v="OUT035"/>
    <x v="2"/>
    <x v="1"/>
    <x v="0"/>
    <n v="5.3279839000000002E-2"/>
    <n v="6.65"/>
    <x v="423"/>
    <n v="4.9000000000000004"/>
  </r>
  <r>
    <n v="437"/>
    <x v="1"/>
    <s v="NCN53"/>
    <x v="1"/>
    <x v="6"/>
    <s v="OUT010"/>
    <x v="1"/>
    <x v="0"/>
    <x v="2"/>
    <n v="5.0808820999999997E-2"/>
    <n v="5.1749999999999998"/>
    <x v="424"/>
    <n v="4.9000000000000004"/>
  </r>
  <r>
    <n v="438"/>
    <x v="0"/>
    <s v="FDN04"/>
    <x v="2"/>
    <x v="3"/>
    <s v="OUT013"/>
    <x v="1"/>
    <x v="2"/>
    <x v="0"/>
    <n v="1.4075334E-2"/>
    <n v="11.8"/>
    <x v="425"/>
    <n v="4.9000000000000004"/>
  </r>
  <r>
    <n v="439"/>
    <x v="1"/>
    <s v="NCP42"/>
    <x v="5"/>
    <x v="1"/>
    <s v="OUT018"/>
    <x v="1"/>
    <x v="0"/>
    <x v="1"/>
    <n v="1.6176343999999999E-2"/>
    <n v="8.51"/>
    <x v="426"/>
    <n v="4.9000000000000004"/>
  </r>
  <r>
    <n v="440"/>
    <x v="0"/>
    <s v="FDY11"/>
    <x v="13"/>
    <x v="1"/>
    <s v="OUT018"/>
    <x v="1"/>
    <x v="0"/>
    <x v="1"/>
    <n v="2.9680867999999999E-2"/>
    <n v="6.71"/>
    <x v="427"/>
    <n v="4.9000000000000004"/>
  </r>
  <r>
    <n v="441"/>
    <x v="1"/>
    <s v="FDW28"/>
    <x v="2"/>
    <x v="7"/>
    <s v="OUT027"/>
    <x v="1"/>
    <x v="0"/>
    <x v="3"/>
    <n v="8.8394114999999995E-2"/>
    <m/>
    <x v="428"/>
    <n v="4.9000000000000004"/>
  </r>
  <r>
    <n v="442"/>
    <x v="1"/>
    <s v="NCL53"/>
    <x v="1"/>
    <x v="7"/>
    <s v="OUT027"/>
    <x v="1"/>
    <x v="0"/>
    <x v="3"/>
    <n v="0"/>
    <m/>
    <x v="429"/>
    <n v="4.9000000000000004"/>
  </r>
  <r>
    <n v="443"/>
    <x v="0"/>
    <s v="FDW57"/>
    <x v="6"/>
    <x v="0"/>
    <s v="OUT049"/>
    <x v="0"/>
    <x v="0"/>
    <x v="0"/>
    <n v="0.115857223"/>
    <n v="8.31"/>
    <x v="430"/>
    <n v="4.8"/>
  </r>
  <r>
    <n v="444"/>
    <x v="1"/>
    <s v="NCN07"/>
    <x v="10"/>
    <x v="6"/>
    <s v="OUT010"/>
    <x v="1"/>
    <x v="1"/>
    <x v="2"/>
    <n v="5.6816464999999997E-2"/>
    <n v="18.5"/>
    <x v="431"/>
    <n v="4.8"/>
  </r>
  <r>
    <n v="445"/>
    <x v="0"/>
    <s v="FDP28"/>
    <x v="2"/>
    <x v="6"/>
    <s v="OUT010"/>
    <x v="1"/>
    <x v="1"/>
    <x v="2"/>
    <n v="0.13497562799999999"/>
    <n v="13.65"/>
    <x v="432"/>
    <n v="4.8"/>
  </r>
  <r>
    <n v="446"/>
    <x v="0"/>
    <s v="FDR52"/>
    <x v="2"/>
    <x v="1"/>
    <s v="OUT018"/>
    <x v="1"/>
    <x v="0"/>
    <x v="1"/>
    <n v="7.6354361999999995E-2"/>
    <n v="12.65"/>
    <x v="11"/>
    <n v="4.8"/>
  </r>
  <r>
    <n v="447"/>
    <x v="0"/>
    <s v="FDY56"/>
    <x v="0"/>
    <x v="2"/>
    <s v="OUT046"/>
    <x v="0"/>
    <x v="1"/>
    <x v="0"/>
    <n v="6.2411403999999997E-2"/>
    <n v="16.350000000000001"/>
    <x v="433"/>
    <n v="4.8"/>
  </r>
  <r>
    <n v="448"/>
    <x v="0"/>
    <s v="FDR36"/>
    <x v="13"/>
    <x v="3"/>
    <s v="OUT013"/>
    <x v="1"/>
    <x v="2"/>
    <x v="0"/>
    <n v="0.121485195"/>
    <n v="6.7149999999999999"/>
    <x v="434"/>
    <n v="4.8"/>
  </r>
  <r>
    <n v="449"/>
    <x v="0"/>
    <s v="FDY22"/>
    <x v="6"/>
    <x v="5"/>
    <s v="OUT017"/>
    <x v="2"/>
    <x v="0"/>
    <x v="0"/>
    <n v="0.16062411600000001"/>
    <n v="16.5"/>
    <x v="435"/>
    <n v="4.8"/>
  </r>
  <r>
    <n v="450"/>
    <x v="1"/>
    <s v="FDD36"/>
    <x v="13"/>
    <x v="7"/>
    <s v="OUT027"/>
    <x v="1"/>
    <x v="0"/>
    <x v="3"/>
    <n v="2.1170542000000001E-2"/>
    <m/>
    <x v="436"/>
    <n v="4.8"/>
  </r>
  <r>
    <n v="451"/>
    <x v="1"/>
    <s v="FDP19"/>
    <x v="0"/>
    <x v="0"/>
    <s v="OUT049"/>
    <x v="0"/>
    <x v="0"/>
    <x v="0"/>
    <n v="0"/>
    <n v="11.5"/>
    <x v="437"/>
    <n v="4.8"/>
  </r>
  <r>
    <n v="452"/>
    <x v="1"/>
    <s v="FDF20"/>
    <x v="0"/>
    <x v="0"/>
    <s v="OUT049"/>
    <x v="0"/>
    <x v="0"/>
    <x v="0"/>
    <n v="3.3271818000000002E-2"/>
    <n v="12.85"/>
    <x v="438"/>
    <n v="4.8"/>
  </r>
  <r>
    <n v="453"/>
    <x v="1"/>
    <s v="NCB31"/>
    <x v="5"/>
    <x v="0"/>
    <s v="OUT049"/>
    <x v="0"/>
    <x v="0"/>
    <x v="0"/>
    <n v="0.11885886599999999"/>
    <n v="6.2350000000000003"/>
    <x v="439"/>
    <n v="4.8"/>
  </r>
  <r>
    <n v="454"/>
    <x v="1"/>
    <s v="DRE12"/>
    <x v="4"/>
    <x v="0"/>
    <s v="OUT049"/>
    <x v="0"/>
    <x v="0"/>
    <x v="0"/>
    <n v="7.0890601999999997E-2"/>
    <n v="4.59"/>
    <x v="440"/>
    <n v="4.8"/>
  </r>
  <r>
    <n v="455"/>
    <x v="1"/>
    <s v="DRK01"/>
    <x v="4"/>
    <x v="0"/>
    <s v="OUT049"/>
    <x v="0"/>
    <x v="0"/>
    <x v="0"/>
    <n v="6.1159246E-2"/>
    <n v="7.63"/>
    <x v="441"/>
    <n v="4.8"/>
  </r>
  <r>
    <n v="456"/>
    <x v="0"/>
    <s v="FDE20"/>
    <x v="0"/>
    <x v="0"/>
    <s v="OUT049"/>
    <x v="0"/>
    <x v="0"/>
    <x v="0"/>
    <n v="5.5391140000000004E-3"/>
    <n v="11.35"/>
    <x v="442"/>
    <n v="4.8"/>
  </r>
  <r>
    <n v="457"/>
    <x v="0"/>
    <s v="FDJ34"/>
    <x v="6"/>
    <x v="0"/>
    <s v="OUT049"/>
    <x v="0"/>
    <x v="0"/>
    <x v="0"/>
    <n v="9.3801336999999999E-2"/>
    <n v="11.8"/>
    <x v="443"/>
    <n v="4.8"/>
  </r>
  <r>
    <n v="458"/>
    <x v="1"/>
    <s v="FDH41"/>
    <x v="2"/>
    <x v="7"/>
    <s v="OUT019"/>
    <x v="0"/>
    <x v="1"/>
    <x v="2"/>
    <n v="0.14359158599999999"/>
    <m/>
    <x v="444"/>
    <n v="4.8"/>
  </r>
  <r>
    <n v="459"/>
    <x v="1"/>
    <s v="FDQ12"/>
    <x v="13"/>
    <x v="7"/>
    <s v="OUT019"/>
    <x v="0"/>
    <x v="1"/>
    <x v="2"/>
    <n v="6.1999647999999997E-2"/>
    <m/>
    <x v="445"/>
    <n v="4.8"/>
  </r>
  <r>
    <n v="460"/>
    <x v="1"/>
    <s v="FDZ27"/>
    <x v="11"/>
    <x v="7"/>
    <s v="OUT019"/>
    <x v="0"/>
    <x v="1"/>
    <x v="2"/>
    <n v="0"/>
    <m/>
    <x v="446"/>
    <n v="4.8"/>
  </r>
  <r>
    <n v="461"/>
    <x v="1"/>
    <s v="FDI22"/>
    <x v="6"/>
    <x v="7"/>
    <s v="OUT019"/>
    <x v="0"/>
    <x v="1"/>
    <x v="2"/>
    <n v="0.16845554900000001"/>
    <m/>
    <x v="447"/>
    <n v="4.8"/>
  </r>
  <r>
    <n v="462"/>
    <x v="0"/>
    <s v="FDW02"/>
    <x v="11"/>
    <x v="7"/>
    <s v="OUT019"/>
    <x v="0"/>
    <x v="1"/>
    <x v="2"/>
    <n v="6.6006824000000006E-2"/>
    <m/>
    <x v="448"/>
    <n v="4.8"/>
  </r>
  <r>
    <n v="463"/>
    <x v="0"/>
    <s v="FDR15"/>
    <x v="7"/>
    <x v="7"/>
    <s v="OUT019"/>
    <x v="0"/>
    <x v="1"/>
    <x v="2"/>
    <n v="5.8545606E-2"/>
    <m/>
    <x v="449"/>
    <n v="4.8"/>
  </r>
  <r>
    <n v="464"/>
    <x v="0"/>
    <s v="FDN34"/>
    <x v="6"/>
    <x v="7"/>
    <s v="OUT019"/>
    <x v="0"/>
    <x v="1"/>
    <x v="2"/>
    <n v="8.0127282999999994E-2"/>
    <m/>
    <x v="450"/>
    <n v="4.8"/>
  </r>
  <r>
    <n v="465"/>
    <x v="1"/>
    <s v="NCV41"/>
    <x v="1"/>
    <x v="2"/>
    <s v="OUT046"/>
    <x v="0"/>
    <x v="1"/>
    <x v="0"/>
    <n v="1.7038777000000001E-2"/>
    <n v="14.35"/>
    <x v="451"/>
    <n v="4.8"/>
  </r>
  <r>
    <n v="466"/>
    <x v="1"/>
    <s v="NCM19"/>
    <x v="10"/>
    <x v="2"/>
    <s v="OUT046"/>
    <x v="0"/>
    <x v="1"/>
    <x v="0"/>
    <n v="4.7237245999999997E-2"/>
    <n v="12.65"/>
    <x v="452"/>
    <n v="4.8"/>
  </r>
  <r>
    <n v="467"/>
    <x v="0"/>
    <s v="FDP31"/>
    <x v="0"/>
    <x v="2"/>
    <s v="OUT046"/>
    <x v="0"/>
    <x v="1"/>
    <x v="0"/>
    <n v="0.161504957"/>
    <n v="21.1"/>
    <x v="453"/>
    <n v="4.8"/>
  </r>
  <r>
    <n v="468"/>
    <x v="0"/>
    <s v="FDQ45"/>
    <x v="6"/>
    <x v="2"/>
    <s v="OUT046"/>
    <x v="0"/>
    <x v="1"/>
    <x v="0"/>
    <n v="1.0917052E-2"/>
    <n v="9.5"/>
    <x v="454"/>
    <n v="4.8"/>
  </r>
  <r>
    <n v="469"/>
    <x v="0"/>
    <s v="FDO21"/>
    <x v="6"/>
    <x v="2"/>
    <s v="OUT046"/>
    <x v="0"/>
    <x v="1"/>
    <x v="0"/>
    <n v="9.7630210000000002E-3"/>
    <n v="11.6"/>
    <x v="455"/>
    <n v="4.8"/>
  </r>
  <r>
    <n v="470"/>
    <x v="1"/>
    <s v="FDQ24"/>
    <x v="13"/>
    <x v="4"/>
    <s v="OUT045"/>
    <x v="2"/>
    <x v="0"/>
    <x v="0"/>
    <n v="7.3816096999999997E-2"/>
    <n v="15.7"/>
    <x v="68"/>
    <n v="4.8"/>
  </r>
  <r>
    <n v="471"/>
    <x v="1"/>
    <s v="FDD14"/>
    <x v="3"/>
    <x v="4"/>
    <s v="OUT045"/>
    <x v="2"/>
    <x v="0"/>
    <x v="0"/>
    <n v="0.170152831"/>
    <n v="20.7"/>
    <x v="130"/>
    <n v="4.8"/>
  </r>
  <r>
    <n v="472"/>
    <x v="1"/>
    <s v="NCC54"/>
    <x v="1"/>
    <x v="4"/>
    <s v="OUT045"/>
    <x v="2"/>
    <x v="1"/>
    <x v="0"/>
    <n v="9.7909083999999993E-2"/>
    <n v="17.75"/>
    <x v="456"/>
    <n v="4.8"/>
  </r>
  <r>
    <n v="473"/>
    <x v="1"/>
    <s v="FDZ40"/>
    <x v="2"/>
    <x v="5"/>
    <s v="OUT017"/>
    <x v="2"/>
    <x v="1"/>
    <x v="0"/>
    <n v="4.0410039000000002E-2"/>
    <n v="8.9350000000000005"/>
    <x v="457"/>
    <n v="4.8"/>
  </r>
  <r>
    <n v="474"/>
    <x v="1"/>
    <s v="NCM07"/>
    <x v="10"/>
    <x v="5"/>
    <s v="OUT017"/>
    <x v="2"/>
    <x v="2"/>
    <x v="0"/>
    <n v="4.0187876999999997E-2"/>
    <n v="9.3949999999999996"/>
    <x v="458"/>
    <n v="4.8"/>
  </r>
  <r>
    <n v="475"/>
    <x v="1"/>
    <s v="NCP50"/>
    <x v="10"/>
    <x v="5"/>
    <s v="OUT017"/>
    <x v="2"/>
    <x v="2"/>
    <x v="0"/>
    <n v="2.0676140999999999E-2"/>
    <n v="17.350000000000001"/>
    <x v="459"/>
    <n v="4.8"/>
  </r>
  <r>
    <n v="476"/>
    <x v="1"/>
    <s v="NCJ31"/>
    <x v="10"/>
    <x v="5"/>
    <s v="OUT017"/>
    <x v="2"/>
    <x v="2"/>
    <x v="0"/>
    <n v="0.18368693699999999"/>
    <n v="19.2"/>
    <x v="460"/>
    <n v="4.8"/>
  </r>
  <r>
    <n v="477"/>
    <x v="1"/>
    <s v="FDF46"/>
    <x v="6"/>
    <x v="5"/>
    <s v="OUT017"/>
    <x v="2"/>
    <x v="2"/>
    <x v="0"/>
    <n v="9.4201618000000001E-2"/>
    <n v="7.07"/>
    <x v="461"/>
    <n v="4.8"/>
  </r>
  <r>
    <n v="478"/>
    <x v="0"/>
    <s v="FDJ36"/>
    <x v="13"/>
    <x v="4"/>
    <s v="OUT045"/>
    <x v="2"/>
    <x v="2"/>
    <x v="0"/>
    <n v="0.12852018600000001"/>
    <n v="14.5"/>
    <x v="462"/>
    <n v="4.8"/>
  </r>
  <r>
    <n v="479"/>
    <x v="0"/>
    <s v="FDZ13"/>
    <x v="3"/>
    <x v="4"/>
    <s v="OUT045"/>
    <x v="2"/>
    <x v="2"/>
    <x v="0"/>
    <n v="0.15380627099999999"/>
    <n v="7.84"/>
    <x v="463"/>
    <n v="4.8"/>
  </r>
  <r>
    <n v="480"/>
    <x v="0"/>
    <s v="FDZ32"/>
    <x v="0"/>
    <x v="4"/>
    <s v="OUT045"/>
    <x v="2"/>
    <x v="2"/>
    <x v="0"/>
    <n v="3.8210083999999998E-2"/>
    <n v="7.7850000000000001"/>
    <x v="464"/>
    <n v="4.8"/>
  </r>
  <r>
    <n v="481"/>
    <x v="0"/>
    <s v="FDY40"/>
    <x v="2"/>
    <x v="5"/>
    <s v="OUT017"/>
    <x v="2"/>
    <x v="2"/>
    <x v="0"/>
    <n v="8.6320509000000004E-2"/>
    <n v="15.5"/>
    <x v="465"/>
    <n v="4.8"/>
  </r>
  <r>
    <n v="482"/>
    <x v="1"/>
    <s v="NCM06"/>
    <x v="5"/>
    <x v="8"/>
    <s v="OUT035"/>
    <x v="2"/>
    <x v="1"/>
    <x v="0"/>
    <n v="7.5713578000000004E-2"/>
    <n v="7.4749999999999996"/>
    <x v="466"/>
    <n v="4.8"/>
  </r>
  <r>
    <n v="483"/>
    <x v="1"/>
    <s v="FDK24"/>
    <x v="13"/>
    <x v="8"/>
    <s v="OUT035"/>
    <x v="2"/>
    <x v="1"/>
    <x v="0"/>
    <n v="0.101275792"/>
    <n v="9.1950000000000003"/>
    <x v="467"/>
    <n v="4.8"/>
  </r>
  <r>
    <n v="484"/>
    <x v="1"/>
    <s v="NCL05"/>
    <x v="1"/>
    <x v="8"/>
    <s v="OUT035"/>
    <x v="2"/>
    <x v="1"/>
    <x v="0"/>
    <n v="4.7888606E-2"/>
    <n v="19.600000000000001"/>
    <x v="468"/>
    <n v="4.8"/>
  </r>
  <r>
    <n v="485"/>
    <x v="1"/>
    <s v="NCA29"/>
    <x v="5"/>
    <x v="8"/>
    <s v="OUT035"/>
    <x v="2"/>
    <x v="1"/>
    <x v="0"/>
    <n v="2.7271251999999999E-2"/>
    <n v="10.5"/>
    <x v="469"/>
    <n v="4.8"/>
  </r>
  <r>
    <n v="486"/>
    <x v="1"/>
    <s v="NCP30"/>
    <x v="5"/>
    <x v="8"/>
    <s v="OUT035"/>
    <x v="2"/>
    <x v="1"/>
    <x v="0"/>
    <n v="3.2762495000000003E-2"/>
    <n v="20.5"/>
    <x v="470"/>
    <n v="4.8"/>
  </r>
  <r>
    <n v="487"/>
    <x v="1"/>
    <s v="FDX58"/>
    <x v="6"/>
    <x v="6"/>
    <s v="OUT010"/>
    <x v="1"/>
    <x v="0"/>
    <x v="2"/>
    <n v="7.3251427999999993E-2"/>
    <n v="13.15"/>
    <x v="471"/>
    <n v="4.8"/>
  </r>
  <r>
    <n v="488"/>
    <x v="1"/>
    <s v="FDW24"/>
    <x v="13"/>
    <x v="6"/>
    <s v="OUT010"/>
    <x v="1"/>
    <x v="0"/>
    <x v="2"/>
    <n v="6.2762373999999996E-2"/>
    <n v="6.8"/>
    <x v="472"/>
    <n v="4.8"/>
  </r>
  <r>
    <n v="489"/>
    <x v="1"/>
    <s v="FDH48"/>
    <x v="13"/>
    <x v="6"/>
    <s v="OUT010"/>
    <x v="1"/>
    <x v="0"/>
    <x v="2"/>
    <n v="0.101231721"/>
    <n v="13.5"/>
    <x v="473"/>
    <n v="4.8"/>
  </r>
  <r>
    <n v="490"/>
    <x v="1"/>
    <s v="FDF20"/>
    <x v="0"/>
    <x v="6"/>
    <s v="OUT010"/>
    <x v="1"/>
    <x v="0"/>
    <x v="2"/>
    <n v="5.5603752999999999E-2"/>
    <n v="12.85"/>
    <x v="474"/>
    <n v="4.8"/>
  </r>
  <r>
    <n v="491"/>
    <x v="1"/>
    <s v="FDE22"/>
    <x v="6"/>
    <x v="6"/>
    <s v="OUT010"/>
    <x v="1"/>
    <x v="2"/>
    <x v="2"/>
    <n v="4.9498820999999998E-2"/>
    <n v="9.6950000000000003"/>
    <x v="475"/>
    <n v="4.8"/>
  </r>
  <r>
    <n v="492"/>
    <x v="1"/>
    <s v="FDK55"/>
    <x v="7"/>
    <x v="3"/>
    <s v="OUT013"/>
    <x v="1"/>
    <x v="2"/>
    <x v="0"/>
    <n v="2.5740259000000001E-2"/>
    <n v="18.5"/>
    <x v="476"/>
    <n v="4.8"/>
  </r>
  <r>
    <n v="493"/>
    <x v="0"/>
    <s v="FDR11"/>
    <x v="8"/>
    <x v="3"/>
    <s v="OUT013"/>
    <x v="1"/>
    <x v="2"/>
    <x v="0"/>
    <n v="0.142419608"/>
    <n v="10.5"/>
    <x v="477"/>
    <n v="4.8"/>
  </r>
  <r>
    <n v="494"/>
    <x v="0"/>
    <s v="DRC01"/>
    <x v="4"/>
    <x v="3"/>
    <s v="OUT013"/>
    <x v="1"/>
    <x v="2"/>
    <x v="0"/>
    <n v="1.9184026E-2"/>
    <n v="5.92"/>
    <x v="478"/>
    <n v="4.8"/>
  </r>
  <r>
    <n v="495"/>
    <x v="0"/>
    <s v="FDE11"/>
    <x v="15"/>
    <x v="3"/>
    <s v="OUT013"/>
    <x v="1"/>
    <x v="2"/>
    <x v="0"/>
    <n v="0.13498355000000001"/>
    <n v="17.7"/>
    <x v="479"/>
    <n v="4.8"/>
  </r>
  <r>
    <n v="496"/>
    <x v="1"/>
    <s v="FDW50"/>
    <x v="11"/>
    <x v="1"/>
    <s v="OUT018"/>
    <x v="1"/>
    <x v="0"/>
    <x v="1"/>
    <n v="7.5885920999999995E-2"/>
    <n v="13.1"/>
    <x v="480"/>
    <n v="4.8"/>
  </r>
  <r>
    <n v="497"/>
    <x v="1"/>
    <s v="DRJ39"/>
    <x v="11"/>
    <x v="1"/>
    <s v="OUT018"/>
    <x v="1"/>
    <x v="0"/>
    <x v="1"/>
    <n v="3.6474040999999999E-2"/>
    <n v="20.25"/>
    <x v="481"/>
    <n v="4.8"/>
  </r>
  <r>
    <n v="498"/>
    <x v="1"/>
    <s v="FDJ46"/>
    <x v="6"/>
    <x v="1"/>
    <s v="OUT018"/>
    <x v="1"/>
    <x v="0"/>
    <x v="1"/>
    <n v="4.5006030000000002E-2"/>
    <n v="11.1"/>
    <x v="482"/>
    <n v="4.8"/>
  </r>
  <r>
    <n v="499"/>
    <x v="1"/>
    <s v="DRD24"/>
    <x v="4"/>
    <x v="1"/>
    <s v="OUT018"/>
    <x v="1"/>
    <x v="0"/>
    <x v="1"/>
    <n v="3.0920531000000001E-2"/>
    <n v="13.85"/>
    <x v="483"/>
    <n v="4.8"/>
  </r>
  <r>
    <n v="500"/>
    <x v="0"/>
    <s v="FDR20"/>
    <x v="0"/>
    <x v="1"/>
    <s v="OUT018"/>
    <x v="1"/>
    <x v="0"/>
    <x v="1"/>
    <n v="2.8238316999999999E-2"/>
    <n v="20"/>
    <x v="484"/>
    <n v="4.8"/>
  </r>
  <r>
    <n v="501"/>
    <x v="0"/>
    <s v="FDS33"/>
    <x v="6"/>
    <x v="1"/>
    <s v="OUT018"/>
    <x v="1"/>
    <x v="0"/>
    <x v="1"/>
    <n v="0"/>
    <n v="6.67"/>
    <x v="485"/>
    <n v="4.8"/>
  </r>
  <r>
    <n v="502"/>
    <x v="0"/>
    <s v="FDK32"/>
    <x v="0"/>
    <x v="7"/>
    <s v="OUT027"/>
    <x v="1"/>
    <x v="0"/>
    <x v="3"/>
    <n v="4.8738406999999997E-2"/>
    <m/>
    <x v="486"/>
    <n v="4.8"/>
  </r>
  <r>
    <n v="503"/>
    <x v="0"/>
    <s v="FDO03"/>
    <x v="7"/>
    <x v="7"/>
    <s v="OUT027"/>
    <x v="1"/>
    <x v="0"/>
    <x v="3"/>
    <n v="3.670437E-2"/>
    <m/>
    <x v="487"/>
    <n v="4.8"/>
  </r>
  <r>
    <n v="504"/>
    <x v="0"/>
    <s v="FDC59"/>
    <x v="15"/>
    <x v="7"/>
    <s v="OUT027"/>
    <x v="1"/>
    <x v="0"/>
    <x v="3"/>
    <n v="5.436436E-2"/>
    <m/>
    <x v="488"/>
    <n v="4.8"/>
  </r>
  <r>
    <n v="505"/>
    <x v="1"/>
    <s v="FDS12"/>
    <x v="13"/>
    <x v="5"/>
    <s v="OUT017"/>
    <x v="2"/>
    <x v="1"/>
    <x v="0"/>
    <n v="0.175103435"/>
    <n v="9.1"/>
    <x v="489"/>
    <n v="4.7"/>
  </r>
  <r>
    <n v="506"/>
    <x v="1"/>
    <s v="FDR21"/>
    <x v="6"/>
    <x v="8"/>
    <s v="OUT035"/>
    <x v="2"/>
    <x v="1"/>
    <x v="0"/>
    <n v="6.6922802000000003E-2"/>
    <n v="19.7"/>
    <x v="490"/>
    <n v="4.7"/>
  </r>
  <r>
    <n v="507"/>
    <x v="1"/>
    <s v="FDT44"/>
    <x v="0"/>
    <x v="4"/>
    <s v="OUT045"/>
    <x v="2"/>
    <x v="1"/>
    <x v="0"/>
    <n v="0.10319540100000001"/>
    <n v="16.600000000000001"/>
    <x v="491"/>
    <n v="4.7"/>
  </r>
  <r>
    <n v="508"/>
    <x v="0"/>
    <s v="FDZ47"/>
    <x v="13"/>
    <x v="7"/>
    <s v="OUT027"/>
    <x v="1"/>
    <x v="0"/>
    <x v="3"/>
    <n v="7.8912472999999997E-2"/>
    <m/>
    <x v="492"/>
    <n v="4.7"/>
  </r>
  <r>
    <n v="509"/>
    <x v="1"/>
    <s v="FDD08"/>
    <x v="0"/>
    <x v="3"/>
    <s v="OUT013"/>
    <x v="1"/>
    <x v="2"/>
    <x v="0"/>
    <n v="3.5324939999999999E-2"/>
    <n v="8.3000000000000007"/>
    <x v="493"/>
    <n v="4.7"/>
  </r>
  <r>
    <n v="510"/>
    <x v="1"/>
    <s v="FDK02"/>
    <x v="3"/>
    <x v="5"/>
    <s v="OUT017"/>
    <x v="2"/>
    <x v="0"/>
    <x v="0"/>
    <n v="0.112859454"/>
    <n v="12.5"/>
    <x v="494"/>
    <n v="4.7"/>
  </r>
  <r>
    <n v="511"/>
    <x v="1"/>
    <s v="FDR39"/>
    <x v="7"/>
    <x v="0"/>
    <s v="OUT049"/>
    <x v="0"/>
    <x v="0"/>
    <x v="0"/>
    <n v="8.3929568999999996E-2"/>
    <n v="20.350000000000001"/>
    <x v="495"/>
    <n v="4.7"/>
  </r>
  <r>
    <n v="512"/>
    <x v="1"/>
    <s v="DRI03"/>
    <x v="11"/>
    <x v="0"/>
    <s v="OUT049"/>
    <x v="0"/>
    <x v="0"/>
    <x v="0"/>
    <n v="0"/>
    <n v="6.03"/>
    <x v="496"/>
    <n v="4.7"/>
  </r>
  <r>
    <n v="513"/>
    <x v="1"/>
    <s v="FDJ52"/>
    <x v="2"/>
    <x v="0"/>
    <s v="OUT049"/>
    <x v="0"/>
    <x v="0"/>
    <x v="0"/>
    <n v="1.7814518000000001E-2"/>
    <n v="7.1449999999999996"/>
    <x v="497"/>
    <n v="4.7"/>
  </r>
  <r>
    <n v="514"/>
    <x v="1"/>
    <s v="NCD42"/>
    <x v="1"/>
    <x v="0"/>
    <s v="OUT049"/>
    <x v="0"/>
    <x v="0"/>
    <x v="0"/>
    <n v="1.2657494E-2"/>
    <n v="16.5"/>
    <x v="498"/>
    <n v="4.7"/>
  </r>
  <r>
    <n v="515"/>
    <x v="0"/>
    <s v="FDY35"/>
    <x v="8"/>
    <x v="0"/>
    <s v="OUT049"/>
    <x v="0"/>
    <x v="0"/>
    <x v="0"/>
    <n v="1.60526E-2"/>
    <n v="17.600000000000001"/>
    <x v="499"/>
    <n v="4.7"/>
  </r>
  <r>
    <n v="516"/>
    <x v="0"/>
    <s v="FDL13"/>
    <x v="12"/>
    <x v="0"/>
    <s v="OUT049"/>
    <x v="0"/>
    <x v="0"/>
    <x v="0"/>
    <n v="5.6406128999999999E-2"/>
    <n v="13.85"/>
    <x v="500"/>
    <n v="4.7"/>
  </r>
  <r>
    <n v="517"/>
    <x v="0"/>
    <s v="FDD38"/>
    <x v="3"/>
    <x v="0"/>
    <s v="OUT049"/>
    <x v="0"/>
    <x v="0"/>
    <x v="0"/>
    <n v="8.2044649999999993E-3"/>
    <n v="16.75"/>
    <x v="501"/>
    <n v="4.7"/>
  </r>
  <r>
    <n v="518"/>
    <x v="0"/>
    <s v="FDT26"/>
    <x v="11"/>
    <x v="0"/>
    <s v="OUT049"/>
    <x v="0"/>
    <x v="0"/>
    <x v="0"/>
    <n v="6.8059155999999996E-2"/>
    <n v="18.850000000000001"/>
    <x v="502"/>
    <n v="4.7"/>
  </r>
  <r>
    <n v="519"/>
    <x v="0"/>
    <s v="FDE28"/>
    <x v="2"/>
    <x v="0"/>
    <s v="OUT049"/>
    <x v="0"/>
    <x v="0"/>
    <x v="0"/>
    <n v="0"/>
    <n v="9.5"/>
    <x v="503"/>
    <n v="4.7"/>
  </r>
  <r>
    <n v="520"/>
    <x v="0"/>
    <s v="FDO46"/>
    <x v="6"/>
    <x v="0"/>
    <s v="OUT049"/>
    <x v="0"/>
    <x v="0"/>
    <x v="0"/>
    <n v="1.4234594999999999E-2"/>
    <n v="9.6"/>
    <x v="504"/>
    <n v="4.7"/>
  </r>
  <r>
    <n v="521"/>
    <x v="0"/>
    <s v="FDP45"/>
    <x v="6"/>
    <x v="0"/>
    <s v="OUT049"/>
    <x v="0"/>
    <x v="0"/>
    <x v="0"/>
    <n v="3.0672457E-2"/>
    <n v="15.7"/>
    <x v="505"/>
    <n v="4.7"/>
  </r>
  <r>
    <n v="522"/>
    <x v="1"/>
    <s v="DRH51"/>
    <x v="11"/>
    <x v="7"/>
    <s v="OUT019"/>
    <x v="0"/>
    <x v="1"/>
    <x v="2"/>
    <n v="0.17021367600000001"/>
    <m/>
    <x v="506"/>
    <n v="4.7"/>
  </r>
  <r>
    <n v="523"/>
    <x v="1"/>
    <s v="FDQ10"/>
    <x v="6"/>
    <x v="7"/>
    <s v="OUT019"/>
    <x v="0"/>
    <x v="1"/>
    <x v="2"/>
    <n v="5.8092550999999999E-2"/>
    <m/>
    <x v="370"/>
    <n v="4.7"/>
  </r>
  <r>
    <n v="524"/>
    <x v="0"/>
    <s v="FDH52"/>
    <x v="2"/>
    <x v="7"/>
    <s v="OUT019"/>
    <x v="0"/>
    <x v="1"/>
    <x v="2"/>
    <n v="7.6868664000000003E-2"/>
    <m/>
    <x v="507"/>
    <n v="4.7"/>
  </r>
  <r>
    <n v="525"/>
    <x v="0"/>
    <s v="FDC10"/>
    <x v="6"/>
    <x v="7"/>
    <s v="OUT019"/>
    <x v="0"/>
    <x v="1"/>
    <x v="2"/>
    <n v="0.127599399"/>
    <m/>
    <x v="508"/>
    <n v="4.7"/>
  </r>
  <r>
    <n v="526"/>
    <x v="1"/>
    <s v="FDY27"/>
    <x v="11"/>
    <x v="2"/>
    <s v="OUT046"/>
    <x v="0"/>
    <x v="1"/>
    <x v="0"/>
    <n v="3.1898175000000001E-2"/>
    <n v="6.38"/>
    <x v="509"/>
    <n v="4.7"/>
  </r>
  <r>
    <n v="527"/>
    <x v="1"/>
    <s v="FDY52"/>
    <x v="2"/>
    <x v="2"/>
    <s v="OUT046"/>
    <x v="0"/>
    <x v="1"/>
    <x v="0"/>
    <n v="7.3482859999999999E-3"/>
    <n v="6.3650000000000002"/>
    <x v="510"/>
    <n v="4.7"/>
  </r>
  <r>
    <n v="528"/>
    <x v="1"/>
    <s v="DRN35"/>
    <x v="9"/>
    <x v="2"/>
    <s v="OUT046"/>
    <x v="0"/>
    <x v="1"/>
    <x v="0"/>
    <n v="7.0247588999999999E-2"/>
    <n v="8.01"/>
    <x v="511"/>
    <n v="4.7"/>
  </r>
  <r>
    <n v="529"/>
    <x v="1"/>
    <s v="DRI47"/>
    <x v="9"/>
    <x v="2"/>
    <s v="OUT046"/>
    <x v="0"/>
    <x v="1"/>
    <x v="0"/>
    <n v="2.0920179000000001E-2"/>
    <n v="14.7"/>
    <x v="435"/>
    <n v="4.7"/>
  </r>
  <r>
    <n v="530"/>
    <x v="1"/>
    <s v="NCT05"/>
    <x v="1"/>
    <x v="2"/>
    <s v="OUT046"/>
    <x v="0"/>
    <x v="1"/>
    <x v="0"/>
    <n v="2.0951847999999999E-2"/>
    <n v="10.895"/>
    <x v="512"/>
    <n v="4.7"/>
  </r>
  <r>
    <n v="531"/>
    <x v="1"/>
    <s v="NCW17"/>
    <x v="1"/>
    <x v="2"/>
    <s v="OUT046"/>
    <x v="0"/>
    <x v="1"/>
    <x v="0"/>
    <n v="1.9386233999999999E-2"/>
    <n v="18"/>
    <x v="513"/>
    <n v="4.7"/>
  </r>
  <r>
    <n v="532"/>
    <x v="1"/>
    <s v="FDA39"/>
    <x v="7"/>
    <x v="2"/>
    <s v="OUT046"/>
    <x v="0"/>
    <x v="1"/>
    <x v="0"/>
    <n v="1.2717946000000001E-2"/>
    <n v="6.32"/>
    <x v="514"/>
    <n v="4.7"/>
  </r>
  <r>
    <n v="533"/>
    <x v="0"/>
    <s v="FDS25"/>
    <x v="3"/>
    <x v="2"/>
    <s v="OUT046"/>
    <x v="0"/>
    <x v="1"/>
    <x v="0"/>
    <n v="0.14000855400000001"/>
    <n v="6.8849999999999998"/>
    <x v="515"/>
    <n v="4.7"/>
  </r>
  <r>
    <n v="534"/>
    <x v="0"/>
    <s v="FDC16"/>
    <x v="11"/>
    <x v="2"/>
    <s v="OUT046"/>
    <x v="0"/>
    <x v="1"/>
    <x v="0"/>
    <n v="0"/>
    <n v="11.5"/>
    <x v="516"/>
    <n v="4.7"/>
  </r>
  <r>
    <n v="535"/>
    <x v="0"/>
    <s v="FDN28"/>
    <x v="2"/>
    <x v="2"/>
    <s v="OUT046"/>
    <x v="0"/>
    <x v="1"/>
    <x v="0"/>
    <n v="3.0247903E-2"/>
    <n v="5.88"/>
    <x v="109"/>
    <n v="4.7"/>
  </r>
  <r>
    <n v="536"/>
    <x v="0"/>
    <s v="FDW03"/>
    <x v="7"/>
    <x v="2"/>
    <s v="OUT046"/>
    <x v="0"/>
    <x v="1"/>
    <x v="0"/>
    <n v="2.4541277E-2"/>
    <n v="5.63"/>
    <x v="517"/>
    <n v="4.7"/>
  </r>
  <r>
    <n v="537"/>
    <x v="0"/>
    <s v="FDJ21"/>
    <x v="6"/>
    <x v="2"/>
    <s v="OUT046"/>
    <x v="0"/>
    <x v="1"/>
    <x v="0"/>
    <n v="3.8528227999999998E-2"/>
    <n v="16.7"/>
    <x v="518"/>
    <n v="4.7"/>
  </r>
  <r>
    <n v="538"/>
    <x v="1"/>
    <s v="FDD48"/>
    <x v="13"/>
    <x v="4"/>
    <s v="OUT045"/>
    <x v="2"/>
    <x v="0"/>
    <x v="0"/>
    <n v="3.0219851999999998E-2"/>
    <n v="10.395"/>
    <x v="519"/>
    <n v="4.7"/>
  </r>
  <r>
    <n v="539"/>
    <x v="1"/>
    <s v="FDW13"/>
    <x v="3"/>
    <x v="4"/>
    <s v="OUT045"/>
    <x v="2"/>
    <x v="0"/>
    <x v="0"/>
    <n v="9.8083231000000007E-2"/>
    <n v="8.5"/>
    <x v="520"/>
    <n v="4.7"/>
  </r>
  <r>
    <n v="540"/>
    <x v="1"/>
    <s v="DRD15"/>
    <x v="11"/>
    <x v="4"/>
    <s v="OUT045"/>
    <x v="2"/>
    <x v="0"/>
    <x v="0"/>
    <n v="5.6911107000000002E-2"/>
    <n v="10.6"/>
    <x v="521"/>
    <n v="4.7"/>
  </r>
  <r>
    <n v="541"/>
    <x v="1"/>
    <s v="FDH32"/>
    <x v="0"/>
    <x v="4"/>
    <s v="OUT045"/>
    <x v="2"/>
    <x v="0"/>
    <x v="0"/>
    <n v="7.6214289000000005E-2"/>
    <n v="12.8"/>
    <x v="522"/>
    <n v="4.7"/>
  </r>
  <r>
    <n v="542"/>
    <x v="1"/>
    <s v="NCT05"/>
    <x v="1"/>
    <x v="4"/>
    <s v="OUT045"/>
    <x v="2"/>
    <x v="1"/>
    <x v="0"/>
    <n v="2.0994339000000001E-2"/>
    <n v="10.895"/>
    <x v="523"/>
    <n v="4.7"/>
  </r>
  <r>
    <n v="543"/>
    <x v="1"/>
    <s v="NCV30"/>
    <x v="5"/>
    <x v="4"/>
    <s v="OUT045"/>
    <x v="2"/>
    <x v="1"/>
    <x v="0"/>
    <n v="6.6065798999999995E-2"/>
    <n v="20.2"/>
    <x v="524"/>
    <n v="4.7"/>
  </r>
  <r>
    <n v="544"/>
    <x v="1"/>
    <s v="FDW10"/>
    <x v="6"/>
    <x v="5"/>
    <s v="OUT017"/>
    <x v="2"/>
    <x v="2"/>
    <x v="0"/>
    <n v="7.1076054999999999E-2"/>
    <n v="21.2"/>
    <x v="490"/>
    <n v="4.7"/>
  </r>
  <r>
    <n v="545"/>
    <x v="0"/>
    <s v="FDR36"/>
    <x v="13"/>
    <x v="4"/>
    <s v="OUT045"/>
    <x v="2"/>
    <x v="2"/>
    <x v="0"/>
    <n v="0.12183295600000001"/>
    <n v="6.7149999999999999"/>
    <x v="525"/>
    <n v="4.7"/>
  </r>
  <r>
    <n v="546"/>
    <x v="0"/>
    <s v="FDV22"/>
    <x v="6"/>
    <x v="4"/>
    <s v="OUT045"/>
    <x v="2"/>
    <x v="2"/>
    <x v="0"/>
    <n v="9.9589410000000007E-3"/>
    <n v="14.85"/>
    <x v="526"/>
    <n v="4.7"/>
  </r>
  <r>
    <n v="547"/>
    <x v="0"/>
    <s v="DRA59"/>
    <x v="4"/>
    <x v="5"/>
    <s v="OUT017"/>
    <x v="2"/>
    <x v="0"/>
    <x v="0"/>
    <n v="0"/>
    <n v="8.27"/>
    <x v="527"/>
    <n v="4.7"/>
  </r>
  <r>
    <n v="548"/>
    <x v="1"/>
    <s v="FDI14"/>
    <x v="3"/>
    <x v="8"/>
    <s v="OUT035"/>
    <x v="2"/>
    <x v="1"/>
    <x v="0"/>
    <n v="8.9660816000000004E-2"/>
    <n v="14.1"/>
    <x v="528"/>
    <n v="4.7"/>
  </r>
  <r>
    <n v="549"/>
    <x v="1"/>
    <s v="FDT37"/>
    <x v="3"/>
    <x v="8"/>
    <s v="OUT035"/>
    <x v="2"/>
    <x v="1"/>
    <x v="0"/>
    <n v="3.5263497999999997E-2"/>
    <n v="14.15"/>
    <x v="529"/>
    <n v="4.7"/>
  </r>
  <r>
    <n v="550"/>
    <x v="1"/>
    <s v="FDX25"/>
    <x v="3"/>
    <x v="8"/>
    <s v="OUT035"/>
    <x v="2"/>
    <x v="1"/>
    <x v="0"/>
    <n v="0.10203648"/>
    <n v="16.7"/>
    <x v="530"/>
    <n v="4.7"/>
  </r>
  <r>
    <n v="551"/>
    <x v="1"/>
    <s v="DRH03"/>
    <x v="11"/>
    <x v="8"/>
    <s v="OUT035"/>
    <x v="2"/>
    <x v="1"/>
    <x v="0"/>
    <n v="3.5057687999999997E-2"/>
    <n v="17.25"/>
    <x v="531"/>
    <n v="4.7"/>
  </r>
  <r>
    <n v="552"/>
    <x v="1"/>
    <s v="FDA58"/>
    <x v="6"/>
    <x v="8"/>
    <s v="OUT035"/>
    <x v="2"/>
    <x v="1"/>
    <x v="0"/>
    <n v="0.103731617"/>
    <n v="9.3949999999999996"/>
    <x v="532"/>
    <n v="4.7"/>
  </r>
  <r>
    <n v="553"/>
    <x v="0"/>
    <s v="FDY35"/>
    <x v="8"/>
    <x v="8"/>
    <s v="OUT035"/>
    <x v="2"/>
    <x v="1"/>
    <x v="0"/>
    <n v="1.6024651000000001E-2"/>
    <n v="17.600000000000001"/>
    <x v="533"/>
    <n v="4.7"/>
  </r>
  <r>
    <n v="554"/>
    <x v="0"/>
    <s v="FDH05"/>
    <x v="2"/>
    <x v="8"/>
    <s v="OUT035"/>
    <x v="2"/>
    <x v="1"/>
    <x v="0"/>
    <n v="9.0896452000000003E-2"/>
    <n v="14.35"/>
    <x v="534"/>
    <n v="4.7"/>
  </r>
  <r>
    <n v="555"/>
    <x v="0"/>
    <s v="FDI41"/>
    <x v="2"/>
    <x v="8"/>
    <s v="OUT035"/>
    <x v="2"/>
    <x v="1"/>
    <x v="0"/>
    <n v="6.2245149E-2"/>
    <n v="18.5"/>
    <x v="535"/>
    <n v="4.7"/>
  </r>
  <r>
    <n v="556"/>
    <x v="0"/>
    <s v="FDO20"/>
    <x v="0"/>
    <x v="8"/>
    <s v="OUT035"/>
    <x v="2"/>
    <x v="1"/>
    <x v="0"/>
    <n v="0.15209903299999999"/>
    <n v="12.85"/>
    <x v="536"/>
    <n v="4.7"/>
  </r>
  <r>
    <n v="557"/>
    <x v="0"/>
    <s v="FDC57"/>
    <x v="0"/>
    <x v="8"/>
    <s v="OUT035"/>
    <x v="2"/>
    <x v="1"/>
    <x v="0"/>
    <n v="5.4584207000000003E-2"/>
    <n v="20.100000000000001"/>
    <x v="537"/>
    <n v="4.7"/>
  </r>
  <r>
    <n v="558"/>
    <x v="0"/>
    <s v="FDT27"/>
    <x v="7"/>
    <x v="8"/>
    <s v="OUT035"/>
    <x v="2"/>
    <x v="1"/>
    <x v="0"/>
    <n v="6.9574013000000004E-2"/>
    <n v="11.395"/>
    <x v="538"/>
    <n v="4.7"/>
  </r>
  <r>
    <n v="559"/>
    <x v="1"/>
    <s v="FDT34"/>
    <x v="6"/>
    <x v="6"/>
    <s v="OUT010"/>
    <x v="1"/>
    <x v="0"/>
    <x v="2"/>
    <n v="0.29182661599999998"/>
    <n v="9.3000000000000007"/>
    <x v="539"/>
    <n v="4.7"/>
  </r>
  <r>
    <n v="560"/>
    <x v="1"/>
    <s v="FDK51"/>
    <x v="11"/>
    <x v="6"/>
    <s v="OUT010"/>
    <x v="1"/>
    <x v="0"/>
    <x v="2"/>
    <n v="8.7625559999999995E-3"/>
    <n v="19.850000000000001"/>
    <x v="540"/>
    <n v="4.7"/>
  </r>
  <r>
    <n v="561"/>
    <x v="1"/>
    <s v="FDK04"/>
    <x v="2"/>
    <x v="6"/>
    <s v="OUT010"/>
    <x v="1"/>
    <x v="0"/>
    <x v="2"/>
    <n v="8.7559621000000004E-2"/>
    <n v="7.36"/>
    <x v="399"/>
    <n v="4.7"/>
  </r>
  <r>
    <n v="562"/>
    <x v="1"/>
    <s v="NCZ53"/>
    <x v="1"/>
    <x v="6"/>
    <s v="OUT010"/>
    <x v="1"/>
    <x v="0"/>
    <x v="2"/>
    <n v="4.0969757000000002E-2"/>
    <n v="9.6"/>
    <x v="541"/>
    <n v="4.7"/>
  </r>
  <r>
    <n v="563"/>
    <x v="0"/>
    <s v="FDV04"/>
    <x v="2"/>
    <x v="6"/>
    <s v="OUT010"/>
    <x v="1"/>
    <x v="2"/>
    <x v="2"/>
    <n v="0.25109474700000001"/>
    <n v="7.8250000000000002"/>
    <x v="542"/>
    <n v="4.7"/>
  </r>
  <r>
    <n v="564"/>
    <x v="0"/>
    <s v="FDR22"/>
    <x v="6"/>
    <x v="6"/>
    <s v="OUT010"/>
    <x v="1"/>
    <x v="1"/>
    <x v="2"/>
    <n v="3.1069993000000001E-2"/>
    <n v="19.350000000000001"/>
    <x v="543"/>
    <n v="4.7"/>
  </r>
  <r>
    <n v="565"/>
    <x v="1"/>
    <s v="FDO24"/>
    <x v="13"/>
    <x v="3"/>
    <s v="OUT013"/>
    <x v="1"/>
    <x v="2"/>
    <x v="0"/>
    <n v="0.17606902299999999"/>
    <n v="11.1"/>
    <x v="544"/>
    <n v="4.7"/>
  </r>
  <r>
    <n v="566"/>
    <x v="1"/>
    <s v="FDQ24"/>
    <x v="13"/>
    <x v="3"/>
    <s v="OUT013"/>
    <x v="1"/>
    <x v="2"/>
    <x v="0"/>
    <n v="7.3605395000000004E-2"/>
    <n v="15.7"/>
    <x v="545"/>
    <n v="4.7"/>
  </r>
  <r>
    <n v="567"/>
    <x v="1"/>
    <s v="NCH29"/>
    <x v="1"/>
    <x v="3"/>
    <s v="OUT013"/>
    <x v="1"/>
    <x v="2"/>
    <x v="0"/>
    <n v="3.4445115999999998E-2"/>
    <n v="5.51"/>
    <x v="546"/>
    <n v="4.7"/>
  </r>
  <r>
    <n v="568"/>
    <x v="1"/>
    <s v="NCW54"/>
    <x v="5"/>
    <x v="3"/>
    <s v="OUT013"/>
    <x v="1"/>
    <x v="2"/>
    <x v="0"/>
    <n v="9.6333029000000001E-2"/>
    <n v="7.5"/>
    <x v="547"/>
    <n v="4.7"/>
  </r>
  <r>
    <n v="569"/>
    <x v="1"/>
    <s v="NCP30"/>
    <x v="5"/>
    <x v="3"/>
    <s v="OUT013"/>
    <x v="1"/>
    <x v="2"/>
    <x v="0"/>
    <n v="3.2741421999999999E-2"/>
    <n v="20.5"/>
    <x v="548"/>
    <n v="4.7"/>
  </r>
  <r>
    <n v="570"/>
    <x v="1"/>
    <s v="FDQ46"/>
    <x v="6"/>
    <x v="3"/>
    <s v="OUT013"/>
    <x v="1"/>
    <x v="2"/>
    <x v="0"/>
    <n v="0.103726639"/>
    <n v="7.51"/>
    <x v="549"/>
    <n v="4.7"/>
  </r>
  <r>
    <n v="571"/>
    <x v="0"/>
    <s v="FDY12"/>
    <x v="13"/>
    <x v="3"/>
    <s v="OUT013"/>
    <x v="1"/>
    <x v="2"/>
    <x v="0"/>
    <n v="0"/>
    <n v="9.8000000000000007"/>
    <x v="550"/>
    <n v="4.7"/>
  </r>
  <r>
    <n v="572"/>
    <x v="1"/>
    <s v="FDV38"/>
    <x v="11"/>
    <x v="1"/>
    <s v="OUT018"/>
    <x v="1"/>
    <x v="0"/>
    <x v="1"/>
    <n v="0.102188428"/>
    <n v="19.25"/>
    <x v="551"/>
    <n v="4.7"/>
  </r>
  <r>
    <n v="573"/>
    <x v="1"/>
    <s v="FDJ53"/>
    <x v="2"/>
    <x v="1"/>
    <s v="OUT018"/>
    <x v="1"/>
    <x v="0"/>
    <x v="1"/>
    <n v="7.1548186999999999E-2"/>
    <n v="10.5"/>
    <x v="552"/>
    <n v="4.7"/>
  </r>
  <r>
    <n v="574"/>
    <x v="1"/>
    <s v="FDE22"/>
    <x v="6"/>
    <x v="1"/>
    <s v="OUT018"/>
    <x v="1"/>
    <x v="0"/>
    <x v="1"/>
    <n v="2.9693277000000001E-2"/>
    <n v="9.6950000000000003"/>
    <x v="553"/>
    <n v="4.7"/>
  </r>
  <r>
    <n v="575"/>
    <x v="0"/>
    <s v="FDB14"/>
    <x v="3"/>
    <x v="1"/>
    <s v="OUT018"/>
    <x v="1"/>
    <x v="0"/>
    <x v="1"/>
    <n v="0.103142373"/>
    <n v="20.25"/>
    <x v="554"/>
    <n v="4.7"/>
  </r>
  <r>
    <n v="576"/>
    <x v="0"/>
    <s v="FDU58"/>
    <x v="6"/>
    <x v="1"/>
    <s v="OUT018"/>
    <x v="1"/>
    <x v="0"/>
    <x v="1"/>
    <n v="2.9129907E-2"/>
    <n v="6.61"/>
    <x v="555"/>
    <n v="4.7"/>
  </r>
  <r>
    <n v="577"/>
    <x v="0"/>
    <s v="FDB23"/>
    <x v="15"/>
    <x v="1"/>
    <s v="OUT018"/>
    <x v="1"/>
    <x v="0"/>
    <x v="1"/>
    <n v="5.6113669999999999E-3"/>
    <n v="19.2"/>
    <x v="556"/>
    <n v="4.7"/>
  </r>
  <r>
    <n v="578"/>
    <x v="1"/>
    <s v="FDK24"/>
    <x v="13"/>
    <x v="7"/>
    <s v="OUT027"/>
    <x v="1"/>
    <x v="0"/>
    <x v="3"/>
    <n v="0.10080442000000001"/>
    <m/>
    <x v="557"/>
    <n v="4.7"/>
  </r>
  <r>
    <n v="579"/>
    <x v="1"/>
    <s v="FDW49"/>
    <x v="3"/>
    <x v="7"/>
    <s v="OUT027"/>
    <x v="1"/>
    <x v="0"/>
    <x v="3"/>
    <n v="8.2152451000000001E-2"/>
    <m/>
    <x v="558"/>
    <n v="4.7"/>
  </r>
  <r>
    <n v="580"/>
    <x v="1"/>
    <s v="NCW53"/>
    <x v="1"/>
    <x v="7"/>
    <s v="OUT027"/>
    <x v="1"/>
    <x v="0"/>
    <x v="3"/>
    <n v="3.0347404000000001E-2"/>
    <m/>
    <x v="559"/>
    <n v="4.7"/>
  </r>
  <r>
    <n v="581"/>
    <x v="1"/>
    <s v="NCB18"/>
    <x v="5"/>
    <x v="7"/>
    <s v="OUT027"/>
    <x v="1"/>
    <x v="0"/>
    <x v="3"/>
    <n v="4.1091215E-2"/>
    <m/>
    <x v="560"/>
    <n v="4.7"/>
  </r>
  <r>
    <n v="582"/>
    <x v="1"/>
    <s v="DRD13"/>
    <x v="4"/>
    <x v="7"/>
    <s v="OUT027"/>
    <x v="1"/>
    <x v="0"/>
    <x v="3"/>
    <n v="4.8841794000000001E-2"/>
    <m/>
    <x v="561"/>
    <n v="4.7"/>
  </r>
  <r>
    <n v="583"/>
    <x v="1"/>
    <s v="DRF01"/>
    <x v="4"/>
    <x v="7"/>
    <s v="OUT027"/>
    <x v="1"/>
    <x v="0"/>
    <x v="3"/>
    <n v="0.17423237699999999"/>
    <m/>
    <x v="382"/>
    <n v="4.7"/>
  </r>
  <r>
    <n v="584"/>
    <x v="1"/>
    <s v="FDN48"/>
    <x v="13"/>
    <x v="7"/>
    <s v="OUT019"/>
    <x v="0"/>
    <x v="1"/>
    <x v="2"/>
    <n v="0.113720344"/>
    <m/>
    <x v="562"/>
    <n v="4.5999999999999996"/>
  </r>
  <r>
    <n v="585"/>
    <x v="0"/>
    <s v="FDQ49"/>
    <x v="12"/>
    <x v="7"/>
    <s v="OUT027"/>
    <x v="1"/>
    <x v="0"/>
    <x v="3"/>
    <n v="3.9057676999999999E-2"/>
    <m/>
    <x v="563"/>
    <n v="4.5999999999999996"/>
  </r>
  <r>
    <n v="586"/>
    <x v="1"/>
    <s v="DRG27"/>
    <x v="11"/>
    <x v="0"/>
    <s v="OUT049"/>
    <x v="0"/>
    <x v="0"/>
    <x v="0"/>
    <n v="0.105274111"/>
    <n v="8.8949999999999996"/>
    <x v="564"/>
    <n v="4.5999999999999996"/>
  </r>
  <r>
    <n v="587"/>
    <x v="1"/>
    <s v="FDD03"/>
    <x v="11"/>
    <x v="2"/>
    <s v="OUT046"/>
    <x v="0"/>
    <x v="1"/>
    <x v="0"/>
    <n v="7.9806266000000001E-2"/>
    <n v="13.3"/>
    <x v="565"/>
    <n v="4.5999999999999996"/>
  </r>
  <r>
    <n v="588"/>
    <x v="1"/>
    <s v="NCE06"/>
    <x v="5"/>
    <x v="7"/>
    <s v="OUT019"/>
    <x v="0"/>
    <x v="1"/>
    <x v="2"/>
    <n v="0.16017883199999999"/>
    <m/>
    <x v="566"/>
    <n v="4.5999999999999996"/>
  </r>
  <r>
    <n v="589"/>
    <x v="0"/>
    <s v="FDJ60"/>
    <x v="13"/>
    <x v="4"/>
    <s v="OUT045"/>
    <x v="2"/>
    <x v="0"/>
    <x v="0"/>
    <n v="6.2655235000000004E-2"/>
    <n v="19.350000000000001"/>
    <x v="567"/>
    <n v="4.5999999999999996"/>
  </r>
  <r>
    <n v="590"/>
    <x v="1"/>
    <s v="FDG52"/>
    <x v="2"/>
    <x v="3"/>
    <s v="OUT013"/>
    <x v="1"/>
    <x v="2"/>
    <x v="0"/>
    <n v="6.5576228E-2"/>
    <n v="13.65"/>
    <x v="568"/>
    <n v="4.5999999999999996"/>
  </r>
  <r>
    <n v="591"/>
    <x v="1"/>
    <s v="FDU59"/>
    <x v="8"/>
    <x v="0"/>
    <s v="OUT049"/>
    <x v="0"/>
    <x v="0"/>
    <x v="0"/>
    <n v="9.6536081999999995E-2"/>
    <n v="5.78"/>
    <x v="569"/>
    <n v="4.5999999999999996"/>
  </r>
  <r>
    <n v="592"/>
    <x v="1"/>
    <s v="DRK39"/>
    <x v="11"/>
    <x v="0"/>
    <s v="OUT049"/>
    <x v="0"/>
    <x v="0"/>
    <x v="0"/>
    <n v="4.9942925999999999E-2"/>
    <n v="7.02"/>
    <x v="49"/>
    <n v="4.5999999999999996"/>
  </r>
  <r>
    <n v="593"/>
    <x v="1"/>
    <s v="DRL60"/>
    <x v="4"/>
    <x v="0"/>
    <s v="OUT049"/>
    <x v="0"/>
    <x v="0"/>
    <x v="0"/>
    <n v="2.7101430999999999E-2"/>
    <n v="8.52"/>
    <x v="570"/>
    <n v="4.5999999999999996"/>
  </r>
  <r>
    <n v="594"/>
    <x v="0"/>
    <s v="FDP48"/>
    <x v="13"/>
    <x v="0"/>
    <s v="OUT049"/>
    <x v="0"/>
    <x v="0"/>
    <x v="0"/>
    <n v="4.4091656999999999E-2"/>
    <n v="7.52"/>
    <x v="571"/>
    <n v="4.5999999999999996"/>
  </r>
  <r>
    <n v="595"/>
    <x v="0"/>
    <s v="FDA35"/>
    <x v="13"/>
    <x v="0"/>
    <s v="OUT049"/>
    <x v="0"/>
    <x v="0"/>
    <x v="0"/>
    <n v="5.3921263999999997E-2"/>
    <n v="14.85"/>
    <x v="572"/>
    <n v="4.5999999999999996"/>
  </r>
  <r>
    <n v="596"/>
    <x v="0"/>
    <s v="FDQ40"/>
    <x v="2"/>
    <x v="0"/>
    <s v="OUT049"/>
    <x v="0"/>
    <x v="0"/>
    <x v="0"/>
    <n v="3.6083536999999999E-2"/>
    <n v="11.1"/>
    <x v="573"/>
    <n v="4.5999999999999996"/>
  </r>
  <r>
    <n v="597"/>
    <x v="0"/>
    <s v="FDH44"/>
    <x v="0"/>
    <x v="0"/>
    <s v="OUT049"/>
    <x v="0"/>
    <x v="0"/>
    <x v="0"/>
    <n v="2.5912378E-2"/>
    <n v="19.100000000000001"/>
    <x v="574"/>
    <n v="4.5999999999999996"/>
  </r>
  <r>
    <n v="598"/>
    <x v="0"/>
    <s v="FDJ21"/>
    <x v="6"/>
    <x v="0"/>
    <s v="OUT049"/>
    <x v="0"/>
    <x v="0"/>
    <x v="0"/>
    <n v="3.8588129999999998E-2"/>
    <n v="16.7"/>
    <x v="575"/>
    <n v="4.5999999999999996"/>
  </r>
  <r>
    <n v="599"/>
    <x v="0"/>
    <s v="FDW26"/>
    <x v="11"/>
    <x v="7"/>
    <s v="OUT019"/>
    <x v="0"/>
    <x v="1"/>
    <x v="2"/>
    <n v="0.187443314"/>
    <m/>
    <x v="576"/>
    <n v="4.5999999999999996"/>
  </r>
  <r>
    <n v="600"/>
    <x v="0"/>
    <s v="FDB35"/>
    <x v="15"/>
    <x v="7"/>
    <s v="OUT019"/>
    <x v="0"/>
    <x v="1"/>
    <x v="2"/>
    <n v="0.113139486"/>
    <m/>
    <x v="577"/>
    <n v="4.5999999999999996"/>
  </r>
  <r>
    <n v="601"/>
    <x v="1"/>
    <s v="FDB08"/>
    <x v="0"/>
    <x v="2"/>
    <s v="OUT046"/>
    <x v="0"/>
    <x v="1"/>
    <x v="0"/>
    <n v="3.1103357000000002E-2"/>
    <n v="6.0549999999999997"/>
    <x v="301"/>
    <n v="4.5999999999999996"/>
  </r>
  <r>
    <n v="602"/>
    <x v="1"/>
    <s v="NCY18"/>
    <x v="5"/>
    <x v="2"/>
    <s v="OUT046"/>
    <x v="0"/>
    <x v="1"/>
    <x v="0"/>
    <n v="3.1151633000000001E-2"/>
    <n v="7.2850000000000001"/>
    <x v="578"/>
    <n v="4.5999999999999996"/>
  </r>
  <r>
    <n v="603"/>
    <x v="1"/>
    <s v="NCR38"/>
    <x v="5"/>
    <x v="2"/>
    <s v="OUT046"/>
    <x v="0"/>
    <x v="1"/>
    <x v="0"/>
    <n v="0.113518466"/>
    <n v="17.25"/>
    <x v="579"/>
    <n v="4.5999999999999996"/>
  </r>
  <r>
    <n v="604"/>
    <x v="1"/>
    <s v="FDK21"/>
    <x v="6"/>
    <x v="2"/>
    <s v="OUT046"/>
    <x v="0"/>
    <x v="1"/>
    <x v="0"/>
    <n v="1.0012319E-2"/>
    <n v="7.9050000000000002"/>
    <x v="580"/>
    <n v="4.5999999999999996"/>
  </r>
  <r>
    <n v="605"/>
    <x v="1"/>
    <s v="DRF01"/>
    <x v="4"/>
    <x v="2"/>
    <s v="OUT046"/>
    <x v="0"/>
    <x v="1"/>
    <x v="0"/>
    <n v="0"/>
    <n v="5.6550000000000002"/>
    <x v="581"/>
    <n v="4.5999999999999996"/>
  </r>
  <r>
    <n v="606"/>
    <x v="0"/>
    <s v="FDA02"/>
    <x v="11"/>
    <x v="2"/>
    <s v="OUT046"/>
    <x v="0"/>
    <x v="1"/>
    <x v="0"/>
    <n v="2.9722658999999998E-2"/>
    <n v="14"/>
    <x v="582"/>
    <n v="4.5999999999999996"/>
  </r>
  <r>
    <n v="607"/>
    <x v="0"/>
    <s v="FDD40"/>
    <x v="11"/>
    <x v="2"/>
    <s v="OUT046"/>
    <x v="0"/>
    <x v="1"/>
    <x v="0"/>
    <n v="1.4793357E-2"/>
    <n v="20.25"/>
    <x v="583"/>
    <n v="4.5999999999999996"/>
  </r>
  <r>
    <n v="608"/>
    <x v="0"/>
    <s v="FDM58"/>
    <x v="6"/>
    <x v="2"/>
    <s v="OUT046"/>
    <x v="0"/>
    <x v="1"/>
    <x v="0"/>
    <n v="7.9690403000000007E-2"/>
    <n v="16.850000000000001"/>
    <x v="584"/>
    <n v="4.5999999999999996"/>
  </r>
  <r>
    <n v="609"/>
    <x v="0"/>
    <s v="FDU24"/>
    <x v="13"/>
    <x v="2"/>
    <s v="OUT046"/>
    <x v="0"/>
    <x v="1"/>
    <x v="0"/>
    <n v="0.14016303799999999"/>
    <n v="6.78"/>
    <x v="585"/>
    <n v="4.5999999999999996"/>
  </r>
  <r>
    <n v="610"/>
    <x v="1"/>
    <s v="FDS55"/>
    <x v="0"/>
    <x v="4"/>
    <s v="OUT045"/>
    <x v="2"/>
    <x v="0"/>
    <x v="0"/>
    <n v="8.1328781000000003E-2"/>
    <n v="7.02"/>
    <x v="586"/>
    <n v="4.5999999999999996"/>
  </r>
  <r>
    <n v="611"/>
    <x v="1"/>
    <s v="FDC45"/>
    <x v="0"/>
    <x v="4"/>
    <s v="OUT045"/>
    <x v="2"/>
    <x v="0"/>
    <x v="0"/>
    <n v="0.13600848900000001"/>
    <n v="17"/>
    <x v="587"/>
    <n v="4.5999999999999996"/>
  </r>
  <r>
    <n v="612"/>
    <x v="1"/>
    <s v="FDB33"/>
    <x v="0"/>
    <x v="4"/>
    <s v="OUT045"/>
    <x v="2"/>
    <x v="0"/>
    <x v="0"/>
    <n v="1.4609738000000001E-2"/>
    <n v="17.75"/>
    <x v="588"/>
    <n v="4.5999999999999996"/>
  </r>
  <r>
    <n v="613"/>
    <x v="1"/>
    <s v="NCP42"/>
    <x v="5"/>
    <x v="4"/>
    <s v="OUT045"/>
    <x v="2"/>
    <x v="1"/>
    <x v="0"/>
    <n v="1.6143389000000001E-2"/>
    <n v="8.51"/>
    <x v="589"/>
    <n v="4.5999999999999996"/>
  </r>
  <r>
    <n v="614"/>
    <x v="1"/>
    <s v="NCL54"/>
    <x v="5"/>
    <x v="4"/>
    <s v="OUT045"/>
    <x v="2"/>
    <x v="1"/>
    <x v="0"/>
    <n v="8.2921642000000004E-2"/>
    <n v="12.6"/>
    <x v="590"/>
    <n v="4.5999999999999996"/>
  </r>
  <r>
    <n v="615"/>
    <x v="1"/>
    <s v="NCC07"/>
    <x v="5"/>
    <x v="4"/>
    <s v="OUT045"/>
    <x v="2"/>
    <x v="1"/>
    <x v="0"/>
    <n v="2.3999722000000001E-2"/>
    <n v="19.600000000000001"/>
    <x v="591"/>
    <n v="4.5999999999999996"/>
  </r>
  <r>
    <n v="616"/>
    <x v="1"/>
    <s v="FDP60"/>
    <x v="13"/>
    <x v="5"/>
    <s v="OUT017"/>
    <x v="2"/>
    <x v="1"/>
    <x v="0"/>
    <n v="5.6235142000000002E-2"/>
    <n v="17.350000000000001"/>
    <x v="592"/>
    <n v="4.5999999999999996"/>
  </r>
  <r>
    <n v="617"/>
    <x v="1"/>
    <s v="FDI14"/>
    <x v="3"/>
    <x v="5"/>
    <s v="OUT017"/>
    <x v="2"/>
    <x v="1"/>
    <x v="0"/>
    <n v="9.0185027000000001E-2"/>
    <n v="14.1"/>
    <x v="155"/>
    <n v="4.5999999999999996"/>
  </r>
  <r>
    <n v="618"/>
    <x v="1"/>
    <s v="FDJ07"/>
    <x v="7"/>
    <x v="5"/>
    <s v="OUT017"/>
    <x v="2"/>
    <x v="2"/>
    <x v="0"/>
    <n v="1.4505107999999999E-2"/>
    <n v="7.26"/>
    <x v="593"/>
    <n v="4.5999999999999996"/>
  </r>
  <r>
    <n v="619"/>
    <x v="1"/>
    <s v="DRD12"/>
    <x v="4"/>
    <x v="5"/>
    <s v="OUT017"/>
    <x v="2"/>
    <x v="2"/>
    <x v="0"/>
    <n v="7.7630198999999997E-2"/>
    <n v="6.96"/>
    <x v="594"/>
    <n v="4.5999999999999996"/>
  </r>
  <r>
    <n v="620"/>
    <x v="1"/>
    <s v="DRN37"/>
    <x v="4"/>
    <x v="5"/>
    <s v="OUT017"/>
    <x v="2"/>
    <x v="2"/>
    <x v="0"/>
    <n v="9.6842096000000003E-2"/>
    <n v="9.6"/>
    <x v="595"/>
    <n v="4.5999999999999996"/>
  </r>
  <r>
    <n v="621"/>
    <x v="1"/>
    <s v="DRF37"/>
    <x v="4"/>
    <x v="5"/>
    <s v="OUT017"/>
    <x v="2"/>
    <x v="2"/>
    <x v="0"/>
    <n v="8.4809657999999996E-2"/>
    <n v="17.25"/>
    <x v="596"/>
    <n v="4.5999999999999996"/>
  </r>
  <r>
    <n v="622"/>
    <x v="0"/>
    <s v="FDX35"/>
    <x v="8"/>
    <x v="4"/>
    <s v="OUT045"/>
    <x v="2"/>
    <x v="2"/>
    <x v="0"/>
    <n v="8.0072603000000006E-2"/>
    <n v="5.0350000000000001"/>
    <x v="597"/>
    <n v="4.5999999999999996"/>
  </r>
  <r>
    <n v="623"/>
    <x v="0"/>
    <s v="FDP28"/>
    <x v="2"/>
    <x v="4"/>
    <s v="OUT045"/>
    <x v="2"/>
    <x v="2"/>
    <x v="0"/>
    <n v="8.0804019000000005E-2"/>
    <n v="13.65"/>
    <x v="598"/>
    <n v="4.5999999999999996"/>
  </r>
  <r>
    <n v="624"/>
    <x v="0"/>
    <s v="FDJ27"/>
    <x v="7"/>
    <x v="4"/>
    <s v="OUT045"/>
    <x v="2"/>
    <x v="2"/>
    <x v="0"/>
    <n v="0.122123201"/>
    <n v="17.7"/>
    <x v="599"/>
    <n v="4.5999999999999996"/>
  </r>
  <r>
    <n v="625"/>
    <x v="0"/>
    <s v="FDF10"/>
    <x v="6"/>
    <x v="4"/>
    <s v="OUT045"/>
    <x v="2"/>
    <x v="2"/>
    <x v="0"/>
    <n v="0.157246634"/>
    <n v="15.5"/>
    <x v="397"/>
    <n v="4.5999999999999996"/>
  </r>
  <r>
    <n v="626"/>
    <x v="0"/>
    <s v="DRC13"/>
    <x v="4"/>
    <x v="4"/>
    <s v="OUT045"/>
    <x v="2"/>
    <x v="2"/>
    <x v="0"/>
    <n v="0"/>
    <n v="8.26"/>
    <x v="600"/>
    <n v="4.5999999999999996"/>
  </r>
  <r>
    <n v="627"/>
    <x v="0"/>
    <s v="FDG12"/>
    <x v="13"/>
    <x v="5"/>
    <s v="OUT017"/>
    <x v="2"/>
    <x v="2"/>
    <x v="0"/>
    <n v="6.3618900000000003E-3"/>
    <n v="6.6349999999999998"/>
    <x v="601"/>
    <n v="4.5999999999999996"/>
  </r>
  <r>
    <n v="628"/>
    <x v="0"/>
    <s v="FDH50"/>
    <x v="3"/>
    <x v="5"/>
    <s v="OUT017"/>
    <x v="2"/>
    <x v="2"/>
    <x v="0"/>
    <n v="0.16234858399999999"/>
    <n v="15"/>
    <x v="602"/>
    <n v="4.5999999999999996"/>
  </r>
  <r>
    <n v="629"/>
    <x v="0"/>
    <s v="FDE20"/>
    <x v="0"/>
    <x v="5"/>
    <s v="OUT017"/>
    <x v="2"/>
    <x v="0"/>
    <x v="0"/>
    <n v="5.5617979999999997E-3"/>
    <n v="11.35"/>
    <x v="603"/>
    <n v="4.5999999999999996"/>
  </r>
  <r>
    <n v="630"/>
    <x v="0"/>
    <s v="FDU03"/>
    <x v="7"/>
    <x v="5"/>
    <s v="OUT017"/>
    <x v="2"/>
    <x v="0"/>
    <x v="0"/>
    <n v="9.2095923999999996E-2"/>
    <n v="18.7"/>
    <x v="604"/>
    <n v="4.5999999999999996"/>
  </r>
  <r>
    <n v="631"/>
    <x v="1"/>
    <s v="FDW59"/>
    <x v="8"/>
    <x v="8"/>
    <s v="OUT035"/>
    <x v="2"/>
    <x v="1"/>
    <x v="0"/>
    <n v="2.0711996E-2"/>
    <n v="13.15"/>
    <x v="605"/>
    <n v="4.5999999999999996"/>
  </r>
  <r>
    <n v="632"/>
    <x v="1"/>
    <s v="FDN32"/>
    <x v="0"/>
    <x v="8"/>
    <s v="OUT035"/>
    <x v="2"/>
    <x v="1"/>
    <x v="0"/>
    <n v="1.5557425999999999E-2"/>
    <n v="17.5"/>
    <x v="606"/>
    <n v="4.5999999999999996"/>
  </r>
  <r>
    <n v="633"/>
    <x v="1"/>
    <s v="NCK05"/>
    <x v="1"/>
    <x v="8"/>
    <s v="OUT035"/>
    <x v="2"/>
    <x v="1"/>
    <x v="0"/>
    <n v="7.7439605999999994E-2"/>
    <n v="20.100000000000001"/>
    <x v="607"/>
    <n v="4.5999999999999996"/>
  </r>
  <r>
    <n v="634"/>
    <x v="1"/>
    <s v="NCJ18"/>
    <x v="5"/>
    <x v="8"/>
    <s v="OUT035"/>
    <x v="2"/>
    <x v="1"/>
    <x v="0"/>
    <n v="0.16391093800000001"/>
    <n v="12.35"/>
    <x v="608"/>
    <n v="4.5999999999999996"/>
  </r>
  <r>
    <n v="635"/>
    <x v="1"/>
    <s v="NCE30"/>
    <x v="5"/>
    <x v="8"/>
    <s v="OUT035"/>
    <x v="2"/>
    <x v="1"/>
    <x v="0"/>
    <n v="9.9117289999999997E-2"/>
    <n v="16"/>
    <x v="609"/>
    <n v="4.5999999999999996"/>
  </r>
  <r>
    <n v="636"/>
    <x v="1"/>
    <s v="FDX15"/>
    <x v="7"/>
    <x v="8"/>
    <s v="OUT035"/>
    <x v="2"/>
    <x v="1"/>
    <x v="0"/>
    <n v="0.156269303"/>
    <n v="17.2"/>
    <x v="371"/>
    <n v="4.5999999999999996"/>
  </r>
  <r>
    <n v="637"/>
    <x v="1"/>
    <s v="FDT22"/>
    <x v="6"/>
    <x v="8"/>
    <s v="OUT035"/>
    <x v="2"/>
    <x v="1"/>
    <x v="0"/>
    <n v="0.11207602"/>
    <n v="10.395"/>
    <x v="610"/>
    <n v="4.5999999999999996"/>
  </r>
  <r>
    <n v="638"/>
    <x v="1"/>
    <s v="FDR10"/>
    <x v="6"/>
    <x v="8"/>
    <s v="OUT035"/>
    <x v="2"/>
    <x v="1"/>
    <x v="0"/>
    <n v="1.0037996E-2"/>
    <n v="17.600000000000001"/>
    <x v="611"/>
    <n v="4.5999999999999996"/>
  </r>
  <r>
    <n v="639"/>
    <x v="1"/>
    <s v="DRL49"/>
    <x v="4"/>
    <x v="8"/>
    <s v="OUT035"/>
    <x v="2"/>
    <x v="1"/>
    <x v="0"/>
    <n v="5.6418353999999997E-2"/>
    <n v="13.15"/>
    <x v="612"/>
    <n v="4.5999999999999996"/>
  </r>
  <r>
    <n v="640"/>
    <x v="0"/>
    <s v="FDF29"/>
    <x v="2"/>
    <x v="8"/>
    <s v="OUT035"/>
    <x v="2"/>
    <x v="1"/>
    <x v="0"/>
    <n v="1.9930417999999998E-2"/>
    <n v="15.1"/>
    <x v="613"/>
    <n v="4.5999999999999996"/>
  </r>
  <r>
    <n v="641"/>
    <x v="0"/>
    <s v="FDT56"/>
    <x v="0"/>
    <x v="8"/>
    <s v="OUT035"/>
    <x v="2"/>
    <x v="1"/>
    <x v="0"/>
    <n v="0.11557055199999999"/>
    <n v="16"/>
    <x v="614"/>
    <n v="4.5999999999999996"/>
  </r>
  <r>
    <n v="642"/>
    <x v="0"/>
    <s v="FDN03"/>
    <x v="7"/>
    <x v="8"/>
    <s v="OUT035"/>
    <x v="2"/>
    <x v="1"/>
    <x v="0"/>
    <n v="1.5087112E-2"/>
    <n v="9.8000000000000007"/>
    <x v="615"/>
    <n v="4.5999999999999996"/>
  </r>
  <r>
    <n v="643"/>
    <x v="0"/>
    <s v="FDW15"/>
    <x v="7"/>
    <x v="8"/>
    <s v="OUT035"/>
    <x v="2"/>
    <x v="1"/>
    <x v="0"/>
    <n v="5.5103173999999998E-2"/>
    <n v="15.35"/>
    <x v="616"/>
    <n v="4.5999999999999996"/>
  </r>
  <r>
    <n v="644"/>
    <x v="0"/>
    <s v="FDU51"/>
    <x v="7"/>
    <x v="8"/>
    <s v="OUT035"/>
    <x v="2"/>
    <x v="1"/>
    <x v="0"/>
    <n v="9.6495425999999995E-2"/>
    <n v="20.2"/>
    <x v="617"/>
    <n v="4.5999999999999996"/>
  </r>
  <r>
    <n v="645"/>
    <x v="1"/>
    <s v="FDQ14"/>
    <x v="11"/>
    <x v="6"/>
    <s v="OUT010"/>
    <x v="1"/>
    <x v="0"/>
    <x v="2"/>
    <n v="0.103419257"/>
    <n v="9.27"/>
    <x v="618"/>
    <n v="4.5999999999999996"/>
  </r>
  <r>
    <n v="646"/>
    <x v="1"/>
    <s v="DRC27"/>
    <x v="11"/>
    <x v="6"/>
    <s v="OUT010"/>
    <x v="1"/>
    <x v="0"/>
    <x v="2"/>
    <n v="9.7251620999999996E-2"/>
    <n v="13.8"/>
    <x v="619"/>
    <n v="4.5999999999999996"/>
  </r>
  <r>
    <n v="647"/>
    <x v="1"/>
    <s v="DRE03"/>
    <x v="11"/>
    <x v="6"/>
    <s v="OUT010"/>
    <x v="1"/>
    <x v="0"/>
    <x v="2"/>
    <n v="4.0550867999999997E-2"/>
    <n v="19.600000000000001"/>
    <x v="620"/>
    <n v="4.5999999999999996"/>
  </r>
  <r>
    <n v="648"/>
    <x v="1"/>
    <s v="FDD16"/>
    <x v="2"/>
    <x v="6"/>
    <s v="OUT010"/>
    <x v="1"/>
    <x v="0"/>
    <x v="2"/>
    <n v="6.0847633999999998E-2"/>
    <n v="20.5"/>
    <x v="621"/>
    <n v="4.5999999999999996"/>
  </r>
  <r>
    <n v="649"/>
    <x v="1"/>
    <s v="FDT03"/>
    <x v="7"/>
    <x v="6"/>
    <s v="OUT010"/>
    <x v="1"/>
    <x v="2"/>
    <x v="2"/>
    <n v="1.6735878999999999E-2"/>
    <n v="21.25"/>
    <x v="622"/>
    <n v="4.5999999999999996"/>
  </r>
  <r>
    <n v="650"/>
    <x v="1"/>
    <s v="FDG47"/>
    <x v="15"/>
    <x v="6"/>
    <s v="OUT010"/>
    <x v="1"/>
    <x v="2"/>
    <x v="2"/>
    <n v="0.116527666"/>
    <n v="12.8"/>
    <x v="623"/>
    <n v="4.5999999999999996"/>
  </r>
  <r>
    <n v="651"/>
    <x v="1"/>
    <s v="FDG60"/>
    <x v="13"/>
    <x v="3"/>
    <s v="OUT013"/>
    <x v="1"/>
    <x v="2"/>
    <x v="0"/>
    <n v="6.0649213E-2"/>
    <n v="20.350000000000001"/>
    <x v="624"/>
    <n v="4.5999999999999996"/>
  </r>
  <r>
    <n v="652"/>
    <x v="1"/>
    <s v="FDS37"/>
    <x v="3"/>
    <x v="3"/>
    <s v="OUT013"/>
    <x v="1"/>
    <x v="2"/>
    <x v="0"/>
    <n v="3.1918283999999998E-2"/>
    <n v="7.6550000000000002"/>
    <x v="625"/>
    <n v="4.5999999999999996"/>
  </r>
  <r>
    <n v="653"/>
    <x v="1"/>
    <s v="DRG03"/>
    <x v="11"/>
    <x v="3"/>
    <s v="OUT013"/>
    <x v="1"/>
    <x v="2"/>
    <x v="0"/>
    <n v="6.1934991000000002E-2"/>
    <n v="14.5"/>
    <x v="626"/>
    <n v="4.5999999999999996"/>
  </r>
  <r>
    <n v="654"/>
    <x v="1"/>
    <s v="FDB52"/>
    <x v="11"/>
    <x v="3"/>
    <s v="OUT013"/>
    <x v="1"/>
    <x v="2"/>
    <x v="0"/>
    <n v="3.0410273000000002E-2"/>
    <n v="17.75"/>
    <x v="627"/>
    <n v="4.5999999999999996"/>
  </r>
  <r>
    <n v="655"/>
    <x v="1"/>
    <s v="FDK40"/>
    <x v="2"/>
    <x v="3"/>
    <s v="OUT013"/>
    <x v="1"/>
    <x v="2"/>
    <x v="0"/>
    <n v="0"/>
    <n v="7.0350000000000001"/>
    <x v="628"/>
    <n v="4.5999999999999996"/>
  </r>
  <r>
    <n v="656"/>
    <x v="1"/>
    <s v="NCZ53"/>
    <x v="1"/>
    <x v="3"/>
    <s v="OUT013"/>
    <x v="1"/>
    <x v="2"/>
    <x v="0"/>
    <n v="2.4456796999999999E-2"/>
    <n v="9.6"/>
    <x v="629"/>
    <n v="4.5999999999999996"/>
  </r>
  <r>
    <n v="657"/>
    <x v="1"/>
    <s v="NCP41"/>
    <x v="1"/>
    <x v="3"/>
    <s v="OUT013"/>
    <x v="1"/>
    <x v="2"/>
    <x v="0"/>
    <n v="1.6197216E-2"/>
    <n v="16.600000000000001"/>
    <x v="630"/>
    <n v="4.5999999999999996"/>
  </r>
  <r>
    <n v="658"/>
    <x v="1"/>
    <s v="NCY42"/>
    <x v="5"/>
    <x v="3"/>
    <s v="OUT013"/>
    <x v="1"/>
    <x v="2"/>
    <x v="0"/>
    <n v="1.5149955E-2"/>
    <n v="6.38"/>
    <x v="631"/>
    <n v="4.5999999999999996"/>
  </r>
  <r>
    <n v="659"/>
    <x v="1"/>
    <s v="NCO43"/>
    <x v="10"/>
    <x v="3"/>
    <s v="OUT013"/>
    <x v="1"/>
    <x v="2"/>
    <x v="0"/>
    <n v="4.7059016000000002E-2"/>
    <n v="5.5"/>
    <x v="632"/>
    <n v="4.5999999999999996"/>
  </r>
  <r>
    <n v="660"/>
    <x v="1"/>
    <s v="FDR46"/>
    <x v="6"/>
    <x v="3"/>
    <s v="OUT013"/>
    <x v="1"/>
    <x v="2"/>
    <x v="0"/>
    <n v="0.13930163400000001"/>
    <n v="16.850000000000001"/>
    <x v="633"/>
    <n v="4.5999999999999996"/>
  </r>
  <r>
    <n v="661"/>
    <x v="1"/>
    <s v="FDW58"/>
    <x v="6"/>
    <x v="3"/>
    <s v="OUT013"/>
    <x v="1"/>
    <x v="2"/>
    <x v="0"/>
    <n v="7.5468080000000003E-3"/>
    <n v="20.75"/>
    <x v="634"/>
    <n v="4.5999999999999996"/>
  </r>
  <r>
    <n v="662"/>
    <x v="0"/>
    <s v="FDX36"/>
    <x v="13"/>
    <x v="3"/>
    <s v="OUT013"/>
    <x v="1"/>
    <x v="2"/>
    <x v="0"/>
    <n v="0.128176489"/>
    <n v="9.6950000000000003"/>
    <x v="635"/>
    <n v="4.5999999999999996"/>
  </r>
  <r>
    <n v="663"/>
    <x v="0"/>
    <s v="FDM01"/>
    <x v="12"/>
    <x v="3"/>
    <s v="OUT013"/>
    <x v="1"/>
    <x v="2"/>
    <x v="0"/>
    <n v="9.4488484999999997E-2"/>
    <n v="7.8949999999999996"/>
    <x v="636"/>
    <n v="4.5999999999999996"/>
  </r>
  <r>
    <n v="664"/>
    <x v="0"/>
    <s v="FDX38"/>
    <x v="11"/>
    <x v="3"/>
    <s v="OUT013"/>
    <x v="1"/>
    <x v="2"/>
    <x v="0"/>
    <n v="4.8166899999999999E-2"/>
    <n v="10.5"/>
    <x v="637"/>
    <n v="4.5999999999999996"/>
  </r>
  <r>
    <n v="665"/>
    <x v="0"/>
    <s v="FDH53"/>
    <x v="2"/>
    <x v="3"/>
    <s v="OUT013"/>
    <x v="1"/>
    <x v="2"/>
    <x v="0"/>
    <n v="1.9183756E-2"/>
    <n v="20.5"/>
    <x v="638"/>
    <n v="4.5999999999999996"/>
  </r>
  <r>
    <n v="666"/>
    <x v="0"/>
    <s v="FDZ51"/>
    <x v="7"/>
    <x v="3"/>
    <s v="OUT013"/>
    <x v="1"/>
    <x v="2"/>
    <x v="0"/>
    <n v="5.4507422E-2"/>
    <n v="11.3"/>
    <x v="639"/>
    <n v="4.5999999999999996"/>
  </r>
  <r>
    <n v="667"/>
    <x v="0"/>
    <s v="FDV57"/>
    <x v="6"/>
    <x v="3"/>
    <s v="OUT013"/>
    <x v="1"/>
    <x v="2"/>
    <x v="0"/>
    <n v="6.5841719000000007E-2"/>
    <n v="15.25"/>
    <x v="640"/>
    <n v="4.5999999999999996"/>
  </r>
  <r>
    <n v="668"/>
    <x v="1"/>
    <s v="FDV59"/>
    <x v="8"/>
    <x v="1"/>
    <s v="OUT018"/>
    <x v="1"/>
    <x v="0"/>
    <x v="1"/>
    <n v="0"/>
    <n v="13.35"/>
    <x v="641"/>
    <n v="4.5999999999999996"/>
  </r>
  <r>
    <n v="669"/>
    <x v="1"/>
    <s v="FDT02"/>
    <x v="11"/>
    <x v="1"/>
    <s v="OUT018"/>
    <x v="1"/>
    <x v="0"/>
    <x v="1"/>
    <n v="2.4293289999999999E-2"/>
    <n v="12.6"/>
    <x v="642"/>
    <n v="4.5999999999999996"/>
  </r>
  <r>
    <n v="670"/>
    <x v="1"/>
    <s v="DRD60"/>
    <x v="4"/>
    <x v="1"/>
    <s v="OUT018"/>
    <x v="1"/>
    <x v="0"/>
    <x v="1"/>
    <n v="3.7383777999999999E-2"/>
    <n v="15.7"/>
    <x v="643"/>
    <n v="4.5999999999999996"/>
  </r>
  <r>
    <n v="671"/>
    <x v="1"/>
    <s v="FDV35"/>
    <x v="8"/>
    <x v="1"/>
    <s v="OUT018"/>
    <x v="1"/>
    <x v="0"/>
    <x v="1"/>
    <n v="0.12872825800000001"/>
    <n v="19.5"/>
    <x v="644"/>
    <n v="4.5999999999999996"/>
  </r>
  <r>
    <n v="672"/>
    <x v="1"/>
    <s v="FDK14"/>
    <x v="3"/>
    <x v="1"/>
    <s v="OUT018"/>
    <x v="1"/>
    <x v="0"/>
    <x v="1"/>
    <n v="4.1273235999999998E-2"/>
    <n v="6.98"/>
    <x v="645"/>
    <n v="4.5999999999999996"/>
  </r>
  <r>
    <n v="673"/>
    <x v="1"/>
    <s v="DRC27"/>
    <x v="11"/>
    <x v="1"/>
    <s v="OUT018"/>
    <x v="1"/>
    <x v="0"/>
    <x v="1"/>
    <n v="5.8339152999999998E-2"/>
    <n v="13.8"/>
    <x v="646"/>
    <n v="4.5999999999999996"/>
  </r>
  <r>
    <n v="674"/>
    <x v="1"/>
    <s v="NCL53"/>
    <x v="1"/>
    <x v="1"/>
    <s v="OUT018"/>
    <x v="1"/>
    <x v="0"/>
    <x v="1"/>
    <n v="3.6382523999999999E-2"/>
    <n v="7.5"/>
    <x v="647"/>
    <n v="4.5999999999999996"/>
  </r>
  <r>
    <n v="675"/>
    <x v="0"/>
    <s v="FDK26"/>
    <x v="3"/>
    <x v="1"/>
    <s v="OUT018"/>
    <x v="1"/>
    <x v="0"/>
    <x v="1"/>
    <n v="3.2308481999999999E-2"/>
    <n v="5.46"/>
    <x v="648"/>
    <n v="4.5999999999999996"/>
  </r>
  <r>
    <n v="676"/>
    <x v="1"/>
    <s v="FDD57"/>
    <x v="0"/>
    <x v="7"/>
    <s v="OUT027"/>
    <x v="1"/>
    <x v="0"/>
    <x v="3"/>
    <n v="2.2291121000000001E-2"/>
    <m/>
    <x v="649"/>
    <n v="4.5999999999999996"/>
  </r>
  <r>
    <n v="677"/>
    <x v="1"/>
    <s v="FDM03"/>
    <x v="7"/>
    <x v="7"/>
    <s v="OUT027"/>
    <x v="1"/>
    <x v="0"/>
    <x v="3"/>
    <n v="0"/>
    <m/>
    <x v="650"/>
    <n v="4.5999999999999996"/>
  </r>
  <r>
    <n v="678"/>
    <x v="1"/>
    <s v="FDX15"/>
    <x v="7"/>
    <x v="7"/>
    <s v="OUT027"/>
    <x v="1"/>
    <x v="0"/>
    <x v="3"/>
    <n v="0.155541973"/>
    <m/>
    <x v="651"/>
    <n v="4.5999999999999996"/>
  </r>
  <r>
    <n v="679"/>
    <x v="1"/>
    <s v="FDA10"/>
    <x v="6"/>
    <x v="7"/>
    <s v="OUT027"/>
    <x v="1"/>
    <x v="0"/>
    <x v="3"/>
    <n v="0.141129263"/>
    <m/>
    <x v="652"/>
    <n v="4.5999999999999996"/>
  </r>
  <r>
    <n v="680"/>
    <x v="0"/>
    <s v="FDE56"/>
    <x v="0"/>
    <x v="7"/>
    <s v="OUT027"/>
    <x v="1"/>
    <x v="0"/>
    <x v="3"/>
    <n v="0.15842451599999999"/>
    <m/>
    <x v="653"/>
    <n v="4.5999999999999996"/>
  </r>
  <r>
    <n v="681"/>
    <x v="0"/>
    <s v="FDS31"/>
    <x v="0"/>
    <x v="7"/>
    <s v="OUT027"/>
    <x v="1"/>
    <x v="0"/>
    <x v="3"/>
    <n v="4.3978369000000003E-2"/>
    <m/>
    <x v="654"/>
    <n v="4.5999999999999996"/>
  </r>
  <r>
    <n v="682"/>
    <x v="0"/>
    <s v="FDW39"/>
    <x v="7"/>
    <x v="7"/>
    <s v="OUT027"/>
    <x v="1"/>
    <x v="0"/>
    <x v="3"/>
    <n v="3.6731658E-2"/>
    <m/>
    <x v="655"/>
    <n v="4.5999999999999996"/>
  </r>
  <r>
    <n v="683"/>
    <x v="0"/>
    <s v="FDY39"/>
    <x v="7"/>
    <x v="7"/>
    <s v="OUT027"/>
    <x v="1"/>
    <x v="0"/>
    <x v="3"/>
    <n v="0"/>
    <m/>
    <x v="656"/>
    <n v="4.5999999999999996"/>
  </r>
  <r>
    <n v="684"/>
    <x v="1"/>
    <s v="NCQ53"/>
    <x v="1"/>
    <x v="7"/>
    <s v="OUT027"/>
    <x v="1"/>
    <x v="0"/>
    <x v="3"/>
    <n v="1.8813776000000001E-2"/>
    <m/>
    <x v="657"/>
    <n v="4.5999999999999996"/>
  </r>
  <r>
    <n v="685"/>
    <x v="0"/>
    <s v="FDG35"/>
    <x v="15"/>
    <x v="7"/>
    <s v="OUT027"/>
    <x v="1"/>
    <x v="0"/>
    <x v="3"/>
    <n v="7.0068830000000002E-3"/>
    <m/>
    <x v="417"/>
    <n v="4.5999999999999996"/>
  </r>
  <r>
    <n v="686"/>
    <x v="1"/>
    <s v="NCP18"/>
    <x v="5"/>
    <x v="5"/>
    <s v="OUT017"/>
    <x v="2"/>
    <x v="1"/>
    <x v="0"/>
    <n v="2.8760013000000001E-2"/>
    <n v="12.15"/>
    <x v="658"/>
    <n v="4.5"/>
  </r>
  <r>
    <n v="687"/>
    <x v="1"/>
    <s v="FDY58"/>
    <x v="6"/>
    <x v="1"/>
    <s v="OUT018"/>
    <x v="1"/>
    <x v="0"/>
    <x v="1"/>
    <n v="4.0081193000000001E-2"/>
    <n v="11.65"/>
    <x v="659"/>
    <n v="4.5"/>
  </r>
  <r>
    <n v="688"/>
    <x v="1"/>
    <s v="NCB06"/>
    <x v="1"/>
    <x v="8"/>
    <s v="OUT035"/>
    <x v="2"/>
    <x v="1"/>
    <x v="0"/>
    <n v="8.2316505999999998E-2"/>
    <n v="17.600000000000001"/>
    <x v="660"/>
    <n v="4.5"/>
  </r>
  <r>
    <n v="689"/>
    <x v="0"/>
    <s v="FDB36"/>
    <x v="13"/>
    <x v="1"/>
    <s v="OUT018"/>
    <x v="1"/>
    <x v="0"/>
    <x v="1"/>
    <n v="0"/>
    <n v="5.4649999999999999"/>
    <x v="661"/>
    <n v="4.5"/>
  </r>
  <r>
    <n v="690"/>
    <x v="1"/>
    <s v="FDR47"/>
    <x v="8"/>
    <x v="6"/>
    <s v="OUT010"/>
    <x v="1"/>
    <x v="1"/>
    <x v="2"/>
    <n v="0"/>
    <n v="17.850000000000001"/>
    <x v="662"/>
    <n v="4.5"/>
  </r>
  <r>
    <n v="691"/>
    <x v="0"/>
    <s v="FDE10"/>
    <x v="6"/>
    <x v="6"/>
    <s v="OUT010"/>
    <x v="1"/>
    <x v="1"/>
    <x v="2"/>
    <n v="0.15055471100000001"/>
    <n v="6.67"/>
    <x v="663"/>
    <n v="4.5"/>
  </r>
  <r>
    <n v="692"/>
    <x v="1"/>
    <s v="DRK01"/>
    <x v="4"/>
    <x v="8"/>
    <s v="OUT035"/>
    <x v="2"/>
    <x v="1"/>
    <x v="0"/>
    <n v="6.1052759999999998E-2"/>
    <n v="7.63"/>
    <x v="664"/>
    <n v="4.5"/>
  </r>
  <r>
    <n v="693"/>
    <x v="1"/>
    <s v="FDL22"/>
    <x v="6"/>
    <x v="2"/>
    <s v="OUT046"/>
    <x v="0"/>
    <x v="1"/>
    <x v="0"/>
    <n v="3.6390173999999997E-2"/>
    <n v="16.850000000000001"/>
    <x v="665"/>
    <n v="4.5"/>
  </r>
  <r>
    <n v="694"/>
    <x v="1"/>
    <s v="NCD06"/>
    <x v="5"/>
    <x v="1"/>
    <s v="OUT018"/>
    <x v="1"/>
    <x v="0"/>
    <x v="1"/>
    <n v="9.9729888000000003E-2"/>
    <n v="13"/>
    <x v="666"/>
    <n v="4.5"/>
  </r>
  <r>
    <n v="695"/>
    <x v="1"/>
    <s v="NCT54"/>
    <x v="5"/>
    <x v="0"/>
    <s v="OUT049"/>
    <x v="0"/>
    <x v="0"/>
    <x v="0"/>
    <n v="0.11972145100000001"/>
    <n v="8.6950000000000003"/>
    <x v="667"/>
    <n v="4.5"/>
  </r>
  <r>
    <n v="696"/>
    <x v="1"/>
    <s v="FDV59"/>
    <x v="8"/>
    <x v="4"/>
    <s v="OUT045"/>
    <x v="2"/>
    <x v="1"/>
    <x v="0"/>
    <n v="4.8124443000000003E-2"/>
    <n v="13.35"/>
    <x v="668"/>
    <n v="4.5"/>
  </r>
  <r>
    <n v="697"/>
    <x v="0"/>
    <s v="FDY49"/>
    <x v="3"/>
    <x v="7"/>
    <s v="OUT027"/>
    <x v="1"/>
    <x v="0"/>
    <x v="3"/>
    <n v="1.1953902000000001E-2"/>
    <m/>
    <x v="669"/>
    <n v="4.5"/>
  </r>
  <r>
    <n v="698"/>
    <x v="1"/>
    <s v="NCS54"/>
    <x v="5"/>
    <x v="3"/>
    <s v="OUT013"/>
    <x v="1"/>
    <x v="2"/>
    <x v="0"/>
    <n v="9.9848469999999998E-3"/>
    <n v="13.6"/>
    <x v="670"/>
    <n v="4.5"/>
  </r>
  <r>
    <n v="699"/>
    <x v="1"/>
    <s v="NCJ54"/>
    <x v="5"/>
    <x v="7"/>
    <s v="OUT027"/>
    <x v="1"/>
    <x v="0"/>
    <x v="3"/>
    <n v="5.9776237000000003E-2"/>
    <m/>
    <x v="671"/>
    <n v="4.5"/>
  </r>
  <r>
    <n v="700"/>
    <x v="1"/>
    <s v="FDR60"/>
    <x v="13"/>
    <x v="5"/>
    <s v="OUT017"/>
    <x v="2"/>
    <x v="0"/>
    <x v="0"/>
    <n v="0.13115279899999999"/>
    <n v="14.3"/>
    <x v="672"/>
    <n v="4.5"/>
  </r>
  <r>
    <n v="701"/>
    <x v="0"/>
    <s v="FDJ20"/>
    <x v="0"/>
    <x v="0"/>
    <s v="OUT049"/>
    <x v="0"/>
    <x v="0"/>
    <x v="0"/>
    <n v="0.100330684"/>
    <n v="20.7"/>
    <x v="673"/>
    <n v="4.5"/>
  </r>
  <r>
    <n v="702"/>
    <x v="1"/>
    <s v="DRM11"/>
    <x v="9"/>
    <x v="3"/>
    <s v="OUT013"/>
    <x v="1"/>
    <x v="2"/>
    <x v="0"/>
    <n v="6.6014595999999995E-2"/>
    <n v="6.57"/>
    <x v="674"/>
    <n v="4.5"/>
  </r>
  <r>
    <n v="703"/>
    <x v="1"/>
    <s v="FDK44"/>
    <x v="0"/>
    <x v="4"/>
    <s v="OUT045"/>
    <x v="2"/>
    <x v="0"/>
    <x v="0"/>
    <n v="0.122475364"/>
    <n v="16.600000000000001"/>
    <x v="675"/>
    <n v="4.5"/>
  </r>
  <r>
    <n v="704"/>
    <x v="1"/>
    <s v="FDP10"/>
    <x v="6"/>
    <x v="8"/>
    <s v="OUT035"/>
    <x v="2"/>
    <x v="1"/>
    <x v="0"/>
    <n v="0.128065918"/>
    <n v="19"/>
    <x v="676"/>
    <n v="4.5"/>
  </r>
  <r>
    <n v="705"/>
    <x v="0"/>
    <s v="FDG14"/>
    <x v="3"/>
    <x v="5"/>
    <s v="OUT017"/>
    <x v="2"/>
    <x v="0"/>
    <x v="0"/>
    <n v="5.0786365999999999E-2"/>
    <n v="9"/>
    <x v="677"/>
    <n v="4.5"/>
  </r>
  <r>
    <n v="706"/>
    <x v="1"/>
    <s v="FDA10"/>
    <x v="6"/>
    <x v="0"/>
    <s v="OUT049"/>
    <x v="0"/>
    <x v="0"/>
    <x v="0"/>
    <n v="0"/>
    <n v="20.350000000000001"/>
    <x v="678"/>
    <n v="4.5"/>
  </r>
  <r>
    <n v="707"/>
    <x v="1"/>
    <s v="FDO34"/>
    <x v="6"/>
    <x v="5"/>
    <s v="OUT017"/>
    <x v="2"/>
    <x v="0"/>
    <x v="0"/>
    <n v="3.0108283E-2"/>
    <n v="17.7"/>
    <x v="679"/>
    <n v="4.5"/>
  </r>
  <r>
    <n v="708"/>
    <x v="1"/>
    <s v="FDN15"/>
    <x v="7"/>
    <x v="6"/>
    <s v="OUT010"/>
    <x v="1"/>
    <x v="0"/>
    <x v="2"/>
    <n v="2.8009381999999999E-2"/>
    <n v="17.5"/>
    <x v="680"/>
    <n v="4.5"/>
  </r>
  <r>
    <n v="709"/>
    <x v="1"/>
    <s v="NCN41"/>
    <x v="1"/>
    <x v="3"/>
    <s v="OUT013"/>
    <x v="1"/>
    <x v="2"/>
    <x v="0"/>
    <n v="5.2165854999999997E-2"/>
    <n v="17"/>
    <x v="681"/>
    <n v="4.5"/>
  </r>
  <r>
    <n v="710"/>
    <x v="1"/>
    <s v="DRE27"/>
    <x v="11"/>
    <x v="2"/>
    <s v="OUT046"/>
    <x v="0"/>
    <x v="1"/>
    <x v="0"/>
    <n v="0.13267058000000001"/>
    <n v="11.85"/>
    <x v="682"/>
    <n v="4.5"/>
  </r>
  <r>
    <n v="711"/>
    <x v="1"/>
    <s v="FDU40"/>
    <x v="2"/>
    <x v="6"/>
    <s v="OUT010"/>
    <x v="1"/>
    <x v="0"/>
    <x v="2"/>
    <n v="6.2606582999999993E-2"/>
    <n v="20.85"/>
    <x v="683"/>
    <n v="4.5"/>
  </r>
  <r>
    <n v="712"/>
    <x v="1"/>
    <s v="NCS54"/>
    <x v="5"/>
    <x v="0"/>
    <s v="OUT049"/>
    <x v="0"/>
    <x v="0"/>
    <x v="0"/>
    <n v="1.0008698999999999E-2"/>
    <n v="13.6"/>
    <x v="684"/>
    <n v="4.5"/>
  </r>
  <r>
    <n v="713"/>
    <x v="1"/>
    <s v="NCL55"/>
    <x v="10"/>
    <x v="5"/>
    <s v="OUT017"/>
    <x v="2"/>
    <x v="0"/>
    <x v="0"/>
    <n v="6.5026433999999994E-2"/>
    <n v="12.15"/>
    <x v="685"/>
    <n v="4.5"/>
  </r>
  <r>
    <n v="714"/>
    <x v="0"/>
    <s v="FDJ55"/>
    <x v="7"/>
    <x v="5"/>
    <s v="OUT017"/>
    <x v="2"/>
    <x v="0"/>
    <x v="0"/>
    <n v="2.3664054E-2"/>
    <n v="12.8"/>
    <x v="686"/>
    <n v="4.5"/>
  </r>
  <r>
    <n v="715"/>
    <x v="1"/>
    <s v="NCN43"/>
    <x v="10"/>
    <x v="6"/>
    <s v="OUT010"/>
    <x v="1"/>
    <x v="0"/>
    <x v="2"/>
    <n v="1.1314423000000001E-2"/>
    <n v="12.15"/>
    <x v="687"/>
    <n v="4.5"/>
  </r>
  <r>
    <n v="716"/>
    <x v="1"/>
    <s v="FDZ60"/>
    <x v="13"/>
    <x v="0"/>
    <s v="OUT049"/>
    <x v="0"/>
    <x v="0"/>
    <x v="0"/>
    <n v="0.119547387"/>
    <n v="20.5"/>
    <x v="688"/>
    <n v="4.5"/>
  </r>
  <r>
    <n v="717"/>
    <x v="1"/>
    <s v="FDS23"/>
    <x v="8"/>
    <x v="0"/>
    <s v="OUT049"/>
    <x v="0"/>
    <x v="0"/>
    <x v="0"/>
    <n v="0.14110815600000001"/>
    <n v="4.6349999999999998"/>
    <x v="689"/>
    <n v="4.5"/>
  </r>
  <r>
    <n v="718"/>
    <x v="1"/>
    <s v="FDK38"/>
    <x v="3"/>
    <x v="0"/>
    <s v="OUT049"/>
    <x v="0"/>
    <x v="0"/>
    <x v="0"/>
    <n v="5.3372768000000001E-2"/>
    <n v="6.65"/>
    <x v="690"/>
    <n v="4.5"/>
  </r>
  <r>
    <n v="719"/>
    <x v="1"/>
    <s v="FDR02"/>
    <x v="11"/>
    <x v="0"/>
    <s v="OUT049"/>
    <x v="0"/>
    <x v="0"/>
    <x v="0"/>
    <n v="2.2099982000000001E-2"/>
    <n v="16.7"/>
    <x v="691"/>
    <n v="4.5"/>
  </r>
  <r>
    <n v="720"/>
    <x v="1"/>
    <s v="FDF17"/>
    <x v="2"/>
    <x v="0"/>
    <s v="OUT049"/>
    <x v="0"/>
    <x v="0"/>
    <x v="0"/>
    <n v="4.2687151E-2"/>
    <n v="5.19"/>
    <x v="692"/>
    <n v="4.5"/>
  </r>
  <r>
    <n v="721"/>
    <x v="1"/>
    <s v="FDR43"/>
    <x v="0"/>
    <x v="0"/>
    <s v="OUT049"/>
    <x v="0"/>
    <x v="0"/>
    <x v="0"/>
    <n v="0.16174058199999999"/>
    <n v="18.2"/>
    <x v="693"/>
    <n v="4.5"/>
  </r>
  <r>
    <n v="722"/>
    <x v="1"/>
    <s v="DRL11"/>
    <x v="9"/>
    <x v="0"/>
    <s v="OUT049"/>
    <x v="0"/>
    <x v="0"/>
    <x v="0"/>
    <n v="4.8092815999999997E-2"/>
    <n v="10.5"/>
    <x v="694"/>
    <n v="4.5"/>
  </r>
  <r>
    <n v="723"/>
    <x v="1"/>
    <s v="NCS41"/>
    <x v="1"/>
    <x v="0"/>
    <s v="OUT049"/>
    <x v="0"/>
    <x v="0"/>
    <x v="0"/>
    <n v="5.3527104999999998E-2"/>
    <n v="12.85"/>
    <x v="695"/>
    <n v="4.5"/>
  </r>
  <r>
    <n v="724"/>
    <x v="1"/>
    <s v="NCP05"/>
    <x v="1"/>
    <x v="0"/>
    <s v="OUT049"/>
    <x v="0"/>
    <x v="0"/>
    <x v="0"/>
    <n v="2.5325897E-2"/>
    <n v="19.600000000000001"/>
    <x v="696"/>
    <n v="4.5"/>
  </r>
  <r>
    <n v="725"/>
    <x v="1"/>
    <s v="NCY18"/>
    <x v="5"/>
    <x v="0"/>
    <s v="OUT049"/>
    <x v="0"/>
    <x v="0"/>
    <x v="0"/>
    <n v="3.1201465000000001E-2"/>
    <n v="7.2850000000000001"/>
    <x v="697"/>
    <n v="4.5"/>
  </r>
  <r>
    <n v="726"/>
    <x v="1"/>
    <s v="NCP42"/>
    <x v="5"/>
    <x v="0"/>
    <s v="OUT049"/>
    <x v="0"/>
    <x v="0"/>
    <x v="0"/>
    <n v="1.6135764E-2"/>
    <n v="8.51"/>
    <x v="698"/>
    <n v="4.5"/>
  </r>
  <r>
    <n v="727"/>
    <x v="1"/>
    <s v="NCP18"/>
    <x v="5"/>
    <x v="0"/>
    <s v="OUT049"/>
    <x v="0"/>
    <x v="0"/>
    <x v="0"/>
    <n v="2.8642712000000001E-2"/>
    <n v="12.15"/>
    <x v="699"/>
    <n v="4.5"/>
  </r>
  <r>
    <n v="728"/>
    <x v="1"/>
    <s v="NCB18"/>
    <x v="5"/>
    <x v="0"/>
    <s v="OUT049"/>
    <x v="0"/>
    <x v="0"/>
    <x v="0"/>
    <n v="4.1355365999999998E-2"/>
    <n v="19.600000000000001"/>
    <x v="700"/>
    <n v="4.5"/>
  </r>
  <r>
    <n v="729"/>
    <x v="1"/>
    <s v="NCN14"/>
    <x v="10"/>
    <x v="0"/>
    <s v="OUT049"/>
    <x v="0"/>
    <x v="0"/>
    <x v="0"/>
    <n v="9.2060693999999998E-2"/>
    <n v="19.100000000000001"/>
    <x v="701"/>
    <n v="4.5"/>
  </r>
  <r>
    <n v="730"/>
    <x v="1"/>
    <s v="FDJ45"/>
    <x v="14"/>
    <x v="0"/>
    <s v="OUT049"/>
    <x v="0"/>
    <x v="0"/>
    <x v="0"/>
    <n v="7.3524776E-2"/>
    <n v="17.75"/>
    <x v="702"/>
    <n v="4.5"/>
  </r>
  <r>
    <n v="731"/>
    <x v="1"/>
    <s v="FDH22"/>
    <x v="6"/>
    <x v="0"/>
    <s v="OUT049"/>
    <x v="0"/>
    <x v="0"/>
    <x v="0"/>
    <n v="0.13651285799999999"/>
    <n v="6.4050000000000002"/>
    <x v="703"/>
    <n v="4.5"/>
  </r>
  <r>
    <n v="732"/>
    <x v="1"/>
    <s v="FDU22"/>
    <x v="6"/>
    <x v="0"/>
    <s v="OUT049"/>
    <x v="0"/>
    <x v="0"/>
    <x v="0"/>
    <n v="9.3441603999999998E-2"/>
    <n v="12.35"/>
    <x v="704"/>
    <n v="4.5"/>
  </r>
  <r>
    <n v="733"/>
    <x v="1"/>
    <s v="FDO57"/>
    <x v="6"/>
    <x v="0"/>
    <s v="OUT049"/>
    <x v="0"/>
    <x v="0"/>
    <x v="0"/>
    <n v="0.10887917699999999"/>
    <n v="20.75"/>
    <x v="705"/>
    <n v="4.5"/>
  </r>
  <r>
    <n v="734"/>
    <x v="1"/>
    <s v="FDQ21"/>
    <x v="6"/>
    <x v="0"/>
    <s v="OUT049"/>
    <x v="0"/>
    <x v="0"/>
    <x v="0"/>
    <n v="1.9453430000000001E-2"/>
    <n v="21.25"/>
    <x v="706"/>
    <n v="4.5"/>
  </r>
  <r>
    <n v="735"/>
    <x v="1"/>
    <s v="DRG37"/>
    <x v="4"/>
    <x v="0"/>
    <s v="OUT049"/>
    <x v="0"/>
    <x v="0"/>
    <x v="0"/>
    <n v="1.9408559999999998E-2"/>
    <n v="16.2"/>
    <x v="707"/>
    <n v="4.5"/>
  </r>
  <r>
    <n v="736"/>
    <x v="1"/>
    <s v="FDB11"/>
    <x v="15"/>
    <x v="0"/>
    <s v="OUT049"/>
    <x v="0"/>
    <x v="0"/>
    <x v="0"/>
    <n v="6.0942631999999997E-2"/>
    <n v="16"/>
    <x v="708"/>
    <n v="4.5"/>
  </r>
  <r>
    <n v="737"/>
    <x v="0"/>
    <s v="FDL14"/>
    <x v="3"/>
    <x v="0"/>
    <s v="OUT049"/>
    <x v="0"/>
    <x v="0"/>
    <x v="0"/>
    <n v="3.2208865000000003E-2"/>
    <n v="8.1150000000000002"/>
    <x v="709"/>
    <n v="4.5"/>
  </r>
  <r>
    <n v="738"/>
    <x v="0"/>
    <s v="FDQ01"/>
    <x v="3"/>
    <x v="0"/>
    <s v="OUT049"/>
    <x v="0"/>
    <x v="0"/>
    <x v="0"/>
    <n v="0.160951491"/>
    <n v="19.7"/>
    <x v="710"/>
    <n v="4.5"/>
  </r>
  <r>
    <n v="739"/>
    <x v="0"/>
    <s v="FDW26"/>
    <x v="11"/>
    <x v="0"/>
    <s v="OUT049"/>
    <x v="0"/>
    <x v="0"/>
    <x v="0"/>
    <n v="0.107223632"/>
    <n v="11.8"/>
    <x v="711"/>
    <n v="4.5"/>
  </r>
  <r>
    <n v="740"/>
    <x v="0"/>
    <s v="FDI05"/>
    <x v="2"/>
    <x v="0"/>
    <s v="OUT049"/>
    <x v="0"/>
    <x v="0"/>
    <x v="0"/>
    <n v="0.127066966"/>
    <n v="8.35"/>
    <x v="712"/>
    <n v="4.5"/>
  </r>
  <r>
    <n v="741"/>
    <x v="0"/>
    <s v="FDE17"/>
    <x v="2"/>
    <x v="0"/>
    <s v="OUT049"/>
    <x v="0"/>
    <x v="0"/>
    <x v="0"/>
    <n v="5.4540158999999998E-2"/>
    <n v="20.100000000000001"/>
    <x v="713"/>
    <n v="4.5"/>
  </r>
  <r>
    <n v="742"/>
    <x v="0"/>
    <s v="FDT19"/>
    <x v="0"/>
    <x v="0"/>
    <s v="OUT049"/>
    <x v="0"/>
    <x v="0"/>
    <x v="0"/>
    <n v="0.14526636000000001"/>
    <n v="7.59"/>
    <x v="714"/>
    <n v="4.5"/>
  </r>
  <r>
    <n v="743"/>
    <x v="0"/>
    <s v="FDJ10"/>
    <x v="6"/>
    <x v="0"/>
    <s v="OUT049"/>
    <x v="0"/>
    <x v="0"/>
    <x v="0"/>
    <n v="0.12970500800000001"/>
    <n v="5.0949999999999998"/>
    <x v="715"/>
    <n v="4.5"/>
  </r>
  <r>
    <n v="744"/>
    <x v="1"/>
    <s v="DRH03"/>
    <x v="11"/>
    <x v="0"/>
    <s v="OUT049"/>
    <x v="0"/>
    <x v="0"/>
    <x v="0"/>
    <n v="3.5118834000000002E-2"/>
    <n v="17.25"/>
    <x v="716"/>
    <n v="4.5"/>
  </r>
  <r>
    <n v="745"/>
    <x v="1"/>
    <s v="DRD15"/>
    <x v="11"/>
    <x v="7"/>
    <s v="OUT019"/>
    <x v="0"/>
    <x v="1"/>
    <x v="2"/>
    <n v="9.9442328999999996E-2"/>
    <m/>
    <x v="717"/>
    <n v="4.5"/>
  </r>
  <r>
    <n v="746"/>
    <x v="1"/>
    <s v="FDY32"/>
    <x v="0"/>
    <x v="7"/>
    <s v="OUT019"/>
    <x v="0"/>
    <x v="1"/>
    <x v="2"/>
    <n v="0.22628438100000001"/>
    <m/>
    <x v="718"/>
    <n v="4.5"/>
  </r>
  <r>
    <n v="747"/>
    <x v="1"/>
    <s v="NCG43"/>
    <x v="5"/>
    <x v="7"/>
    <s v="OUT019"/>
    <x v="0"/>
    <x v="1"/>
    <x v="2"/>
    <n v="0.12998368799999999"/>
    <m/>
    <x v="719"/>
    <n v="4.5"/>
  </r>
  <r>
    <n v="748"/>
    <x v="1"/>
    <s v="NCO30"/>
    <x v="5"/>
    <x v="7"/>
    <s v="OUT019"/>
    <x v="0"/>
    <x v="1"/>
    <x v="2"/>
    <n v="2.7532258E-2"/>
    <m/>
    <x v="720"/>
    <n v="4.5"/>
  </r>
  <r>
    <n v="749"/>
    <x v="1"/>
    <s v="NCQ06"/>
    <x v="5"/>
    <x v="7"/>
    <s v="OUT019"/>
    <x v="0"/>
    <x v="1"/>
    <x v="2"/>
    <n v="7.3229342000000003E-2"/>
    <m/>
    <x v="721"/>
    <n v="4.5"/>
  </r>
  <r>
    <n v="750"/>
    <x v="1"/>
    <s v="NCV06"/>
    <x v="5"/>
    <x v="7"/>
    <s v="OUT019"/>
    <x v="0"/>
    <x v="1"/>
    <x v="2"/>
    <n v="0.116750407"/>
    <m/>
    <x v="722"/>
    <n v="4.5"/>
  </r>
  <r>
    <n v="751"/>
    <x v="1"/>
    <s v="NCZ54"/>
    <x v="5"/>
    <x v="7"/>
    <s v="OUT019"/>
    <x v="0"/>
    <x v="1"/>
    <x v="2"/>
    <n v="0.14595153299999999"/>
    <m/>
    <x v="723"/>
    <n v="4.5"/>
  </r>
  <r>
    <n v="752"/>
    <x v="1"/>
    <s v="NCP50"/>
    <x v="10"/>
    <x v="7"/>
    <s v="OUT019"/>
    <x v="0"/>
    <x v="1"/>
    <x v="2"/>
    <n v="3.5997636E-2"/>
    <m/>
    <x v="724"/>
    <n v="4.5"/>
  </r>
  <r>
    <n v="753"/>
    <x v="1"/>
    <s v="FDF46"/>
    <x v="6"/>
    <x v="7"/>
    <s v="OUT019"/>
    <x v="0"/>
    <x v="1"/>
    <x v="2"/>
    <n v="0.164006137"/>
    <m/>
    <x v="725"/>
    <n v="4.5"/>
  </r>
  <r>
    <n v="754"/>
    <x v="1"/>
    <s v="FDR33"/>
    <x v="6"/>
    <x v="7"/>
    <s v="OUT019"/>
    <x v="0"/>
    <x v="1"/>
    <x v="2"/>
    <n v="4.6903970000000003E-2"/>
    <m/>
    <x v="726"/>
    <n v="4.5"/>
  </r>
  <r>
    <n v="755"/>
    <x v="1"/>
    <s v="FDS57"/>
    <x v="6"/>
    <x v="7"/>
    <s v="OUT019"/>
    <x v="0"/>
    <x v="1"/>
    <x v="2"/>
    <n v="0.18111405899999999"/>
    <m/>
    <x v="727"/>
    <n v="4.5"/>
  </r>
  <r>
    <n v="756"/>
    <x v="1"/>
    <s v="DRH01"/>
    <x v="4"/>
    <x v="7"/>
    <s v="OUT019"/>
    <x v="0"/>
    <x v="1"/>
    <x v="2"/>
    <n v="0.17141731599999999"/>
    <m/>
    <x v="728"/>
    <n v="4.5"/>
  </r>
  <r>
    <n v="757"/>
    <x v="0"/>
    <s v="FDJ58"/>
    <x v="6"/>
    <x v="7"/>
    <s v="OUT019"/>
    <x v="0"/>
    <x v="1"/>
    <x v="2"/>
    <n v="0.184359831"/>
    <m/>
    <x v="729"/>
    <n v="4.5"/>
  </r>
  <r>
    <n v="758"/>
    <x v="0"/>
    <s v="FDL57"/>
    <x v="6"/>
    <x v="7"/>
    <s v="OUT019"/>
    <x v="0"/>
    <x v="1"/>
    <x v="2"/>
    <n v="0.11744283799999999"/>
    <m/>
    <x v="730"/>
    <n v="4.5"/>
  </r>
  <r>
    <n v="759"/>
    <x v="0"/>
    <s v="FDT09"/>
    <x v="6"/>
    <x v="7"/>
    <s v="OUT019"/>
    <x v="0"/>
    <x v="1"/>
    <x v="2"/>
    <n v="2.1471456E-2"/>
    <m/>
    <x v="731"/>
    <n v="4.5"/>
  </r>
  <r>
    <n v="760"/>
    <x v="0"/>
    <s v="FDY33"/>
    <x v="6"/>
    <x v="7"/>
    <s v="OUT019"/>
    <x v="0"/>
    <x v="1"/>
    <x v="2"/>
    <n v="0.17018662800000001"/>
    <m/>
    <x v="732"/>
    <n v="4.5"/>
  </r>
  <r>
    <n v="761"/>
    <x v="1"/>
    <s v="FDP09"/>
    <x v="6"/>
    <x v="7"/>
    <s v="OUT019"/>
    <x v="0"/>
    <x v="1"/>
    <x v="2"/>
    <n v="5.9336763000000001E-2"/>
    <m/>
    <x v="733"/>
    <n v="4.5"/>
  </r>
  <r>
    <n v="762"/>
    <x v="1"/>
    <s v="FDQ12"/>
    <x v="13"/>
    <x v="2"/>
    <s v="OUT046"/>
    <x v="0"/>
    <x v="1"/>
    <x v="0"/>
    <n v="3.5410747999999999E-2"/>
    <n v="12.65"/>
    <x v="734"/>
    <n v="4.5"/>
  </r>
  <r>
    <n v="763"/>
    <x v="1"/>
    <s v="FDX43"/>
    <x v="0"/>
    <x v="2"/>
    <s v="OUT046"/>
    <x v="0"/>
    <x v="1"/>
    <x v="0"/>
    <n v="8.5274987999999996E-2"/>
    <n v="5.6550000000000002"/>
    <x v="735"/>
    <n v="4.5"/>
  </r>
  <r>
    <n v="764"/>
    <x v="1"/>
    <s v="FDS47"/>
    <x v="8"/>
    <x v="2"/>
    <s v="OUT046"/>
    <x v="0"/>
    <x v="1"/>
    <x v="0"/>
    <n v="0.12888573"/>
    <n v="16.75"/>
    <x v="736"/>
    <n v="4.5"/>
  </r>
  <r>
    <n v="765"/>
    <x v="1"/>
    <s v="FDN01"/>
    <x v="12"/>
    <x v="2"/>
    <s v="OUT046"/>
    <x v="0"/>
    <x v="1"/>
    <x v="0"/>
    <n v="0"/>
    <n v="8.8949999999999996"/>
    <x v="737"/>
    <n v="4.5"/>
  </r>
  <r>
    <n v="766"/>
    <x v="1"/>
    <s v="DRG51"/>
    <x v="11"/>
    <x v="2"/>
    <s v="OUT046"/>
    <x v="0"/>
    <x v="1"/>
    <x v="0"/>
    <n v="1.1539621999999999E-2"/>
    <n v="12.1"/>
    <x v="738"/>
    <n v="4.5"/>
  </r>
  <r>
    <n v="767"/>
    <x v="1"/>
    <s v="DRH03"/>
    <x v="11"/>
    <x v="2"/>
    <s v="OUT046"/>
    <x v="0"/>
    <x v="1"/>
    <x v="0"/>
    <n v="3.5064317999999997E-2"/>
    <n v="17.25"/>
    <x v="739"/>
    <n v="4.5"/>
  </r>
  <r>
    <n v="768"/>
    <x v="1"/>
    <s v="FDB05"/>
    <x v="2"/>
    <x v="2"/>
    <s v="OUT046"/>
    <x v="0"/>
    <x v="1"/>
    <x v="0"/>
    <n v="8.3198340999999995E-2"/>
    <n v="5.1550000000000002"/>
    <x v="740"/>
    <n v="4.5"/>
  </r>
  <r>
    <n v="769"/>
    <x v="1"/>
    <s v="FDA16"/>
    <x v="2"/>
    <x v="2"/>
    <s v="OUT046"/>
    <x v="0"/>
    <x v="1"/>
    <x v="0"/>
    <n v="0"/>
    <n v="6.6950000000000003"/>
    <x v="741"/>
    <n v="4.5"/>
  </r>
  <r>
    <n v="770"/>
    <x v="1"/>
    <s v="FDD29"/>
    <x v="2"/>
    <x v="2"/>
    <s v="OUT046"/>
    <x v="0"/>
    <x v="1"/>
    <x v="0"/>
    <n v="1.8410514999999999E-2"/>
    <n v="12.15"/>
    <x v="742"/>
    <n v="4.5"/>
  </r>
  <r>
    <n v="771"/>
    <x v="1"/>
    <s v="FDZ19"/>
    <x v="0"/>
    <x v="2"/>
    <s v="OUT046"/>
    <x v="0"/>
    <x v="1"/>
    <x v="0"/>
    <n v="9.3454898999999994E-2"/>
    <n v="6.4249999999999998"/>
    <x v="743"/>
    <n v="4.5"/>
  </r>
  <r>
    <n v="772"/>
    <x v="1"/>
    <s v="FDY55"/>
    <x v="0"/>
    <x v="2"/>
    <s v="OUT046"/>
    <x v="0"/>
    <x v="1"/>
    <x v="0"/>
    <n v="0"/>
    <n v="16.75"/>
    <x v="744"/>
    <n v="4.5"/>
  </r>
  <r>
    <n v="773"/>
    <x v="1"/>
    <s v="NCU29"/>
    <x v="1"/>
    <x v="2"/>
    <s v="OUT046"/>
    <x v="0"/>
    <x v="1"/>
    <x v="0"/>
    <n v="2.5477448E-2"/>
    <n v="7.6849999999999996"/>
    <x v="745"/>
    <n v="4.5"/>
  </r>
  <r>
    <n v="774"/>
    <x v="1"/>
    <s v="NCW41"/>
    <x v="1"/>
    <x v="2"/>
    <s v="OUT046"/>
    <x v="0"/>
    <x v="1"/>
    <x v="0"/>
    <n v="1.5450376E-2"/>
    <n v="18"/>
    <x v="746"/>
    <n v="4.5"/>
  </r>
  <r>
    <n v="775"/>
    <x v="1"/>
    <s v="NCY17"/>
    <x v="1"/>
    <x v="2"/>
    <s v="OUT046"/>
    <x v="0"/>
    <x v="1"/>
    <x v="0"/>
    <n v="0.163096139"/>
    <n v="18.2"/>
    <x v="747"/>
    <n v="4.5"/>
  </r>
  <r>
    <n v="776"/>
    <x v="1"/>
    <s v="NCC19"/>
    <x v="5"/>
    <x v="2"/>
    <s v="OUT046"/>
    <x v="0"/>
    <x v="1"/>
    <x v="0"/>
    <n v="9.6880573999999997E-2"/>
    <n v="6.57"/>
    <x v="748"/>
    <n v="4.5"/>
  </r>
  <r>
    <n v="777"/>
    <x v="1"/>
    <s v="NCJ43"/>
    <x v="5"/>
    <x v="2"/>
    <s v="OUT046"/>
    <x v="0"/>
    <x v="1"/>
    <x v="0"/>
    <n v="2.7069401999999999E-2"/>
    <n v="6.6349999999999998"/>
    <x v="749"/>
    <n v="4.5"/>
  </r>
  <r>
    <n v="778"/>
    <x v="1"/>
    <s v="NCE19"/>
    <x v="5"/>
    <x v="2"/>
    <s v="OUT046"/>
    <x v="0"/>
    <x v="1"/>
    <x v="0"/>
    <n v="9.3014620000000006E-2"/>
    <n v="8.9700000000000006"/>
    <x v="750"/>
    <n v="4.5"/>
  </r>
  <r>
    <n v="779"/>
    <x v="1"/>
    <s v="NCO18"/>
    <x v="5"/>
    <x v="2"/>
    <s v="OUT046"/>
    <x v="0"/>
    <x v="1"/>
    <x v="0"/>
    <n v="2.4651269E-2"/>
    <n v="13.15"/>
    <x v="751"/>
    <n v="4.5"/>
  </r>
  <r>
    <n v="780"/>
    <x v="1"/>
    <s v="NCG43"/>
    <x v="5"/>
    <x v="2"/>
    <s v="OUT046"/>
    <x v="0"/>
    <x v="1"/>
    <x v="0"/>
    <n v="0"/>
    <n v="20.2"/>
    <x v="752"/>
    <n v="4.5"/>
  </r>
  <r>
    <n v="781"/>
    <x v="1"/>
    <s v="FDT03"/>
    <x v="7"/>
    <x v="2"/>
    <s v="OUT046"/>
    <x v="0"/>
    <x v="1"/>
    <x v="0"/>
    <n v="9.9987630000000008E-3"/>
    <n v="21.25"/>
    <x v="753"/>
    <n v="4.5"/>
  </r>
  <r>
    <n v="782"/>
    <x v="1"/>
    <s v="FDW33"/>
    <x v="6"/>
    <x v="2"/>
    <s v="OUT046"/>
    <x v="0"/>
    <x v="1"/>
    <x v="0"/>
    <n v="9.9120587999999996E-2"/>
    <n v="9.3949999999999996"/>
    <x v="290"/>
    <n v="4.5"/>
  </r>
  <r>
    <n v="783"/>
    <x v="1"/>
    <s v="DRC12"/>
    <x v="4"/>
    <x v="2"/>
    <s v="OUT046"/>
    <x v="0"/>
    <x v="1"/>
    <x v="0"/>
    <n v="3.7826872999999997E-2"/>
    <n v="17.850000000000001"/>
    <x v="754"/>
    <n v="4.5"/>
  </r>
  <r>
    <n v="784"/>
    <x v="0"/>
    <s v="FDL14"/>
    <x v="3"/>
    <x v="2"/>
    <s v="OUT046"/>
    <x v="0"/>
    <x v="1"/>
    <x v="0"/>
    <n v="3.2158866000000001E-2"/>
    <n v="8.1150000000000002"/>
    <x v="755"/>
    <n v="4.5"/>
  </r>
  <r>
    <n v="785"/>
    <x v="0"/>
    <s v="FDZ01"/>
    <x v="3"/>
    <x v="2"/>
    <s v="OUT046"/>
    <x v="0"/>
    <x v="1"/>
    <x v="0"/>
    <n v="9.0588449999999994E-3"/>
    <n v="8.9749999999999996"/>
    <x v="756"/>
    <n v="4.5"/>
  </r>
  <r>
    <n v="786"/>
    <x v="0"/>
    <s v="FDJ14"/>
    <x v="3"/>
    <x v="2"/>
    <s v="OUT046"/>
    <x v="0"/>
    <x v="1"/>
    <x v="0"/>
    <n v="5.0070476000000003E-2"/>
    <n v="10.3"/>
    <x v="757"/>
    <n v="4.5"/>
  </r>
  <r>
    <n v="787"/>
    <x v="0"/>
    <s v="FDB04"/>
    <x v="11"/>
    <x v="2"/>
    <s v="OUT046"/>
    <x v="0"/>
    <x v="1"/>
    <x v="0"/>
    <n v="6.3226305999999996E-2"/>
    <n v="11.35"/>
    <x v="758"/>
    <n v="4.5"/>
  </r>
  <r>
    <n v="788"/>
    <x v="0"/>
    <s v="FDA08"/>
    <x v="0"/>
    <x v="2"/>
    <s v="OUT046"/>
    <x v="0"/>
    <x v="1"/>
    <x v="0"/>
    <n v="5.0085152000000001E-2"/>
    <n v="11.85"/>
    <x v="759"/>
    <n v="4.5"/>
  </r>
  <r>
    <n v="789"/>
    <x v="1"/>
    <s v="FDX55"/>
    <x v="0"/>
    <x v="2"/>
    <s v="OUT046"/>
    <x v="0"/>
    <x v="1"/>
    <x v="0"/>
    <n v="5.5205900000000002E-2"/>
    <n v="15.1"/>
    <x v="760"/>
    <n v="4.5"/>
  </r>
  <r>
    <n v="790"/>
    <x v="1"/>
    <s v="NCF55"/>
    <x v="5"/>
    <x v="4"/>
    <s v="OUT045"/>
    <x v="2"/>
    <x v="0"/>
    <x v="0"/>
    <n v="2.1710275000000001E-2"/>
    <n v="6.6749999999999998"/>
    <x v="761"/>
    <n v="4.5"/>
  </r>
  <r>
    <n v="791"/>
    <x v="1"/>
    <s v="NCJ30"/>
    <x v="5"/>
    <x v="5"/>
    <s v="OUT017"/>
    <x v="2"/>
    <x v="0"/>
    <x v="0"/>
    <n v="8.1096612999999998E-2"/>
    <n v="5.82"/>
    <x v="762"/>
    <n v="4.5"/>
  </r>
  <r>
    <n v="792"/>
    <x v="1"/>
    <s v="FDR10"/>
    <x v="6"/>
    <x v="5"/>
    <s v="OUT017"/>
    <x v="2"/>
    <x v="0"/>
    <x v="0"/>
    <n v="1.0096684E-2"/>
    <n v="17.600000000000001"/>
    <x v="763"/>
    <n v="4.5"/>
  </r>
  <r>
    <n v="793"/>
    <x v="1"/>
    <s v="FDR48"/>
    <x v="13"/>
    <x v="4"/>
    <s v="OUT045"/>
    <x v="2"/>
    <x v="0"/>
    <x v="0"/>
    <n v="0.13177092200000001"/>
    <n v="11.65"/>
    <x v="764"/>
    <n v="4.5"/>
  </r>
  <r>
    <n v="794"/>
    <x v="1"/>
    <s v="FDL36"/>
    <x v="13"/>
    <x v="4"/>
    <s v="OUT045"/>
    <x v="2"/>
    <x v="0"/>
    <x v="0"/>
    <n v="7.6229769000000003E-2"/>
    <n v="15.1"/>
    <x v="765"/>
    <n v="4.5"/>
  </r>
  <r>
    <n v="795"/>
    <x v="1"/>
    <s v="FDH27"/>
    <x v="11"/>
    <x v="4"/>
    <s v="OUT045"/>
    <x v="2"/>
    <x v="0"/>
    <x v="0"/>
    <n v="5.8465268000000001E-2"/>
    <n v="7.0750000000000002"/>
    <x v="766"/>
    <n v="4.5"/>
  </r>
  <r>
    <n v="796"/>
    <x v="1"/>
    <s v="FDI52"/>
    <x v="2"/>
    <x v="4"/>
    <s v="OUT045"/>
    <x v="2"/>
    <x v="0"/>
    <x v="0"/>
    <n v="0.10489042799999999"/>
    <n v="18.7"/>
    <x v="767"/>
    <n v="4.5"/>
  </r>
  <r>
    <n v="797"/>
    <x v="1"/>
    <s v="FDD45"/>
    <x v="0"/>
    <x v="4"/>
    <s v="OUT045"/>
    <x v="2"/>
    <x v="0"/>
    <x v="0"/>
    <n v="0.116484721"/>
    <n v="8.6150000000000002"/>
    <x v="768"/>
    <n v="4.5"/>
  </r>
  <r>
    <n v="798"/>
    <x v="1"/>
    <s v="NCS53"/>
    <x v="1"/>
    <x v="4"/>
    <s v="OUT045"/>
    <x v="2"/>
    <x v="1"/>
    <x v="0"/>
    <n v="8.996026E-2"/>
    <n v="14.5"/>
    <x v="769"/>
    <n v="4.5"/>
  </r>
  <r>
    <n v="799"/>
    <x v="1"/>
    <s v="NCA41"/>
    <x v="1"/>
    <x v="4"/>
    <s v="OUT045"/>
    <x v="2"/>
    <x v="1"/>
    <x v="0"/>
    <n v="3.2652795999999998E-2"/>
    <n v="16.75"/>
    <x v="770"/>
    <n v="4.5"/>
  </r>
  <r>
    <n v="800"/>
    <x v="1"/>
    <s v="NCY17"/>
    <x v="1"/>
    <x v="4"/>
    <s v="OUT045"/>
    <x v="2"/>
    <x v="1"/>
    <x v="0"/>
    <n v="0"/>
    <n v="18.2"/>
    <x v="771"/>
    <n v="4.5"/>
  </r>
  <r>
    <n v="801"/>
    <x v="1"/>
    <s v="NCX17"/>
    <x v="1"/>
    <x v="4"/>
    <s v="OUT045"/>
    <x v="2"/>
    <x v="1"/>
    <x v="0"/>
    <n v="0.113833823"/>
    <n v="21.25"/>
    <x v="772"/>
    <n v="4.5"/>
  </r>
  <r>
    <n v="802"/>
    <x v="1"/>
    <s v="NCV54"/>
    <x v="5"/>
    <x v="4"/>
    <s v="OUT045"/>
    <x v="2"/>
    <x v="1"/>
    <x v="0"/>
    <n v="3.3176087E-2"/>
    <n v="11.1"/>
    <x v="773"/>
    <n v="4.5"/>
  </r>
  <r>
    <n v="803"/>
    <x v="1"/>
    <s v="NCQ06"/>
    <x v="5"/>
    <x v="4"/>
    <s v="OUT045"/>
    <x v="2"/>
    <x v="1"/>
    <x v="0"/>
    <n v="4.1909345000000001E-2"/>
    <n v="13"/>
    <x v="774"/>
    <n v="4.5"/>
  </r>
  <r>
    <n v="804"/>
    <x v="1"/>
    <s v="NCB55"/>
    <x v="5"/>
    <x v="4"/>
    <s v="OUT045"/>
    <x v="2"/>
    <x v="1"/>
    <x v="0"/>
    <n v="0.16098884999999999"/>
    <n v="15.7"/>
    <x v="775"/>
    <n v="4.5"/>
  </r>
  <r>
    <n v="805"/>
    <x v="1"/>
    <s v="NCN54"/>
    <x v="5"/>
    <x v="4"/>
    <s v="OUT045"/>
    <x v="2"/>
    <x v="1"/>
    <x v="0"/>
    <n v="2.1369722000000001E-2"/>
    <n v="20.350000000000001"/>
    <x v="776"/>
    <n v="4.5"/>
  </r>
  <r>
    <n v="806"/>
    <x v="1"/>
    <s v="DRE12"/>
    <x v="4"/>
    <x v="4"/>
    <s v="OUT045"/>
    <x v="2"/>
    <x v="1"/>
    <x v="0"/>
    <n v="0"/>
    <n v="4.59"/>
    <x v="777"/>
    <n v="4.5"/>
  </r>
  <r>
    <n v="807"/>
    <x v="1"/>
    <s v="FDR48"/>
    <x v="13"/>
    <x v="5"/>
    <s v="OUT017"/>
    <x v="2"/>
    <x v="1"/>
    <x v="0"/>
    <n v="0.132248069"/>
    <n v="11.65"/>
    <x v="778"/>
    <n v="4.5"/>
  </r>
  <r>
    <n v="808"/>
    <x v="1"/>
    <s v="FDO12"/>
    <x v="13"/>
    <x v="5"/>
    <s v="OUT017"/>
    <x v="2"/>
    <x v="1"/>
    <x v="0"/>
    <n v="5.5241242000000003E-2"/>
    <n v="15.75"/>
    <x v="779"/>
    <n v="4.5"/>
  </r>
  <r>
    <n v="809"/>
    <x v="1"/>
    <s v="FDS47"/>
    <x v="8"/>
    <x v="5"/>
    <s v="OUT017"/>
    <x v="2"/>
    <x v="1"/>
    <x v="0"/>
    <n v="0.12961476"/>
    <n v="16.75"/>
    <x v="330"/>
    <n v="4.5"/>
  </r>
  <r>
    <n v="810"/>
    <x v="1"/>
    <s v="FDZ27"/>
    <x v="11"/>
    <x v="5"/>
    <s v="OUT017"/>
    <x v="2"/>
    <x v="1"/>
    <x v="0"/>
    <n v="1.7253305E-2"/>
    <n v="7.9349999999999996"/>
    <x v="780"/>
    <n v="4.5"/>
  </r>
  <r>
    <n v="811"/>
    <x v="1"/>
    <s v="DRE03"/>
    <x v="11"/>
    <x v="5"/>
    <s v="OUT017"/>
    <x v="2"/>
    <x v="1"/>
    <x v="0"/>
    <n v="2.4363939000000001E-2"/>
    <n v="19.600000000000001"/>
    <x v="781"/>
    <n v="4.5"/>
  </r>
  <r>
    <n v="812"/>
    <x v="1"/>
    <s v="FDB08"/>
    <x v="0"/>
    <x v="5"/>
    <s v="OUT017"/>
    <x v="2"/>
    <x v="1"/>
    <x v="0"/>
    <n v="3.1279290000000001E-2"/>
    <n v="6.0549999999999997"/>
    <x v="782"/>
    <n v="4.5"/>
  </r>
  <r>
    <n v="813"/>
    <x v="1"/>
    <s v="FDB44"/>
    <x v="0"/>
    <x v="5"/>
    <s v="OUT017"/>
    <x v="2"/>
    <x v="1"/>
    <x v="0"/>
    <n v="0"/>
    <n v="6.6550000000000002"/>
    <x v="783"/>
    <n v="4.5"/>
  </r>
  <r>
    <n v="814"/>
    <x v="1"/>
    <s v="FDE57"/>
    <x v="0"/>
    <x v="5"/>
    <s v="OUT017"/>
    <x v="2"/>
    <x v="1"/>
    <x v="0"/>
    <n v="3.6490369000000002E-2"/>
    <n v="9.6"/>
    <x v="784"/>
    <n v="4.5"/>
  </r>
  <r>
    <n v="815"/>
    <x v="1"/>
    <s v="FDN20"/>
    <x v="0"/>
    <x v="5"/>
    <s v="OUT017"/>
    <x v="2"/>
    <x v="1"/>
    <x v="0"/>
    <n v="2.6329989000000002E-2"/>
    <n v="19.350000000000001"/>
    <x v="785"/>
    <n v="4.5"/>
  </r>
  <r>
    <n v="816"/>
    <x v="1"/>
    <s v="NCD19"/>
    <x v="5"/>
    <x v="5"/>
    <s v="OUT017"/>
    <x v="2"/>
    <x v="1"/>
    <x v="0"/>
    <n v="1.3253935999999999E-2"/>
    <n v="8.93"/>
    <x v="786"/>
    <n v="4.5"/>
  </r>
  <r>
    <n v="817"/>
    <x v="1"/>
    <s v="NCG55"/>
    <x v="5"/>
    <x v="5"/>
    <s v="OUT017"/>
    <x v="2"/>
    <x v="2"/>
    <x v="0"/>
    <n v="0"/>
    <n v="16.25"/>
    <x v="787"/>
    <n v="4.5"/>
  </r>
  <r>
    <n v="818"/>
    <x v="1"/>
    <s v="NCO54"/>
    <x v="5"/>
    <x v="5"/>
    <s v="OUT017"/>
    <x v="2"/>
    <x v="2"/>
    <x v="0"/>
    <n v="1.4355033E-2"/>
    <n v="19.5"/>
    <x v="788"/>
    <n v="4.5"/>
  </r>
  <r>
    <n v="819"/>
    <x v="1"/>
    <s v="FDE46"/>
    <x v="6"/>
    <x v="5"/>
    <s v="OUT017"/>
    <x v="2"/>
    <x v="2"/>
    <x v="0"/>
    <n v="1.5858892999999999E-2"/>
    <n v="18.600000000000001"/>
    <x v="789"/>
    <n v="4.5"/>
  </r>
  <r>
    <n v="820"/>
    <x v="0"/>
    <s v="FDR37"/>
    <x v="12"/>
    <x v="4"/>
    <s v="OUT045"/>
    <x v="2"/>
    <x v="2"/>
    <x v="0"/>
    <n v="6.6383907000000006E-2"/>
    <n v="16.5"/>
    <x v="790"/>
    <n v="4.5"/>
  </r>
  <r>
    <n v="821"/>
    <x v="0"/>
    <s v="FDA25"/>
    <x v="3"/>
    <x v="4"/>
    <s v="OUT045"/>
    <x v="2"/>
    <x v="2"/>
    <x v="0"/>
    <n v="6.8263915999999994E-2"/>
    <n v="16.5"/>
    <x v="791"/>
    <n v="4.5"/>
  </r>
  <r>
    <n v="822"/>
    <x v="0"/>
    <s v="FDU50"/>
    <x v="11"/>
    <x v="4"/>
    <s v="OUT045"/>
    <x v="2"/>
    <x v="2"/>
    <x v="0"/>
    <n v="7.5322658000000001E-2"/>
    <n v="5.75"/>
    <x v="792"/>
    <n v="4.5"/>
  </r>
  <r>
    <n v="823"/>
    <x v="0"/>
    <s v="FDT19"/>
    <x v="0"/>
    <x v="4"/>
    <s v="OUT045"/>
    <x v="2"/>
    <x v="2"/>
    <x v="0"/>
    <n v="0.14533500699999999"/>
    <n v="7.59"/>
    <x v="793"/>
    <n v="4.5"/>
  </r>
  <r>
    <n v="824"/>
    <x v="0"/>
    <s v="FDX32"/>
    <x v="0"/>
    <x v="4"/>
    <s v="OUT045"/>
    <x v="2"/>
    <x v="2"/>
    <x v="0"/>
    <n v="0.100060762"/>
    <n v="15.1"/>
    <x v="794"/>
    <n v="4.5"/>
  </r>
  <r>
    <n v="825"/>
    <x v="0"/>
    <s v="FDU51"/>
    <x v="7"/>
    <x v="4"/>
    <s v="OUT045"/>
    <x v="2"/>
    <x v="2"/>
    <x v="0"/>
    <n v="9.6709407999999997E-2"/>
    <n v="20.2"/>
    <x v="795"/>
    <n v="4.5"/>
  </r>
  <r>
    <n v="826"/>
    <x v="0"/>
    <s v="FDG46"/>
    <x v="6"/>
    <x v="4"/>
    <s v="OUT045"/>
    <x v="2"/>
    <x v="2"/>
    <x v="0"/>
    <n v="3.2976399000000003E-2"/>
    <n v="8.6300000000000008"/>
    <x v="796"/>
    <n v="4.5"/>
  </r>
  <r>
    <n v="827"/>
    <x v="0"/>
    <s v="FDM12"/>
    <x v="13"/>
    <x v="5"/>
    <s v="OUT017"/>
    <x v="2"/>
    <x v="2"/>
    <x v="0"/>
    <n v="7.0312473E-2"/>
    <n v="16.7"/>
    <x v="797"/>
    <n v="4.5"/>
  </r>
  <r>
    <n v="828"/>
    <x v="0"/>
    <s v="FDW38"/>
    <x v="11"/>
    <x v="5"/>
    <s v="OUT017"/>
    <x v="2"/>
    <x v="2"/>
    <x v="0"/>
    <n v="0.139464425"/>
    <n v="5.3250000000000002"/>
    <x v="798"/>
    <n v="4.5"/>
  </r>
  <r>
    <n v="829"/>
    <x v="0"/>
    <s v="FDZ14"/>
    <x v="11"/>
    <x v="5"/>
    <s v="OUT017"/>
    <x v="2"/>
    <x v="2"/>
    <x v="0"/>
    <n v="4.7857877E-2"/>
    <n v="7.71"/>
    <x v="799"/>
    <n v="4.5"/>
  </r>
  <r>
    <n v="830"/>
    <x v="0"/>
    <s v="FDS19"/>
    <x v="0"/>
    <x v="5"/>
    <s v="OUT017"/>
    <x v="2"/>
    <x v="0"/>
    <x v="0"/>
    <n v="6.4570459999999996E-2"/>
    <n v="13.8"/>
    <x v="800"/>
    <n v="4.5"/>
  </r>
  <r>
    <n v="831"/>
    <x v="0"/>
    <s v="FDP03"/>
    <x v="7"/>
    <x v="5"/>
    <s v="OUT017"/>
    <x v="2"/>
    <x v="0"/>
    <x v="0"/>
    <n v="0"/>
    <n v="5.15"/>
    <x v="801"/>
    <n v="4.5"/>
  </r>
  <r>
    <n v="832"/>
    <x v="0"/>
    <s v="FDR51"/>
    <x v="7"/>
    <x v="5"/>
    <s v="OUT017"/>
    <x v="2"/>
    <x v="0"/>
    <x v="0"/>
    <n v="0.174450933"/>
    <n v="9.0350000000000001"/>
    <x v="802"/>
    <n v="4.5"/>
  </r>
  <r>
    <n v="833"/>
    <x v="0"/>
    <s v="FDR03"/>
    <x v="7"/>
    <x v="5"/>
    <s v="OUT017"/>
    <x v="2"/>
    <x v="0"/>
    <x v="0"/>
    <n v="8.7853500000000008E-3"/>
    <n v="15.7"/>
    <x v="803"/>
    <n v="4.5"/>
  </r>
  <r>
    <n v="834"/>
    <x v="0"/>
    <s v="FDO46"/>
    <x v="6"/>
    <x v="5"/>
    <s v="OUT017"/>
    <x v="2"/>
    <x v="0"/>
    <x v="0"/>
    <n v="0"/>
    <n v="9.6"/>
    <x v="804"/>
    <n v="4.5"/>
  </r>
  <r>
    <n v="835"/>
    <x v="0"/>
    <s v="FDV22"/>
    <x v="6"/>
    <x v="5"/>
    <s v="OUT017"/>
    <x v="2"/>
    <x v="0"/>
    <x v="0"/>
    <n v="9.9950019999999994E-3"/>
    <n v="14.85"/>
    <x v="805"/>
    <n v="4.5"/>
  </r>
  <r>
    <n v="836"/>
    <x v="1"/>
    <s v="FDU35"/>
    <x v="8"/>
    <x v="4"/>
    <s v="OUT045"/>
    <x v="2"/>
    <x v="0"/>
    <x v="0"/>
    <n v="0"/>
    <n v="6.44"/>
    <x v="806"/>
    <n v="4.5"/>
  </r>
  <r>
    <n v="837"/>
    <x v="1"/>
    <s v="FDV49"/>
    <x v="3"/>
    <x v="8"/>
    <s v="OUT035"/>
    <x v="2"/>
    <x v="1"/>
    <x v="0"/>
    <n v="2.5822314999999998E-2"/>
    <n v="10"/>
    <x v="807"/>
    <n v="4.5"/>
  </r>
  <r>
    <n v="838"/>
    <x v="1"/>
    <s v="FDA13"/>
    <x v="3"/>
    <x v="8"/>
    <s v="OUT035"/>
    <x v="2"/>
    <x v="1"/>
    <x v="0"/>
    <n v="7.8540095000000004E-2"/>
    <n v="15.85"/>
    <x v="498"/>
    <n v="4.5"/>
  </r>
  <r>
    <n v="839"/>
    <x v="1"/>
    <s v="FDJ52"/>
    <x v="2"/>
    <x v="8"/>
    <s v="OUT035"/>
    <x v="2"/>
    <x v="1"/>
    <x v="0"/>
    <n v="1.7783501E-2"/>
    <n v="7.1449999999999996"/>
    <x v="808"/>
    <n v="4.5"/>
  </r>
  <r>
    <n v="840"/>
    <x v="1"/>
    <s v="FDT04"/>
    <x v="2"/>
    <x v="8"/>
    <s v="OUT035"/>
    <x v="2"/>
    <x v="1"/>
    <x v="0"/>
    <n v="0.10702149800000001"/>
    <n v="17.25"/>
    <x v="809"/>
    <n v="4.5"/>
  </r>
  <r>
    <n v="841"/>
    <x v="1"/>
    <s v="NCZ41"/>
    <x v="1"/>
    <x v="8"/>
    <s v="OUT035"/>
    <x v="2"/>
    <x v="1"/>
    <x v="0"/>
    <n v="6.4409056000000006E-2"/>
    <n v="19.850000000000001"/>
    <x v="810"/>
    <n v="4.5"/>
  </r>
  <r>
    <n v="842"/>
    <x v="1"/>
    <s v="NCJ30"/>
    <x v="5"/>
    <x v="8"/>
    <s v="OUT035"/>
    <x v="2"/>
    <x v="1"/>
    <x v="0"/>
    <n v="8.0625230000000006E-2"/>
    <n v="5.82"/>
    <x v="603"/>
    <n v="4.5"/>
  </r>
  <r>
    <n v="843"/>
    <x v="1"/>
    <s v="NCN54"/>
    <x v="5"/>
    <x v="8"/>
    <s v="OUT035"/>
    <x v="2"/>
    <x v="1"/>
    <x v="0"/>
    <n v="2.1322438999999999E-2"/>
    <n v="20.350000000000001"/>
    <x v="811"/>
    <n v="4.5"/>
  </r>
  <r>
    <n v="844"/>
    <x v="1"/>
    <s v="NCD54"/>
    <x v="5"/>
    <x v="8"/>
    <s v="OUT035"/>
    <x v="2"/>
    <x v="1"/>
    <x v="0"/>
    <n v="2.9003458999999999E-2"/>
    <n v="21.1"/>
    <x v="582"/>
    <n v="4.5"/>
  </r>
  <r>
    <n v="845"/>
    <x v="1"/>
    <s v="NCP50"/>
    <x v="10"/>
    <x v="8"/>
    <s v="OUT035"/>
    <x v="2"/>
    <x v="1"/>
    <x v="0"/>
    <n v="2.0555957999999999E-2"/>
    <n v="17.350000000000001"/>
    <x v="812"/>
    <n v="4.5"/>
  </r>
  <r>
    <n v="846"/>
    <x v="1"/>
    <s v="FDQ09"/>
    <x v="6"/>
    <x v="8"/>
    <s v="OUT035"/>
    <x v="2"/>
    <x v="1"/>
    <x v="0"/>
    <n v="5.8121213999999997E-2"/>
    <n v="7.2350000000000003"/>
    <x v="461"/>
    <n v="4.5"/>
  </r>
  <r>
    <n v="847"/>
    <x v="1"/>
    <s v="FDI22"/>
    <x v="6"/>
    <x v="8"/>
    <s v="OUT035"/>
    <x v="2"/>
    <x v="1"/>
    <x v="0"/>
    <n v="9.619424E-2"/>
    <n v="12.6"/>
    <x v="813"/>
    <n v="4.5"/>
  </r>
  <r>
    <n v="848"/>
    <x v="1"/>
    <s v="DRD12"/>
    <x v="4"/>
    <x v="8"/>
    <s v="OUT035"/>
    <x v="2"/>
    <x v="1"/>
    <x v="0"/>
    <n v="7.7178965000000002E-2"/>
    <n v="6.96"/>
    <x v="814"/>
    <n v="4.5"/>
  </r>
  <r>
    <n v="849"/>
    <x v="1"/>
    <s v="DRL60"/>
    <x v="4"/>
    <x v="8"/>
    <s v="OUT035"/>
    <x v="2"/>
    <x v="1"/>
    <x v="0"/>
    <n v="2.7054244000000002E-2"/>
    <n v="8.52"/>
    <x v="815"/>
    <n v="4.5"/>
  </r>
  <r>
    <n v="850"/>
    <x v="1"/>
    <s v="DRD13"/>
    <x v="4"/>
    <x v="8"/>
    <s v="OUT035"/>
    <x v="2"/>
    <x v="1"/>
    <x v="0"/>
    <n v="4.9070183000000003E-2"/>
    <n v="15"/>
    <x v="816"/>
    <n v="4.5"/>
  </r>
  <r>
    <n v="851"/>
    <x v="0"/>
    <s v="FDI48"/>
    <x v="13"/>
    <x v="8"/>
    <s v="OUT035"/>
    <x v="2"/>
    <x v="1"/>
    <x v="0"/>
    <n v="0"/>
    <n v="11.85"/>
    <x v="817"/>
    <n v="4.5"/>
  </r>
  <r>
    <n v="852"/>
    <x v="0"/>
    <s v="FDZ49"/>
    <x v="3"/>
    <x v="8"/>
    <s v="OUT035"/>
    <x v="2"/>
    <x v="1"/>
    <x v="0"/>
    <n v="0.13312044000000001"/>
    <n v="11"/>
    <x v="818"/>
    <n v="4.5"/>
  </r>
  <r>
    <n v="853"/>
    <x v="0"/>
    <s v="FDJ02"/>
    <x v="3"/>
    <x v="8"/>
    <s v="OUT035"/>
    <x v="2"/>
    <x v="1"/>
    <x v="0"/>
    <n v="2.5162021999999999E-2"/>
    <n v="17.2"/>
    <x v="819"/>
    <n v="4.5"/>
  </r>
  <r>
    <n v="854"/>
    <x v="0"/>
    <s v="FDJ15"/>
    <x v="11"/>
    <x v="8"/>
    <s v="OUT035"/>
    <x v="2"/>
    <x v="1"/>
    <x v="0"/>
    <n v="2.3318068000000001E-2"/>
    <n v="11.35"/>
    <x v="820"/>
    <n v="4.5"/>
  </r>
  <r>
    <n v="855"/>
    <x v="0"/>
    <s v="FDO52"/>
    <x v="2"/>
    <x v="8"/>
    <s v="OUT035"/>
    <x v="2"/>
    <x v="1"/>
    <x v="0"/>
    <n v="7.7150003999999994E-2"/>
    <n v="11.6"/>
    <x v="821"/>
    <n v="4.5"/>
  </r>
  <r>
    <n v="856"/>
    <x v="0"/>
    <s v="FDU58"/>
    <x v="6"/>
    <x v="8"/>
    <s v="OUT035"/>
    <x v="2"/>
    <x v="1"/>
    <x v="0"/>
    <n v="2.9006239E-2"/>
    <n v="6.61"/>
    <x v="822"/>
    <n v="4.5"/>
  </r>
  <r>
    <n v="857"/>
    <x v="0"/>
    <s v="FDN46"/>
    <x v="6"/>
    <x v="8"/>
    <s v="OUT035"/>
    <x v="2"/>
    <x v="1"/>
    <x v="0"/>
    <n v="0.14460413"/>
    <n v="7.21"/>
    <x v="823"/>
    <n v="4.5"/>
  </r>
  <r>
    <n v="858"/>
    <x v="0"/>
    <s v="FDO46"/>
    <x v="6"/>
    <x v="8"/>
    <s v="OUT035"/>
    <x v="2"/>
    <x v="1"/>
    <x v="0"/>
    <n v="1.4209810999999999E-2"/>
    <n v="9.6"/>
    <x v="319"/>
    <n v="4.5"/>
  </r>
  <r>
    <n v="859"/>
    <x v="0"/>
    <s v="FDI34"/>
    <x v="6"/>
    <x v="8"/>
    <s v="OUT035"/>
    <x v="2"/>
    <x v="1"/>
    <x v="0"/>
    <n v="8.5119854999999994E-2"/>
    <n v="10.65"/>
    <x v="824"/>
    <n v="4.5"/>
  </r>
  <r>
    <n v="860"/>
    <x v="0"/>
    <s v="FDG22"/>
    <x v="6"/>
    <x v="8"/>
    <s v="OUT035"/>
    <x v="2"/>
    <x v="1"/>
    <x v="0"/>
    <n v="4.1373330999999999E-2"/>
    <n v="17.600000000000001"/>
    <x v="825"/>
    <n v="4.5"/>
  </r>
  <r>
    <n v="861"/>
    <x v="0"/>
    <s v="DRC13"/>
    <x v="4"/>
    <x v="8"/>
    <s v="OUT035"/>
    <x v="2"/>
    <x v="1"/>
    <x v="0"/>
    <n v="3.2435436999999998E-2"/>
    <n v="8.26"/>
    <x v="826"/>
    <n v="4.5"/>
  </r>
  <r>
    <n v="862"/>
    <x v="1"/>
    <s v="FDB17"/>
    <x v="2"/>
    <x v="6"/>
    <s v="OUT010"/>
    <x v="1"/>
    <x v="0"/>
    <x v="2"/>
    <n v="6.1381589E-2"/>
    <n v="13.15"/>
    <x v="827"/>
    <n v="4.5"/>
  </r>
  <r>
    <n v="863"/>
    <x v="1"/>
    <s v="FDZ44"/>
    <x v="0"/>
    <x v="6"/>
    <s v="OUT010"/>
    <x v="1"/>
    <x v="0"/>
    <x v="2"/>
    <n v="6.4824502000000006E-2"/>
    <n v="8.1850000000000005"/>
    <x v="828"/>
    <n v="4.5"/>
  </r>
  <r>
    <n v="864"/>
    <x v="1"/>
    <s v="DRK35"/>
    <x v="9"/>
    <x v="6"/>
    <s v="OUT010"/>
    <x v="1"/>
    <x v="0"/>
    <x v="2"/>
    <n v="0.12025630299999999"/>
    <n v="8.3650000000000002"/>
    <x v="829"/>
    <n v="4.5"/>
  </r>
  <r>
    <n v="865"/>
    <x v="1"/>
    <s v="NCP29"/>
    <x v="1"/>
    <x v="6"/>
    <s v="OUT010"/>
    <x v="1"/>
    <x v="0"/>
    <x v="2"/>
    <n v="0.18791865399999999"/>
    <n v="8.42"/>
    <x v="830"/>
    <n v="4.5"/>
  </r>
  <r>
    <n v="866"/>
    <x v="1"/>
    <s v="NCZ29"/>
    <x v="1"/>
    <x v="6"/>
    <s v="OUT010"/>
    <x v="1"/>
    <x v="0"/>
    <x v="2"/>
    <n v="0.119461188"/>
    <n v="15"/>
    <x v="831"/>
    <n v="4.5"/>
  </r>
  <r>
    <n v="867"/>
    <x v="1"/>
    <s v="NCS30"/>
    <x v="5"/>
    <x v="6"/>
    <s v="OUT010"/>
    <x v="1"/>
    <x v="0"/>
    <x v="2"/>
    <n v="0.15570679800000001"/>
    <n v="5.9450000000000003"/>
    <x v="832"/>
    <n v="4.5"/>
  </r>
  <r>
    <n v="868"/>
    <x v="1"/>
    <s v="NCA42"/>
    <x v="5"/>
    <x v="6"/>
    <s v="OUT010"/>
    <x v="1"/>
    <x v="0"/>
    <x v="2"/>
    <n v="4.7784475E-2"/>
    <n v="6.9649999999999999"/>
    <x v="833"/>
    <n v="4.5"/>
  </r>
  <r>
    <n v="869"/>
    <x v="1"/>
    <s v="NCH55"/>
    <x v="5"/>
    <x v="6"/>
    <s v="OUT010"/>
    <x v="1"/>
    <x v="0"/>
    <x v="2"/>
    <n v="5.8034348999999999E-2"/>
    <n v="16.350000000000001"/>
    <x v="834"/>
    <n v="4.5"/>
  </r>
  <r>
    <n v="870"/>
    <x v="1"/>
    <s v="FDT58"/>
    <x v="6"/>
    <x v="6"/>
    <s v="OUT010"/>
    <x v="1"/>
    <x v="2"/>
    <x v="2"/>
    <n v="0.143870574"/>
    <n v="9"/>
    <x v="835"/>
    <n v="4.5"/>
  </r>
  <r>
    <n v="871"/>
    <x v="1"/>
    <s v="FDZ45"/>
    <x v="6"/>
    <x v="6"/>
    <s v="OUT010"/>
    <x v="1"/>
    <x v="2"/>
    <x v="2"/>
    <n v="0.11193668499999999"/>
    <n v="14.1"/>
    <x v="836"/>
    <n v="4.5"/>
  </r>
  <r>
    <n v="872"/>
    <x v="1"/>
    <s v="FDO57"/>
    <x v="6"/>
    <x v="6"/>
    <s v="OUT010"/>
    <x v="1"/>
    <x v="2"/>
    <x v="2"/>
    <n v="0.18195852400000001"/>
    <n v="20.75"/>
    <x v="837"/>
    <n v="4.5"/>
  </r>
  <r>
    <n v="873"/>
    <x v="0"/>
    <s v="FDT12"/>
    <x v="13"/>
    <x v="6"/>
    <s v="OUT010"/>
    <x v="1"/>
    <x v="2"/>
    <x v="2"/>
    <n v="8.3056555000000004E-2"/>
    <n v="6.2149999999999999"/>
    <x v="838"/>
    <n v="4.5"/>
  </r>
  <r>
    <n v="874"/>
    <x v="0"/>
    <s v="FDW12"/>
    <x v="13"/>
    <x v="6"/>
    <s v="OUT010"/>
    <x v="1"/>
    <x v="2"/>
    <x v="2"/>
    <n v="5.9540542000000002E-2"/>
    <n v="8.3149999999999995"/>
    <x v="839"/>
    <n v="4.5"/>
  </r>
  <r>
    <n v="875"/>
    <x v="0"/>
    <s v="FDF26"/>
    <x v="3"/>
    <x v="6"/>
    <s v="OUT010"/>
    <x v="1"/>
    <x v="2"/>
    <x v="2"/>
    <n v="7.8057026000000002E-2"/>
    <n v="6.8250000000000002"/>
    <x v="840"/>
    <n v="4.5"/>
  </r>
  <r>
    <n v="876"/>
    <x v="0"/>
    <s v="FDV37"/>
    <x v="3"/>
    <x v="6"/>
    <s v="OUT010"/>
    <x v="1"/>
    <x v="2"/>
    <x v="2"/>
    <n v="0.13978510399999999"/>
    <n v="13"/>
    <x v="841"/>
    <n v="4.5"/>
  </r>
  <r>
    <n v="877"/>
    <x v="0"/>
    <s v="FDW38"/>
    <x v="11"/>
    <x v="6"/>
    <s v="OUT010"/>
    <x v="1"/>
    <x v="2"/>
    <x v="2"/>
    <n v="0.23212188"/>
    <n v="5.3250000000000002"/>
    <x v="842"/>
    <n v="4.5"/>
  </r>
  <r>
    <n v="878"/>
    <x v="0"/>
    <s v="FDS04"/>
    <x v="2"/>
    <x v="6"/>
    <s v="OUT010"/>
    <x v="1"/>
    <x v="2"/>
    <x v="2"/>
    <n v="0.245483691"/>
    <n v="10.195"/>
    <x v="715"/>
    <n v="4.5"/>
  </r>
  <r>
    <n v="879"/>
    <x v="0"/>
    <s v="FDO22"/>
    <x v="6"/>
    <x v="6"/>
    <s v="OUT010"/>
    <x v="1"/>
    <x v="2"/>
    <x v="2"/>
    <n v="2.9893093999999999E-2"/>
    <n v="13.5"/>
    <x v="843"/>
    <n v="4.5"/>
  </r>
  <r>
    <n v="880"/>
    <x v="0"/>
    <s v="FDJ58"/>
    <x v="6"/>
    <x v="6"/>
    <s v="OUT010"/>
    <x v="1"/>
    <x v="1"/>
    <x v="2"/>
    <n v="0.17624403799999999"/>
    <n v="15.6"/>
    <x v="844"/>
    <n v="4.5"/>
  </r>
  <r>
    <n v="881"/>
    <x v="1"/>
    <s v="FDW13"/>
    <x v="3"/>
    <x v="6"/>
    <s v="OUT010"/>
    <x v="1"/>
    <x v="1"/>
    <x v="2"/>
    <n v="0.16383895100000001"/>
    <n v="8.5"/>
    <x v="845"/>
    <n v="4.5"/>
  </r>
  <r>
    <n v="882"/>
    <x v="1"/>
    <s v="FDH48"/>
    <x v="13"/>
    <x v="3"/>
    <s v="OUT013"/>
    <x v="1"/>
    <x v="2"/>
    <x v="0"/>
    <n v="0"/>
    <n v="13.5"/>
    <x v="846"/>
    <n v="4.5"/>
  </r>
  <r>
    <n v="883"/>
    <x v="1"/>
    <s v="FDO37"/>
    <x v="12"/>
    <x v="3"/>
    <s v="OUT013"/>
    <x v="1"/>
    <x v="2"/>
    <x v="0"/>
    <n v="2.1358888999999999E-2"/>
    <n v="8.06"/>
    <x v="847"/>
    <n v="4.5"/>
  </r>
  <r>
    <n v="884"/>
    <x v="1"/>
    <s v="FDD14"/>
    <x v="3"/>
    <x v="3"/>
    <s v="OUT013"/>
    <x v="1"/>
    <x v="2"/>
    <x v="0"/>
    <n v="0.16966714499999999"/>
    <n v="20.7"/>
    <x v="848"/>
    <n v="4.5"/>
  </r>
  <r>
    <n v="885"/>
    <x v="1"/>
    <s v="FDV38"/>
    <x v="11"/>
    <x v="3"/>
    <s v="OUT013"/>
    <x v="1"/>
    <x v="2"/>
    <x v="0"/>
    <n v="0.10168915100000001"/>
    <n v="19.25"/>
    <x v="849"/>
    <n v="4.5"/>
  </r>
  <r>
    <n v="886"/>
    <x v="1"/>
    <s v="FDC41"/>
    <x v="2"/>
    <x v="3"/>
    <s v="OUT013"/>
    <x v="1"/>
    <x v="2"/>
    <x v="0"/>
    <n v="0.116815953"/>
    <n v="15.6"/>
    <x v="850"/>
    <n v="4.5"/>
  </r>
  <r>
    <n v="887"/>
    <x v="1"/>
    <s v="FDE57"/>
    <x v="0"/>
    <x v="3"/>
    <s v="OUT013"/>
    <x v="1"/>
    <x v="2"/>
    <x v="0"/>
    <n v="3.6254929999999998E-2"/>
    <n v="9.6"/>
    <x v="483"/>
    <n v="4.5"/>
  </r>
  <r>
    <n v="888"/>
    <x v="1"/>
    <s v="FDS07"/>
    <x v="0"/>
    <x v="3"/>
    <s v="OUT013"/>
    <x v="1"/>
    <x v="2"/>
    <x v="0"/>
    <n v="9.9674816999999999E-2"/>
    <n v="12.35"/>
    <x v="851"/>
    <n v="4.5"/>
  </r>
  <r>
    <n v="889"/>
    <x v="1"/>
    <s v="NCJ30"/>
    <x v="5"/>
    <x v="3"/>
    <s v="OUT013"/>
    <x v="1"/>
    <x v="2"/>
    <x v="0"/>
    <n v="0"/>
    <n v="5.82"/>
    <x v="852"/>
    <n v="4.5"/>
  </r>
  <r>
    <n v="890"/>
    <x v="1"/>
    <s v="NCI06"/>
    <x v="5"/>
    <x v="3"/>
    <s v="OUT013"/>
    <x v="1"/>
    <x v="2"/>
    <x v="0"/>
    <n v="4.7677980000000002E-2"/>
    <n v="11.3"/>
    <x v="853"/>
    <n v="4.5"/>
  </r>
  <r>
    <n v="891"/>
    <x v="1"/>
    <s v="FDO34"/>
    <x v="6"/>
    <x v="3"/>
    <s v="OUT013"/>
    <x v="1"/>
    <x v="2"/>
    <x v="0"/>
    <n v="2.9914021999999998E-2"/>
    <n v="17.7"/>
    <x v="854"/>
    <n v="4.5"/>
  </r>
  <r>
    <n v="892"/>
    <x v="1"/>
    <s v="FDE46"/>
    <x v="6"/>
    <x v="3"/>
    <s v="OUT013"/>
    <x v="1"/>
    <x v="2"/>
    <x v="0"/>
    <n v="1.5756570000000001E-2"/>
    <n v="18.600000000000001"/>
    <x v="855"/>
    <n v="4.5"/>
  </r>
  <r>
    <n v="893"/>
    <x v="1"/>
    <s v="DRH37"/>
    <x v="4"/>
    <x v="3"/>
    <s v="OUT013"/>
    <x v="1"/>
    <x v="2"/>
    <x v="0"/>
    <n v="4.1581725E-2"/>
    <n v="17.600000000000001"/>
    <x v="856"/>
    <n v="4.5"/>
  </r>
  <r>
    <n v="894"/>
    <x v="0"/>
    <s v="FDH02"/>
    <x v="3"/>
    <x v="3"/>
    <s v="OUT013"/>
    <x v="1"/>
    <x v="2"/>
    <x v="0"/>
    <n v="2.076385E-2"/>
    <n v="7.27"/>
    <x v="857"/>
    <n v="4.5"/>
  </r>
  <r>
    <n v="895"/>
    <x v="0"/>
    <s v="FDC51"/>
    <x v="11"/>
    <x v="3"/>
    <s v="OUT013"/>
    <x v="1"/>
    <x v="2"/>
    <x v="0"/>
    <n v="9.6138539999999998E-3"/>
    <n v="10.895"/>
    <x v="687"/>
    <n v="4.5"/>
  </r>
  <r>
    <n v="896"/>
    <x v="0"/>
    <s v="FDT07"/>
    <x v="0"/>
    <x v="3"/>
    <s v="OUT013"/>
    <x v="1"/>
    <x v="2"/>
    <x v="0"/>
    <n v="7.7254736000000004E-2"/>
    <n v="5.82"/>
    <x v="858"/>
    <n v="4.5"/>
  </r>
  <r>
    <n v="897"/>
    <x v="0"/>
    <s v="FDJ44"/>
    <x v="0"/>
    <x v="3"/>
    <s v="OUT013"/>
    <x v="1"/>
    <x v="2"/>
    <x v="0"/>
    <n v="0.106238768"/>
    <n v="12.3"/>
    <x v="859"/>
    <n v="4.5"/>
  </r>
  <r>
    <n v="898"/>
    <x v="0"/>
    <s v="FDO22"/>
    <x v="6"/>
    <x v="3"/>
    <s v="OUT013"/>
    <x v="1"/>
    <x v="2"/>
    <x v="0"/>
    <n v="1.7844609000000001E-2"/>
    <n v="13.5"/>
    <x v="860"/>
    <n v="4.5"/>
  </r>
  <r>
    <n v="899"/>
    <x v="0"/>
    <s v="FDI10"/>
    <x v="6"/>
    <x v="3"/>
    <s v="OUT013"/>
    <x v="1"/>
    <x v="2"/>
    <x v="0"/>
    <n v="7.8339081000000005E-2"/>
    <n v="8.51"/>
    <x v="861"/>
    <n v="4.5"/>
  </r>
  <r>
    <n v="900"/>
    <x v="1"/>
    <s v="FDF04"/>
    <x v="2"/>
    <x v="1"/>
    <s v="OUT018"/>
    <x v="1"/>
    <x v="0"/>
    <x v="1"/>
    <n v="1.3692598E-2"/>
    <n v="17.5"/>
    <x v="862"/>
    <n v="4.5"/>
  </r>
  <r>
    <n v="901"/>
    <x v="1"/>
    <s v="FDD11"/>
    <x v="15"/>
    <x v="1"/>
    <s v="OUT018"/>
    <x v="1"/>
    <x v="0"/>
    <x v="1"/>
    <n v="0"/>
    <n v="12.85"/>
    <x v="863"/>
    <n v="4.5"/>
  </r>
  <r>
    <n v="902"/>
    <x v="1"/>
    <s v="FDN12"/>
    <x v="13"/>
    <x v="1"/>
    <s v="OUT018"/>
    <x v="1"/>
    <x v="0"/>
    <x v="1"/>
    <n v="0"/>
    <n v="15.6"/>
    <x v="864"/>
    <n v="4.5"/>
  </r>
  <r>
    <n v="903"/>
    <x v="1"/>
    <s v="FDD14"/>
    <x v="3"/>
    <x v="1"/>
    <s v="OUT018"/>
    <x v="1"/>
    <x v="0"/>
    <x v="1"/>
    <n v="0.170500183"/>
    <n v="20.7"/>
    <x v="865"/>
    <n v="4.5"/>
  </r>
  <r>
    <n v="904"/>
    <x v="1"/>
    <s v="FDQ52"/>
    <x v="2"/>
    <x v="1"/>
    <s v="OUT018"/>
    <x v="1"/>
    <x v="0"/>
    <x v="1"/>
    <n v="0.119871307"/>
    <n v="17"/>
    <x v="866"/>
    <n v="4.5"/>
  </r>
  <r>
    <n v="905"/>
    <x v="1"/>
    <s v="FDJ08"/>
    <x v="0"/>
    <x v="1"/>
    <s v="OUT018"/>
    <x v="1"/>
    <x v="0"/>
    <x v="1"/>
    <n v="0.11112293600000001"/>
    <n v="11.1"/>
    <x v="867"/>
    <n v="4.5"/>
  </r>
  <r>
    <n v="906"/>
    <x v="1"/>
    <s v="FDY19"/>
    <x v="0"/>
    <x v="1"/>
    <s v="OUT018"/>
    <x v="1"/>
    <x v="0"/>
    <x v="1"/>
    <n v="4.1533437999999999E-2"/>
    <n v="19.75"/>
    <x v="868"/>
    <n v="4.5"/>
  </r>
  <r>
    <n v="907"/>
    <x v="1"/>
    <s v="DRM11"/>
    <x v="9"/>
    <x v="1"/>
    <s v="OUT018"/>
    <x v="1"/>
    <x v="0"/>
    <x v="1"/>
    <n v="6.6338717000000005E-2"/>
    <n v="6.57"/>
    <x v="869"/>
    <n v="4.5"/>
  </r>
  <r>
    <n v="908"/>
    <x v="1"/>
    <s v="NCP41"/>
    <x v="1"/>
    <x v="1"/>
    <s v="OUT018"/>
    <x v="1"/>
    <x v="0"/>
    <x v="1"/>
    <n v="1.6276741000000001E-2"/>
    <n v="16.600000000000001"/>
    <x v="870"/>
    <n v="4.5"/>
  </r>
  <r>
    <n v="909"/>
    <x v="1"/>
    <s v="NCP17"/>
    <x v="1"/>
    <x v="1"/>
    <s v="OUT018"/>
    <x v="1"/>
    <x v="0"/>
    <x v="1"/>
    <n v="2.7827267999999999E-2"/>
    <n v="19.350000000000001"/>
    <x v="871"/>
    <n v="4.5"/>
  </r>
  <r>
    <n v="910"/>
    <x v="1"/>
    <s v="NCS38"/>
    <x v="5"/>
    <x v="1"/>
    <s v="OUT018"/>
    <x v="1"/>
    <x v="0"/>
    <x v="1"/>
    <n v="9.0558833000000005E-2"/>
    <n v="8.6"/>
    <x v="872"/>
    <n v="4.5"/>
  </r>
  <r>
    <n v="911"/>
    <x v="1"/>
    <s v="DRJ25"/>
    <x v="4"/>
    <x v="1"/>
    <s v="OUT018"/>
    <x v="1"/>
    <x v="0"/>
    <x v="1"/>
    <n v="0.151180862"/>
    <n v="14.6"/>
    <x v="873"/>
    <n v="4.5"/>
  </r>
  <r>
    <n v="912"/>
    <x v="0"/>
    <s v="FDY26"/>
    <x v="11"/>
    <x v="1"/>
    <s v="OUT018"/>
    <x v="1"/>
    <x v="0"/>
    <x v="1"/>
    <n v="3.0634813E-2"/>
    <n v="20.6"/>
    <x v="874"/>
    <n v="4.5"/>
  </r>
  <r>
    <n v="913"/>
    <x v="0"/>
    <s v="FDV20"/>
    <x v="0"/>
    <x v="1"/>
    <s v="OUT018"/>
    <x v="1"/>
    <x v="0"/>
    <x v="1"/>
    <n v="6.0045007999999997E-2"/>
    <n v="20.2"/>
    <x v="875"/>
    <n v="4.5"/>
  </r>
  <r>
    <n v="914"/>
    <x v="0"/>
    <s v="FDV57"/>
    <x v="6"/>
    <x v="1"/>
    <s v="OUT018"/>
    <x v="1"/>
    <x v="0"/>
    <x v="1"/>
    <n v="0"/>
    <n v="15.25"/>
    <x v="876"/>
    <n v="4.5"/>
  </r>
  <r>
    <n v="915"/>
    <x v="1"/>
    <s v="FDP11"/>
    <x v="8"/>
    <x v="7"/>
    <s v="OUT027"/>
    <x v="1"/>
    <x v="0"/>
    <x v="3"/>
    <n v="6.8765925000000006E-2"/>
    <m/>
    <x v="877"/>
    <n v="4.5"/>
  </r>
  <r>
    <n v="916"/>
    <x v="1"/>
    <s v="FDR23"/>
    <x v="8"/>
    <x v="7"/>
    <s v="OUT027"/>
    <x v="1"/>
    <x v="0"/>
    <x v="3"/>
    <n v="8.1391459999999999E-2"/>
    <m/>
    <x v="878"/>
    <n v="4.5"/>
  </r>
  <r>
    <n v="917"/>
    <x v="1"/>
    <s v="FDB27"/>
    <x v="11"/>
    <x v="7"/>
    <s v="OUT027"/>
    <x v="1"/>
    <x v="0"/>
    <x v="3"/>
    <n v="5.5121891999999999E-2"/>
    <m/>
    <x v="879"/>
    <n v="4.5"/>
  </r>
  <r>
    <n v="918"/>
    <x v="1"/>
    <s v="FDK51"/>
    <x v="11"/>
    <x v="7"/>
    <s v="OUT027"/>
    <x v="1"/>
    <x v="0"/>
    <x v="3"/>
    <n v="5.2097910000000001E-3"/>
    <m/>
    <x v="880"/>
    <n v="4.5"/>
  </r>
  <r>
    <n v="919"/>
    <x v="1"/>
    <s v="FDK28"/>
    <x v="2"/>
    <x v="7"/>
    <s v="OUT027"/>
    <x v="1"/>
    <x v="0"/>
    <x v="3"/>
    <n v="6.5272284E-2"/>
    <m/>
    <x v="881"/>
    <n v="4.5"/>
  </r>
  <r>
    <n v="920"/>
    <x v="1"/>
    <s v="FDK52"/>
    <x v="2"/>
    <x v="7"/>
    <s v="OUT027"/>
    <x v="1"/>
    <x v="0"/>
    <x v="3"/>
    <n v="0"/>
    <m/>
    <x v="882"/>
    <n v="4.5"/>
  </r>
  <r>
    <n v="921"/>
    <x v="1"/>
    <s v="FDU52"/>
    <x v="2"/>
    <x v="7"/>
    <s v="OUT027"/>
    <x v="1"/>
    <x v="0"/>
    <x v="3"/>
    <n v="6.3462047999999993E-2"/>
    <m/>
    <x v="883"/>
    <n v="4.5"/>
  </r>
  <r>
    <n v="922"/>
    <x v="1"/>
    <s v="NCK05"/>
    <x v="1"/>
    <x v="7"/>
    <s v="OUT027"/>
    <x v="1"/>
    <x v="0"/>
    <x v="3"/>
    <n v="7.7079176999999999E-2"/>
    <m/>
    <x v="884"/>
    <n v="4.5"/>
  </r>
  <r>
    <n v="923"/>
    <x v="1"/>
    <s v="NCA06"/>
    <x v="5"/>
    <x v="7"/>
    <s v="OUT027"/>
    <x v="1"/>
    <x v="0"/>
    <x v="3"/>
    <n v="0.14258975099999999"/>
    <m/>
    <x v="885"/>
    <n v="4.5"/>
  </r>
  <r>
    <n v="924"/>
    <x v="1"/>
    <s v="NCE06"/>
    <x v="5"/>
    <x v="7"/>
    <s v="OUT027"/>
    <x v="1"/>
    <x v="0"/>
    <x v="3"/>
    <n v="9.1042210999999998E-2"/>
    <m/>
    <x v="886"/>
    <n v="4.5"/>
  </r>
  <r>
    <n v="925"/>
    <x v="1"/>
    <s v="NCG07"/>
    <x v="5"/>
    <x v="7"/>
    <s v="OUT027"/>
    <x v="1"/>
    <x v="0"/>
    <x v="3"/>
    <n v="5.2247806000000001E-2"/>
    <m/>
    <x v="887"/>
    <n v="4.5"/>
  </r>
  <r>
    <n v="926"/>
    <x v="1"/>
    <s v="NCH54"/>
    <x v="5"/>
    <x v="7"/>
    <s v="OUT027"/>
    <x v="1"/>
    <x v="0"/>
    <x v="3"/>
    <n v="7.2317217000000003E-2"/>
    <m/>
    <x v="888"/>
    <n v="4.5"/>
  </r>
  <r>
    <n v="927"/>
    <x v="1"/>
    <s v="NCT18"/>
    <x v="5"/>
    <x v="7"/>
    <s v="OUT027"/>
    <x v="1"/>
    <x v="0"/>
    <x v="3"/>
    <n v="5.911748E-2"/>
    <m/>
    <x v="889"/>
    <n v="4.5"/>
  </r>
  <r>
    <n v="928"/>
    <x v="1"/>
    <s v="NCZ06"/>
    <x v="5"/>
    <x v="7"/>
    <s v="OUT027"/>
    <x v="1"/>
    <x v="0"/>
    <x v="3"/>
    <n v="9.370568E-2"/>
    <m/>
    <x v="890"/>
    <n v="4.5"/>
  </r>
  <r>
    <n v="929"/>
    <x v="1"/>
    <s v="NCL07"/>
    <x v="10"/>
    <x v="7"/>
    <s v="OUT027"/>
    <x v="1"/>
    <x v="0"/>
    <x v="3"/>
    <n v="3.1186800000000001E-2"/>
    <m/>
    <x v="891"/>
    <n v="4.5"/>
  </r>
  <r>
    <n v="930"/>
    <x v="0"/>
    <s v="FDF24"/>
    <x v="13"/>
    <x v="7"/>
    <s v="OUT027"/>
    <x v="1"/>
    <x v="0"/>
    <x v="3"/>
    <n v="2.524761E-2"/>
    <m/>
    <x v="892"/>
    <n v="4.5"/>
  </r>
  <r>
    <n v="931"/>
    <x v="0"/>
    <s v="FDF26"/>
    <x v="3"/>
    <x v="7"/>
    <s v="OUT027"/>
    <x v="1"/>
    <x v="0"/>
    <x v="3"/>
    <n v="4.6408928000000002E-2"/>
    <m/>
    <x v="893"/>
    <n v="4.5"/>
  </r>
  <r>
    <n v="932"/>
    <x v="0"/>
    <s v="FDR40"/>
    <x v="2"/>
    <x v="7"/>
    <s v="OUT027"/>
    <x v="1"/>
    <x v="0"/>
    <x v="3"/>
    <n v="7.9954799999999993E-3"/>
    <m/>
    <x v="894"/>
    <n v="4.5"/>
  </r>
  <r>
    <n v="933"/>
    <x v="0"/>
    <s v="FDW16"/>
    <x v="2"/>
    <x v="7"/>
    <s v="OUT027"/>
    <x v="1"/>
    <x v="0"/>
    <x v="3"/>
    <n v="4.1273391E-2"/>
    <m/>
    <x v="895"/>
    <n v="4.5"/>
  </r>
  <r>
    <n v="934"/>
    <x v="0"/>
    <s v="FDY04"/>
    <x v="2"/>
    <x v="7"/>
    <s v="OUT027"/>
    <x v="1"/>
    <x v="0"/>
    <x v="3"/>
    <n v="4.2270751000000002E-2"/>
    <m/>
    <x v="896"/>
    <n v="4.5"/>
  </r>
  <r>
    <n v="935"/>
    <x v="0"/>
    <s v="FDO31"/>
    <x v="0"/>
    <x v="7"/>
    <s v="OUT027"/>
    <x v="1"/>
    <x v="0"/>
    <x v="3"/>
    <n v="2.8842331999999998E-2"/>
    <m/>
    <x v="897"/>
    <n v="4.5"/>
  </r>
  <r>
    <n v="936"/>
    <x v="0"/>
    <s v="FDF34"/>
    <x v="6"/>
    <x v="7"/>
    <s v="OUT027"/>
    <x v="1"/>
    <x v="0"/>
    <x v="3"/>
    <n v="1.3951504E-2"/>
    <m/>
    <x v="898"/>
    <n v="4.5"/>
  </r>
  <r>
    <n v="937"/>
    <x v="0"/>
    <s v="DRC36"/>
    <x v="4"/>
    <x v="7"/>
    <s v="OUT027"/>
    <x v="1"/>
    <x v="0"/>
    <x v="3"/>
    <n v="4.4767031999999998E-2"/>
    <m/>
    <x v="899"/>
    <n v="4.5"/>
  </r>
  <r>
    <n v="938"/>
    <x v="1"/>
    <s v="FDW24"/>
    <x v="13"/>
    <x v="7"/>
    <s v="OUT027"/>
    <x v="1"/>
    <x v="0"/>
    <x v="3"/>
    <n v="3.7315468999999997E-2"/>
    <m/>
    <x v="900"/>
    <n v="4.5"/>
  </r>
  <r>
    <n v="939"/>
    <x v="1"/>
    <s v="FDQ23"/>
    <x v="8"/>
    <x v="7"/>
    <s v="OUT027"/>
    <x v="1"/>
    <x v="0"/>
    <x v="3"/>
    <n v="2.4407061000000001E-2"/>
    <m/>
    <x v="901"/>
    <n v="4.5"/>
  </r>
  <r>
    <n v="940"/>
    <x v="1"/>
    <s v="NCS05"/>
    <x v="1"/>
    <x v="7"/>
    <s v="OUT027"/>
    <x v="1"/>
    <x v="0"/>
    <x v="3"/>
    <n v="2.0876485E-2"/>
    <m/>
    <x v="902"/>
    <n v="4.5"/>
  </r>
  <r>
    <n v="941"/>
    <x v="0"/>
    <s v="FDT26"/>
    <x v="11"/>
    <x v="7"/>
    <s v="OUT027"/>
    <x v="1"/>
    <x v="0"/>
    <x v="3"/>
    <n v="6.7624437999999995E-2"/>
    <m/>
    <x v="903"/>
    <n v="4.5"/>
  </r>
  <r>
    <n v="942"/>
    <x v="1"/>
    <s v="NCD19"/>
    <x v="5"/>
    <x v="3"/>
    <s v="OUT013"/>
    <x v="1"/>
    <x v="2"/>
    <x v="0"/>
    <n v="0"/>
    <n v="8.93"/>
    <x v="904"/>
    <n v="4.4000000000000004"/>
  </r>
  <r>
    <n v="943"/>
    <x v="1"/>
    <s v="FDB34"/>
    <x v="6"/>
    <x v="7"/>
    <s v="OUT027"/>
    <x v="1"/>
    <x v="0"/>
    <x v="3"/>
    <n v="2.6480954000000001E-2"/>
    <m/>
    <x v="905"/>
    <n v="4.4000000000000004"/>
  </r>
  <r>
    <n v="944"/>
    <x v="1"/>
    <s v="DRK35"/>
    <x v="9"/>
    <x v="0"/>
    <s v="OUT049"/>
    <x v="0"/>
    <x v="0"/>
    <x v="0"/>
    <n v="7.1958197000000002E-2"/>
    <n v="8.3650000000000002"/>
    <x v="906"/>
    <n v="4.4000000000000004"/>
  </r>
  <r>
    <n v="945"/>
    <x v="0"/>
    <s v="FDB56"/>
    <x v="0"/>
    <x v="8"/>
    <s v="OUT035"/>
    <x v="2"/>
    <x v="1"/>
    <x v="0"/>
    <n v="7.4613090000000007E-2"/>
    <n v="8.75"/>
    <x v="907"/>
    <n v="4.4000000000000004"/>
  </r>
  <r>
    <n v="946"/>
    <x v="1"/>
    <s v="FDP09"/>
    <x v="6"/>
    <x v="1"/>
    <s v="OUT018"/>
    <x v="1"/>
    <x v="0"/>
    <x v="1"/>
    <n v="3.4027909000000002E-2"/>
    <n v="19.75"/>
    <x v="908"/>
    <n v="4.4000000000000004"/>
  </r>
  <r>
    <n v="947"/>
    <x v="1"/>
    <s v="FDG02"/>
    <x v="3"/>
    <x v="1"/>
    <s v="OUT018"/>
    <x v="1"/>
    <x v="0"/>
    <x v="1"/>
    <n v="1.1307038E-2"/>
    <n v="7.8550000000000004"/>
    <x v="909"/>
    <n v="4.4000000000000004"/>
  </r>
  <r>
    <n v="948"/>
    <x v="0"/>
    <s v="FDM15"/>
    <x v="7"/>
    <x v="3"/>
    <s v="OUT013"/>
    <x v="1"/>
    <x v="2"/>
    <x v="0"/>
    <n v="5.7373796999999997E-2"/>
    <n v="11.8"/>
    <x v="910"/>
    <n v="4.4000000000000004"/>
  </r>
  <r>
    <n v="949"/>
    <x v="0"/>
    <s v="FDO08"/>
    <x v="0"/>
    <x v="7"/>
    <s v="OUT019"/>
    <x v="0"/>
    <x v="1"/>
    <x v="2"/>
    <n v="9.4153749999999994E-2"/>
    <m/>
    <x v="911"/>
    <n v="4.4000000000000004"/>
  </r>
  <r>
    <n v="950"/>
    <x v="1"/>
    <s v="FDT43"/>
    <x v="0"/>
    <x v="1"/>
    <s v="OUT018"/>
    <x v="1"/>
    <x v="0"/>
    <x v="1"/>
    <n v="2.0631653999999999E-2"/>
    <n v="16.350000000000001"/>
    <x v="912"/>
    <n v="4.4000000000000004"/>
  </r>
  <r>
    <n v="951"/>
    <x v="1"/>
    <s v="FDI24"/>
    <x v="13"/>
    <x v="7"/>
    <s v="OUT027"/>
    <x v="1"/>
    <x v="0"/>
    <x v="3"/>
    <n v="7.8362483999999996E-2"/>
    <m/>
    <x v="291"/>
    <n v="4.4000000000000004"/>
  </r>
  <r>
    <n v="952"/>
    <x v="0"/>
    <s v="FDS46"/>
    <x v="6"/>
    <x v="7"/>
    <s v="OUT019"/>
    <x v="0"/>
    <x v="1"/>
    <x v="2"/>
    <n v="8.2741482000000005E-2"/>
    <m/>
    <x v="913"/>
    <n v="4.4000000000000004"/>
  </r>
  <r>
    <n v="953"/>
    <x v="0"/>
    <s v="FDG28"/>
    <x v="2"/>
    <x v="5"/>
    <s v="OUT017"/>
    <x v="2"/>
    <x v="1"/>
    <x v="0"/>
    <n v="4.9559041999999998E-2"/>
    <n v="9.2850000000000001"/>
    <x v="914"/>
    <n v="4.4000000000000004"/>
  </r>
  <r>
    <n v="954"/>
    <x v="1"/>
    <s v="FDG24"/>
    <x v="13"/>
    <x v="3"/>
    <s v="OUT013"/>
    <x v="1"/>
    <x v="2"/>
    <x v="0"/>
    <n v="1.4618973E-2"/>
    <n v="7.9749999999999996"/>
    <x v="915"/>
    <n v="4.4000000000000004"/>
  </r>
  <r>
    <n v="955"/>
    <x v="1"/>
    <s v="FDQ56"/>
    <x v="0"/>
    <x v="3"/>
    <s v="OUT013"/>
    <x v="1"/>
    <x v="2"/>
    <x v="0"/>
    <n v="0.10550944"/>
    <n v="6.59"/>
    <x v="458"/>
    <n v="4.4000000000000004"/>
  </r>
  <r>
    <n v="956"/>
    <x v="1"/>
    <s v="FDX23"/>
    <x v="13"/>
    <x v="2"/>
    <s v="OUT046"/>
    <x v="0"/>
    <x v="1"/>
    <x v="0"/>
    <n v="2.9691762E-2"/>
    <n v="6.4450000000000003"/>
    <x v="916"/>
    <n v="4.4000000000000004"/>
  </r>
  <r>
    <n v="957"/>
    <x v="0"/>
    <s v="FDR44"/>
    <x v="0"/>
    <x v="2"/>
    <s v="OUT046"/>
    <x v="0"/>
    <x v="1"/>
    <x v="0"/>
    <n v="0.102920886"/>
    <n v="6.11"/>
    <x v="917"/>
    <n v="4.4000000000000004"/>
  </r>
  <r>
    <n v="958"/>
    <x v="0"/>
    <s v="FDU01"/>
    <x v="3"/>
    <x v="2"/>
    <s v="OUT046"/>
    <x v="0"/>
    <x v="1"/>
    <x v="0"/>
    <n v="1.1995271E-2"/>
    <n v="20.25"/>
    <x v="918"/>
    <n v="4.4000000000000004"/>
  </r>
  <r>
    <n v="959"/>
    <x v="0"/>
    <s v="FDP59"/>
    <x v="8"/>
    <x v="4"/>
    <s v="OUT045"/>
    <x v="2"/>
    <x v="1"/>
    <x v="0"/>
    <n v="5.6580228000000003E-2"/>
    <n v="20.85"/>
    <x v="919"/>
    <n v="4.4000000000000004"/>
  </r>
  <r>
    <n v="960"/>
    <x v="1"/>
    <s v="NCV17"/>
    <x v="1"/>
    <x v="5"/>
    <s v="OUT017"/>
    <x v="2"/>
    <x v="1"/>
    <x v="0"/>
    <n v="1.619866E-2"/>
    <n v="18.850000000000001"/>
    <x v="920"/>
    <n v="4.4000000000000004"/>
  </r>
  <r>
    <n v="961"/>
    <x v="1"/>
    <s v="FDZ15"/>
    <x v="11"/>
    <x v="2"/>
    <s v="OUT046"/>
    <x v="0"/>
    <x v="1"/>
    <x v="0"/>
    <n v="2.0870744E-2"/>
    <n v="13.1"/>
    <x v="921"/>
    <n v="4.4000000000000004"/>
  </r>
  <r>
    <n v="962"/>
    <x v="1"/>
    <s v="FDA36"/>
    <x v="13"/>
    <x v="4"/>
    <s v="OUT045"/>
    <x v="2"/>
    <x v="1"/>
    <x v="0"/>
    <n v="5.6778760000000001E-3"/>
    <n v="5.9850000000000003"/>
    <x v="922"/>
    <n v="4.4000000000000004"/>
  </r>
  <r>
    <n v="963"/>
    <x v="1"/>
    <s v="FDV51"/>
    <x v="7"/>
    <x v="6"/>
    <s v="OUT010"/>
    <x v="1"/>
    <x v="1"/>
    <x v="2"/>
    <n v="5.4463442000000001E-2"/>
    <n v="16.350000000000001"/>
    <x v="923"/>
    <n v="4.4000000000000004"/>
  </r>
  <r>
    <n v="964"/>
    <x v="1"/>
    <s v="NCT41"/>
    <x v="1"/>
    <x v="7"/>
    <s v="OUT019"/>
    <x v="0"/>
    <x v="1"/>
    <x v="2"/>
    <n v="9.8031771000000004E-2"/>
    <m/>
    <x v="924"/>
    <n v="4.4000000000000004"/>
  </r>
  <r>
    <n v="965"/>
    <x v="1"/>
    <s v="NCK54"/>
    <x v="5"/>
    <x v="5"/>
    <s v="OUT017"/>
    <x v="2"/>
    <x v="0"/>
    <x v="0"/>
    <n v="0"/>
    <n v="12.15"/>
    <x v="925"/>
    <n v="4.4000000000000004"/>
  </r>
  <r>
    <n v="966"/>
    <x v="1"/>
    <s v="FDE16"/>
    <x v="2"/>
    <x v="0"/>
    <s v="OUT049"/>
    <x v="0"/>
    <x v="0"/>
    <x v="0"/>
    <n v="2.6384672000000001E-2"/>
    <n v="8.8949999999999996"/>
    <x v="926"/>
    <n v="4.4000000000000004"/>
  </r>
  <r>
    <n v="967"/>
    <x v="1"/>
    <s v="FDE53"/>
    <x v="2"/>
    <x v="7"/>
    <s v="OUT027"/>
    <x v="1"/>
    <x v="0"/>
    <x v="3"/>
    <n v="2.6749991000000001E-2"/>
    <m/>
    <x v="927"/>
    <n v="4.4000000000000004"/>
  </r>
  <r>
    <n v="968"/>
    <x v="1"/>
    <s v="NCL19"/>
    <x v="10"/>
    <x v="8"/>
    <s v="OUT035"/>
    <x v="2"/>
    <x v="1"/>
    <x v="0"/>
    <n v="1.5673267000000001E-2"/>
    <n v="15.35"/>
    <x v="928"/>
    <n v="4.4000000000000004"/>
  </r>
  <r>
    <n v="969"/>
    <x v="0"/>
    <s v="FDT32"/>
    <x v="0"/>
    <x v="7"/>
    <s v="OUT027"/>
    <x v="1"/>
    <x v="0"/>
    <x v="3"/>
    <n v="6.5316099000000002E-2"/>
    <m/>
    <x v="929"/>
    <n v="4.4000000000000004"/>
  </r>
  <r>
    <n v="970"/>
    <x v="1"/>
    <s v="FDC46"/>
    <x v="6"/>
    <x v="7"/>
    <s v="OUT027"/>
    <x v="1"/>
    <x v="0"/>
    <x v="3"/>
    <n v="0.115978122"/>
    <m/>
    <x v="930"/>
    <n v="4.4000000000000004"/>
  </r>
  <r>
    <n v="971"/>
    <x v="1"/>
    <s v="FDS10"/>
    <x v="6"/>
    <x v="7"/>
    <s v="OUT027"/>
    <x v="1"/>
    <x v="0"/>
    <x v="3"/>
    <n v="3.5015200000000003E-2"/>
    <m/>
    <x v="931"/>
    <n v="4.4000000000000004"/>
  </r>
  <r>
    <n v="972"/>
    <x v="1"/>
    <s v="FDC04"/>
    <x v="11"/>
    <x v="7"/>
    <s v="OUT027"/>
    <x v="1"/>
    <x v="0"/>
    <x v="3"/>
    <n v="4.4767801000000003E-2"/>
    <m/>
    <x v="932"/>
    <n v="4.4000000000000004"/>
  </r>
  <r>
    <n v="973"/>
    <x v="1"/>
    <s v="NCJ30"/>
    <x v="5"/>
    <x v="1"/>
    <s v="OUT018"/>
    <x v="1"/>
    <x v="0"/>
    <x v="1"/>
    <n v="8.0968973E-2"/>
    <n v="5.82"/>
    <x v="933"/>
    <n v="4.4000000000000004"/>
  </r>
  <r>
    <n v="974"/>
    <x v="0"/>
    <s v="FDQ15"/>
    <x v="7"/>
    <x v="7"/>
    <s v="OUT027"/>
    <x v="1"/>
    <x v="0"/>
    <x v="3"/>
    <n v="0.15034186699999999"/>
    <m/>
    <x v="934"/>
    <n v="4.4000000000000004"/>
  </r>
  <r>
    <n v="975"/>
    <x v="0"/>
    <s v="FDV01"/>
    <x v="3"/>
    <x v="7"/>
    <s v="OUT027"/>
    <x v="1"/>
    <x v="0"/>
    <x v="3"/>
    <n v="0"/>
    <m/>
    <x v="935"/>
    <n v="4.4000000000000004"/>
  </r>
  <r>
    <n v="976"/>
    <x v="0"/>
    <s v="FDJ57"/>
    <x v="14"/>
    <x v="8"/>
    <s v="OUT035"/>
    <x v="2"/>
    <x v="1"/>
    <x v="0"/>
    <n v="2.1569565999999998E-2"/>
    <n v="7.42"/>
    <x v="936"/>
    <n v="4.4000000000000004"/>
  </r>
  <r>
    <n v="977"/>
    <x v="1"/>
    <s v="NCE31"/>
    <x v="5"/>
    <x v="2"/>
    <s v="OUT046"/>
    <x v="0"/>
    <x v="1"/>
    <x v="0"/>
    <n v="0.18484357900000001"/>
    <n v="7.67"/>
    <x v="937"/>
    <n v="4.4000000000000004"/>
  </r>
  <r>
    <n v="978"/>
    <x v="1"/>
    <s v="FDV07"/>
    <x v="0"/>
    <x v="5"/>
    <s v="OUT017"/>
    <x v="2"/>
    <x v="0"/>
    <x v="0"/>
    <n v="0"/>
    <n v="9.5"/>
    <x v="938"/>
    <n v="4.4000000000000004"/>
  </r>
  <r>
    <n v="979"/>
    <x v="1"/>
    <s v="FDD04"/>
    <x v="11"/>
    <x v="4"/>
    <s v="OUT045"/>
    <x v="2"/>
    <x v="0"/>
    <x v="0"/>
    <n v="9.0153756000000002E-2"/>
    <n v="16"/>
    <x v="939"/>
    <n v="4.4000000000000004"/>
  </r>
  <r>
    <n v="980"/>
    <x v="1"/>
    <s v="NCC18"/>
    <x v="5"/>
    <x v="0"/>
    <s v="OUT049"/>
    <x v="0"/>
    <x v="0"/>
    <x v="0"/>
    <n v="0.17754562400000001"/>
    <n v="19.100000000000001"/>
    <x v="176"/>
    <n v="4.4000000000000004"/>
  </r>
  <r>
    <n v="981"/>
    <x v="1"/>
    <s v="NCL31"/>
    <x v="10"/>
    <x v="0"/>
    <s v="OUT049"/>
    <x v="0"/>
    <x v="0"/>
    <x v="0"/>
    <n v="0.12046799399999999"/>
    <n v="7.39"/>
    <x v="940"/>
    <n v="4.4000000000000004"/>
  </r>
  <r>
    <n v="982"/>
    <x v="1"/>
    <s v="FDA33"/>
    <x v="6"/>
    <x v="0"/>
    <s v="OUT049"/>
    <x v="0"/>
    <x v="0"/>
    <x v="0"/>
    <n v="3.3952602999999998E-2"/>
    <n v="6.48"/>
    <x v="941"/>
    <n v="4.4000000000000004"/>
  </r>
  <r>
    <n v="983"/>
    <x v="1"/>
    <s v="FDT59"/>
    <x v="8"/>
    <x v="0"/>
    <s v="OUT049"/>
    <x v="0"/>
    <x v="0"/>
    <x v="0"/>
    <n v="0"/>
    <n v="13.65"/>
    <x v="942"/>
    <n v="4.4000000000000004"/>
  </r>
  <r>
    <n v="984"/>
    <x v="1"/>
    <s v="FDE26"/>
    <x v="3"/>
    <x v="0"/>
    <s v="OUT049"/>
    <x v="0"/>
    <x v="0"/>
    <x v="0"/>
    <n v="8.9144149000000006E-2"/>
    <n v="9.3000000000000007"/>
    <x v="943"/>
    <n v="4.4000000000000004"/>
  </r>
  <r>
    <n v="985"/>
    <x v="1"/>
    <s v="FDB50"/>
    <x v="3"/>
    <x v="0"/>
    <s v="OUT049"/>
    <x v="0"/>
    <x v="0"/>
    <x v="0"/>
    <n v="0.153857402"/>
    <n v="13"/>
    <x v="944"/>
    <n v="4.4000000000000004"/>
  </r>
  <r>
    <n v="986"/>
    <x v="1"/>
    <s v="FDC17"/>
    <x v="2"/>
    <x v="0"/>
    <s v="OUT049"/>
    <x v="0"/>
    <x v="0"/>
    <x v="0"/>
    <n v="1.5484763E-2"/>
    <n v="12.15"/>
    <x v="945"/>
    <n v="4.4000000000000004"/>
  </r>
  <r>
    <n v="987"/>
    <x v="1"/>
    <s v="FDM44"/>
    <x v="0"/>
    <x v="0"/>
    <s v="OUT049"/>
    <x v="0"/>
    <x v="0"/>
    <x v="0"/>
    <n v="3.1097948E-2"/>
    <n v="12.5"/>
    <x v="946"/>
    <n v="4.4000000000000004"/>
  </r>
  <r>
    <n v="988"/>
    <x v="1"/>
    <s v="DRI11"/>
    <x v="9"/>
    <x v="0"/>
    <s v="OUT049"/>
    <x v="0"/>
    <x v="0"/>
    <x v="0"/>
    <n v="3.4457776000000002E-2"/>
    <n v="8.26"/>
    <x v="947"/>
    <n v="4.4000000000000004"/>
  </r>
  <r>
    <n v="989"/>
    <x v="1"/>
    <s v="DRL47"/>
    <x v="9"/>
    <x v="0"/>
    <s v="OUT049"/>
    <x v="0"/>
    <x v="0"/>
    <x v="0"/>
    <n v="0"/>
    <n v="19.7"/>
    <x v="948"/>
    <n v="4.4000000000000004"/>
  </r>
  <r>
    <n v="990"/>
    <x v="1"/>
    <s v="NCB30"/>
    <x v="5"/>
    <x v="0"/>
    <s v="OUT049"/>
    <x v="0"/>
    <x v="0"/>
    <x v="0"/>
    <n v="2.5742955000000001E-2"/>
    <n v="14.6"/>
    <x v="949"/>
    <n v="4.4000000000000004"/>
  </r>
  <r>
    <n v="991"/>
    <x v="1"/>
    <s v="NCI18"/>
    <x v="5"/>
    <x v="0"/>
    <s v="OUT049"/>
    <x v="0"/>
    <x v="0"/>
    <x v="0"/>
    <n v="1.4045831999999999E-2"/>
    <n v="18.350000000000001"/>
    <x v="950"/>
    <n v="4.4000000000000004"/>
  </r>
  <r>
    <n v="992"/>
    <x v="1"/>
    <s v="NCP06"/>
    <x v="5"/>
    <x v="0"/>
    <s v="OUT049"/>
    <x v="0"/>
    <x v="0"/>
    <x v="0"/>
    <n v="3.9306821999999998E-2"/>
    <n v="20.7"/>
    <x v="951"/>
    <n v="4.4000000000000004"/>
  </r>
  <r>
    <n v="993"/>
    <x v="1"/>
    <s v="NCO02"/>
    <x v="10"/>
    <x v="0"/>
    <s v="OUT049"/>
    <x v="0"/>
    <x v="0"/>
    <x v="0"/>
    <n v="0"/>
    <n v="11.15"/>
    <x v="427"/>
    <n v="4.4000000000000004"/>
  </r>
  <r>
    <n v="994"/>
    <x v="1"/>
    <s v="DRE37"/>
    <x v="4"/>
    <x v="0"/>
    <s v="OUT049"/>
    <x v="0"/>
    <x v="0"/>
    <x v="0"/>
    <n v="9.4366079000000005E-2"/>
    <n v="13.5"/>
    <x v="952"/>
    <n v="4.4000000000000004"/>
  </r>
  <r>
    <n v="995"/>
    <x v="1"/>
    <s v="DRD24"/>
    <x v="4"/>
    <x v="0"/>
    <s v="OUT049"/>
    <x v="0"/>
    <x v="0"/>
    <x v="0"/>
    <n v="3.0842963000000001E-2"/>
    <n v="13.85"/>
    <x v="953"/>
    <n v="4.4000000000000004"/>
  </r>
  <r>
    <n v="996"/>
    <x v="1"/>
    <s v="DRL37"/>
    <x v="4"/>
    <x v="0"/>
    <s v="OUT049"/>
    <x v="0"/>
    <x v="0"/>
    <x v="0"/>
    <n v="5.3455158000000003E-2"/>
    <n v="15.5"/>
    <x v="954"/>
    <n v="4.4000000000000004"/>
  </r>
  <r>
    <n v="997"/>
    <x v="0"/>
    <s v="FDJ12"/>
    <x v="13"/>
    <x v="0"/>
    <s v="OUT049"/>
    <x v="0"/>
    <x v="0"/>
    <x v="0"/>
    <n v="3.9101812999999999E-2"/>
    <n v="8.8949999999999996"/>
    <x v="955"/>
    <n v="4.4000000000000004"/>
  </r>
  <r>
    <n v="998"/>
    <x v="0"/>
    <s v="FDX11"/>
    <x v="13"/>
    <x v="0"/>
    <s v="OUT049"/>
    <x v="0"/>
    <x v="0"/>
    <x v="0"/>
    <n v="0.106918052"/>
    <n v="16"/>
    <x v="956"/>
    <n v="4.4000000000000004"/>
  </r>
  <r>
    <n v="999"/>
    <x v="0"/>
    <s v="FDJ60"/>
    <x v="13"/>
    <x v="0"/>
    <s v="OUT049"/>
    <x v="0"/>
    <x v="0"/>
    <x v="0"/>
    <n v="6.2625640999999996E-2"/>
    <n v="19.350000000000001"/>
    <x v="957"/>
    <n v="4.4000000000000004"/>
  </r>
  <r>
    <n v="1000"/>
    <x v="0"/>
    <s v="FDB37"/>
    <x v="13"/>
    <x v="0"/>
    <s v="OUT049"/>
    <x v="0"/>
    <x v="0"/>
    <x v="0"/>
    <n v="2.2976493000000001E-2"/>
    <n v="20.25"/>
    <x v="958"/>
    <n v="4.4000000000000004"/>
  </r>
  <r>
    <n v="1001"/>
    <x v="0"/>
    <s v="FDC51"/>
    <x v="11"/>
    <x v="0"/>
    <s v="OUT049"/>
    <x v="0"/>
    <x v="0"/>
    <x v="0"/>
    <n v="9.6368210000000003E-3"/>
    <n v="10.895"/>
    <x v="959"/>
    <n v="4.4000000000000004"/>
  </r>
  <r>
    <n v="1002"/>
    <x v="0"/>
    <s v="FDY15"/>
    <x v="11"/>
    <x v="0"/>
    <s v="OUT049"/>
    <x v="0"/>
    <x v="0"/>
    <x v="0"/>
    <n v="0.17109363899999999"/>
    <n v="18.25"/>
    <x v="960"/>
    <n v="4.4000000000000004"/>
  </r>
  <r>
    <n v="1003"/>
    <x v="0"/>
    <s v="FDV04"/>
    <x v="2"/>
    <x v="0"/>
    <s v="OUT049"/>
    <x v="0"/>
    <x v="0"/>
    <x v="0"/>
    <n v="0.150248468"/>
    <n v="7.8250000000000002"/>
    <x v="961"/>
    <n v="4.4000000000000004"/>
  </r>
  <r>
    <n v="1004"/>
    <x v="0"/>
    <s v="FDB56"/>
    <x v="0"/>
    <x v="0"/>
    <s v="OUT049"/>
    <x v="0"/>
    <x v="0"/>
    <x v="0"/>
    <n v="7.4743225999999996E-2"/>
    <n v="8.75"/>
    <x v="962"/>
    <n v="4.4000000000000004"/>
  </r>
  <r>
    <n v="1005"/>
    <x v="0"/>
    <s v="FDY20"/>
    <x v="0"/>
    <x v="0"/>
    <s v="OUT049"/>
    <x v="0"/>
    <x v="0"/>
    <x v="0"/>
    <n v="8.1879863999999997E-2"/>
    <n v="12.5"/>
    <x v="963"/>
    <n v="4.4000000000000004"/>
  </r>
  <r>
    <n v="1006"/>
    <x v="0"/>
    <s v="FDK32"/>
    <x v="0"/>
    <x v="0"/>
    <s v="OUT049"/>
    <x v="0"/>
    <x v="0"/>
    <x v="0"/>
    <n v="4.9051717000000002E-2"/>
    <n v="16.25"/>
    <x v="964"/>
    <n v="4.4000000000000004"/>
  </r>
  <r>
    <n v="1007"/>
    <x v="0"/>
    <s v="FDP44"/>
    <x v="0"/>
    <x v="0"/>
    <s v="OUT049"/>
    <x v="0"/>
    <x v="0"/>
    <x v="0"/>
    <n v="7.9837509000000001E-2"/>
    <n v="16.5"/>
    <x v="965"/>
    <n v="4.4000000000000004"/>
  </r>
  <r>
    <n v="1008"/>
    <x v="0"/>
    <s v="FDS32"/>
    <x v="0"/>
    <x v="0"/>
    <s v="OUT049"/>
    <x v="0"/>
    <x v="0"/>
    <x v="0"/>
    <n v="2.9700018000000002E-2"/>
    <n v="17.75"/>
    <x v="966"/>
    <n v="4.4000000000000004"/>
  </r>
  <r>
    <n v="1009"/>
    <x v="0"/>
    <s v="FDG09"/>
    <x v="0"/>
    <x v="0"/>
    <s v="OUT049"/>
    <x v="0"/>
    <x v="0"/>
    <x v="0"/>
    <n v="4.8010812E-2"/>
    <n v="20.6"/>
    <x v="967"/>
    <n v="4.4000000000000004"/>
  </r>
  <r>
    <n v="1010"/>
    <x v="0"/>
    <s v="FDW51"/>
    <x v="7"/>
    <x v="0"/>
    <s v="OUT049"/>
    <x v="0"/>
    <x v="0"/>
    <x v="0"/>
    <n v="9.4807041999999994E-2"/>
    <n v="6.1550000000000002"/>
    <x v="968"/>
    <n v="4.4000000000000004"/>
  </r>
  <r>
    <n v="1011"/>
    <x v="0"/>
    <s v="FDK58"/>
    <x v="6"/>
    <x v="0"/>
    <s v="OUT049"/>
    <x v="0"/>
    <x v="0"/>
    <x v="0"/>
    <n v="4.5052492E-2"/>
    <n v="11.35"/>
    <x v="969"/>
    <n v="4.4000000000000004"/>
  </r>
  <r>
    <n v="1012"/>
    <x v="0"/>
    <s v="FDA09"/>
    <x v="6"/>
    <x v="0"/>
    <s v="OUT049"/>
    <x v="0"/>
    <x v="0"/>
    <x v="0"/>
    <n v="0.14959862800000001"/>
    <n v="13.35"/>
    <x v="970"/>
    <n v="4.4000000000000004"/>
  </r>
  <r>
    <n v="1013"/>
    <x v="0"/>
    <s v="FDM58"/>
    <x v="6"/>
    <x v="0"/>
    <s v="OUT049"/>
    <x v="0"/>
    <x v="0"/>
    <x v="0"/>
    <n v="0"/>
    <n v="16.850000000000001"/>
    <x v="971"/>
    <n v="4.4000000000000004"/>
  </r>
  <r>
    <n v="1014"/>
    <x v="0"/>
    <s v="DRM49"/>
    <x v="4"/>
    <x v="0"/>
    <s v="OUT049"/>
    <x v="0"/>
    <x v="0"/>
    <x v="0"/>
    <n v="0"/>
    <n v="6.11"/>
    <x v="747"/>
    <n v="4.4000000000000004"/>
  </r>
  <r>
    <n v="1015"/>
    <x v="0"/>
    <s v="DRA59"/>
    <x v="4"/>
    <x v="0"/>
    <s v="OUT049"/>
    <x v="0"/>
    <x v="0"/>
    <x v="0"/>
    <n v="0.128126825"/>
    <n v="8.27"/>
    <x v="972"/>
    <n v="4.4000000000000004"/>
  </r>
  <r>
    <n v="1016"/>
    <x v="0"/>
    <s v="FDD47"/>
    <x v="15"/>
    <x v="0"/>
    <s v="OUT049"/>
    <x v="0"/>
    <x v="0"/>
    <x v="0"/>
    <n v="0.14263218599999999"/>
    <n v="7.6"/>
    <x v="973"/>
    <n v="4.4000000000000004"/>
  </r>
  <r>
    <n v="1017"/>
    <x v="0"/>
    <s v="FDC03"/>
    <x v="11"/>
    <x v="0"/>
    <s v="OUT049"/>
    <x v="0"/>
    <x v="0"/>
    <x v="0"/>
    <n v="7.1958197000000002E-2"/>
    <n v="8.5749999999999993"/>
    <x v="974"/>
    <n v="4.4000000000000004"/>
  </r>
  <r>
    <n v="1018"/>
    <x v="0"/>
    <s v="FDU31"/>
    <x v="0"/>
    <x v="0"/>
    <s v="OUT049"/>
    <x v="0"/>
    <x v="0"/>
    <x v="0"/>
    <n v="2.5029909999999999E-2"/>
    <n v="10.5"/>
    <x v="975"/>
    <n v="4.4000000000000004"/>
  </r>
  <r>
    <n v="1019"/>
    <x v="1"/>
    <s v="FDX24"/>
    <x v="13"/>
    <x v="7"/>
    <s v="OUT019"/>
    <x v="0"/>
    <x v="1"/>
    <x v="2"/>
    <n v="2.4387984000000001E-2"/>
    <m/>
    <x v="976"/>
    <n v="4.4000000000000004"/>
  </r>
  <r>
    <n v="1020"/>
    <x v="1"/>
    <s v="DRG27"/>
    <x v="11"/>
    <x v="7"/>
    <s v="OUT019"/>
    <x v="0"/>
    <x v="1"/>
    <x v="2"/>
    <n v="0.18403525300000001"/>
    <m/>
    <x v="977"/>
    <n v="4.4000000000000004"/>
  </r>
  <r>
    <n v="1021"/>
    <x v="1"/>
    <s v="FDF16"/>
    <x v="2"/>
    <x v="7"/>
    <s v="OUT019"/>
    <x v="0"/>
    <x v="1"/>
    <x v="2"/>
    <n v="0.15080666600000001"/>
    <m/>
    <x v="978"/>
    <n v="4.4000000000000004"/>
  </r>
  <r>
    <n v="1022"/>
    <x v="1"/>
    <s v="FDH08"/>
    <x v="0"/>
    <x v="7"/>
    <s v="OUT019"/>
    <x v="0"/>
    <x v="1"/>
    <x v="2"/>
    <n v="3.0516069E-2"/>
    <m/>
    <x v="979"/>
    <n v="4.4000000000000004"/>
  </r>
  <r>
    <n v="1023"/>
    <x v="1"/>
    <s v="FDR08"/>
    <x v="0"/>
    <x v="7"/>
    <s v="OUT019"/>
    <x v="0"/>
    <x v="1"/>
    <x v="2"/>
    <n v="6.5872936000000007E-2"/>
    <m/>
    <x v="980"/>
    <n v="4.4000000000000004"/>
  </r>
  <r>
    <n v="1024"/>
    <x v="1"/>
    <s v="FDU07"/>
    <x v="0"/>
    <x v="7"/>
    <s v="OUT019"/>
    <x v="0"/>
    <x v="1"/>
    <x v="2"/>
    <n v="0.104784329"/>
    <m/>
    <x v="981"/>
    <n v="4.4000000000000004"/>
  </r>
  <r>
    <n v="1025"/>
    <x v="1"/>
    <s v="FDU32"/>
    <x v="0"/>
    <x v="7"/>
    <s v="OUT019"/>
    <x v="0"/>
    <x v="1"/>
    <x v="2"/>
    <n v="4.5465958000000001E-2"/>
    <m/>
    <x v="982"/>
    <n v="4.4000000000000004"/>
  </r>
  <r>
    <n v="1026"/>
    <x v="1"/>
    <s v="NCT53"/>
    <x v="1"/>
    <x v="7"/>
    <s v="OUT019"/>
    <x v="0"/>
    <x v="1"/>
    <x v="2"/>
    <n v="8.4245355999999993E-2"/>
    <m/>
    <x v="983"/>
    <n v="4.4000000000000004"/>
  </r>
  <r>
    <n v="1027"/>
    <x v="1"/>
    <s v="NCB19"/>
    <x v="5"/>
    <x v="7"/>
    <s v="OUT019"/>
    <x v="0"/>
    <x v="1"/>
    <x v="2"/>
    <n v="0.158096128"/>
    <m/>
    <x v="984"/>
    <n v="4.4000000000000004"/>
  </r>
  <r>
    <n v="1028"/>
    <x v="1"/>
    <s v="FDK43"/>
    <x v="7"/>
    <x v="7"/>
    <s v="OUT019"/>
    <x v="0"/>
    <x v="1"/>
    <x v="2"/>
    <n v="4.6994716999999998E-2"/>
    <m/>
    <x v="985"/>
    <n v="4.4000000000000004"/>
  </r>
  <r>
    <n v="1029"/>
    <x v="1"/>
    <s v="NCL55"/>
    <x v="10"/>
    <x v="7"/>
    <s v="OUT019"/>
    <x v="0"/>
    <x v="1"/>
    <x v="2"/>
    <n v="0.113212516"/>
    <m/>
    <x v="986"/>
    <n v="4.4000000000000004"/>
  </r>
  <r>
    <n v="1030"/>
    <x v="1"/>
    <s v="FDK33"/>
    <x v="6"/>
    <x v="7"/>
    <s v="OUT019"/>
    <x v="0"/>
    <x v="1"/>
    <x v="2"/>
    <n v="1.9671472999999998E-2"/>
    <m/>
    <x v="987"/>
    <n v="4.4000000000000004"/>
  </r>
  <r>
    <n v="1031"/>
    <x v="1"/>
    <s v="FDX09"/>
    <x v="6"/>
    <x v="7"/>
    <s v="OUT019"/>
    <x v="0"/>
    <x v="1"/>
    <x v="2"/>
    <n v="0.114243048"/>
    <m/>
    <x v="988"/>
    <n v="4.4000000000000004"/>
  </r>
  <r>
    <n v="1032"/>
    <x v="1"/>
    <s v="FDZ22"/>
    <x v="6"/>
    <x v="7"/>
    <s v="OUT019"/>
    <x v="0"/>
    <x v="1"/>
    <x v="2"/>
    <n v="7.9261743999999995E-2"/>
    <m/>
    <x v="989"/>
    <n v="4.4000000000000004"/>
  </r>
  <r>
    <n v="1033"/>
    <x v="0"/>
    <s v="FDY38"/>
    <x v="11"/>
    <x v="7"/>
    <s v="OUT019"/>
    <x v="0"/>
    <x v="1"/>
    <x v="2"/>
    <n v="0.208662546"/>
    <m/>
    <x v="990"/>
    <n v="4.4000000000000004"/>
  </r>
  <r>
    <n v="1034"/>
    <x v="0"/>
    <s v="FDE28"/>
    <x v="2"/>
    <x v="7"/>
    <s v="OUT019"/>
    <x v="0"/>
    <x v="1"/>
    <x v="2"/>
    <n v="0.23207267400000001"/>
    <m/>
    <x v="942"/>
    <n v="4.4000000000000004"/>
  </r>
  <r>
    <n v="1035"/>
    <x v="0"/>
    <s v="FDP40"/>
    <x v="2"/>
    <x v="7"/>
    <s v="OUT019"/>
    <x v="0"/>
    <x v="1"/>
    <x v="2"/>
    <n v="6.0154968000000003E-2"/>
    <m/>
    <x v="991"/>
    <n v="4.4000000000000004"/>
  </r>
  <r>
    <n v="1036"/>
    <x v="0"/>
    <s v="FDY39"/>
    <x v="7"/>
    <x v="7"/>
    <s v="OUT019"/>
    <x v="0"/>
    <x v="1"/>
    <x v="2"/>
    <n v="8.2341170000000005E-2"/>
    <m/>
    <x v="992"/>
    <n v="4.4000000000000004"/>
  </r>
  <r>
    <n v="1037"/>
    <x v="0"/>
    <s v="FDQ45"/>
    <x v="6"/>
    <x v="7"/>
    <s v="OUT019"/>
    <x v="0"/>
    <x v="1"/>
    <x v="2"/>
    <n v="1.9114348999999999E-2"/>
    <m/>
    <x v="993"/>
    <n v="4.4000000000000004"/>
  </r>
  <r>
    <n v="1038"/>
    <x v="0"/>
    <s v="FDE11"/>
    <x v="15"/>
    <x v="7"/>
    <s v="OUT019"/>
    <x v="0"/>
    <x v="1"/>
    <x v="2"/>
    <n v="0.23653561000000001"/>
    <m/>
    <x v="994"/>
    <n v="4.4000000000000004"/>
  </r>
  <r>
    <n v="1039"/>
    <x v="1"/>
    <s v="FDD51"/>
    <x v="11"/>
    <x v="7"/>
    <s v="OUT019"/>
    <x v="0"/>
    <x v="1"/>
    <x v="2"/>
    <n v="0.210021713"/>
    <m/>
    <x v="995"/>
    <n v="4.4000000000000004"/>
  </r>
  <r>
    <n v="1040"/>
    <x v="1"/>
    <s v="FDJ41"/>
    <x v="2"/>
    <x v="2"/>
    <s v="OUT046"/>
    <x v="0"/>
    <x v="1"/>
    <x v="0"/>
    <n v="2.2883279999999999E-2"/>
    <n v="6.85"/>
    <x v="996"/>
    <n v="4.4000000000000004"/>
  </r>
  <r>
    <n v="1041"/>
    <x v="1"/>
    <s v="FDP60"/>
    <x v="13"/>
    <x v="2"/>
    <s v="OUT046"/>
    <x v="0"/>
    <x v="1"/>
    <x v="0"/>
    <n v="0"/>
    <n v="17.350000000000001"/>
    <x v="997"/>
    <n v="4.4000000000000004"/>
  </r>
  <r>
    <n v="1042"/>
    <x v="1"/>
    <s v="FDZ48"/>
    <x v="13"/>
    <x v="2"/>
    <s v="OUT046"/>
    <x v="0"/>
    <x v="1"/>
    <x v="0"/>
    <n v="7.5959623000000004E-2"/>
    <n v="17.75"/>
    <x v="998"/>
    <n v="4.4000000000000004"/>
  </r>
  <r>
    <n v="1043"/>
    <x v="1"/>
    <s v="FDU59"/>
    <x v="8"/>
    <x v="2"/>
    <s v="OUT046"/>
    <x v="0"/>
    <x v="1"/>
    <x v="0"/>
    <n v="9.6386227000000005E-2"/>
    <n v="5.78"/>
    <x v="611"/>
    <n v="4.4000000000000004"/>
  </r>
  <r>
    <n v="1044"/>
    <x v="1"/>
    <s v="FDC50"/>
    <x v="3"/>
    <x v="2"/>
    <s v="OUT046"/>
    <x v="0"/>
    <x v="1"/>
    <x v="0"/>
    <n v="0.136497913"/>
    <n v="15.85"/>
    <x v="639"/>
    <n v="4.4000000000000004"/>
  </r>
  <r>
    <n v="1045"/>
    <x v="1"/>
    <s v="DRF03"/>
    <x v="11"/>
    <x v="2"/>
    <s v="OUT046"/>
    <x v="0"/>
    <x v="1"/>
    <x v="0"/>
    <n v="4.5308131000000001E-2"/>
    <n v="19.100000000000001"/>
    <x v="999"/>
    <n v="4.4000000000000004"/>
  </r>
  <r>
    <n v="1046"/>
    <x v="1"/>
    <s v="FDT28"/>
    <x v="2"/>
    <x v="2"/>
    <s v="OUT046"/>
    <x v="0"/>
    <x v="1"/>
    <x v="0"/>
    <n v="6.3566170000000005E-2"/>
    <n v="13.3"/>
    <x v="1000"/>
    <n v="4.4000000000000004"/>
  </r>
  <r>
    <n v="1047"/>
    <x v="1"/>
    <s v="DRN11"/>
    <x v="9"/>
    <x v="2"/>
    <s v="OUT046"/>
    <x v="0"/>
    <x v="1"/>
    <x v="0"/>
    <n v="0.16298027600000001"/>
    <n v="7.85"/>
    <x v="1001"/>
    <n v="4.4000000000000004"/>
  </r>
  <r>
    <n v="1048"/>
    <x v="1"/>
    <s v="NCI29"/>
    <x v="1"/>
    <x v="2"/>
    <s v="OUT046"/>
    <x v="0"/>
    <x v="1"/>
    <x v="0"/>
    <n v="3.2621545000000002E-2"/>
    <n v="8.6"/>
    <x v="939"/>
    <n v="4.4000000000000004"/>
  </r>
  <r>
    <n v="1049"/>
    <x v="1"/>
    <s v="NCA53"/>
    <x v="1"/>
    <x v="2"/>
    <s v="OUT046"/>
    <x v="0"/>
    <x v="1"/>
    <x v="0"/>
    <n v="9.8784589999999992E-3"/>
    <n v="11.395"/>
    <x v="1002"/>
    <n v="4.4000000000000004"/>
  </r>
  <r>
    <n v="1050"/>
    <x v="1"/>
    <s v="NCT41"/>
    <x v="1"/>
    <x v="2"/>
    <s v="OUT046"/>
    <x v="0"/>
    <x v="1"/>
    <x v="0"/>
    <n v="5.5990290999999998E-2"/>
    <n v="15.7"/>
    <x v="1003"/>
    <n v="4.4000000000000004"/>
  </r>
  <r>
    <n v="1051"/>
    <x v="1"/>
    <s v="NCM53"/>
    <x v="1"/>
    <x v="2"/>
    <s v="OUT046"/>
    <x v="0"/>
    <x v="1"/>
    <x v="0"/>
    <n v="5.2040915E-2"/>
    <n v="18.75"/>
    <x v="1004"/>
    <n v="4.4000000000000004"/>
  </r>
  <r>
    <n v="1052"/>
    <x v="1"/>
    <s v="NCM30"/>
    <x v="5"/>
    <x v="2"/>
    <s v="OUT046"/>
    <x v="0"/>
    <x v="1"/>
    <x v="0"/>
    <n v="6.7295406000000002E-2"/>
    <n v="19.100000000000001"/>
    <x v="69"/>
    <n v="4.4000000000000004"/>
  </r>
  <r>
    <n v="1053"/>
    <x v="1"/>
    <s v="NCN43"/>
    <x v="10"/>
    <x v="2"/>
    <s v="OUT046"/>
    <x v="0"/>
    <x v="1"/>
    <x v="0"/>
    <n v="0"/>
    <n v="12.15"/>
    <x v="1005"/>
    <n v="4.4000000000000004"/>
  </r>
  <r>
    <n v="1054"/>
    <x v="1"/>
    <s v="NCP43"/>
    <x v="10"/>
    <x v="2"/>
    <s v="OUT046"/>
    <x v="0"/>
    <x v="1"/>
    <x v="0"/>
    <n v="3.0507050000000001E-2"/>
    <n v="17.75"/>
    <x v="1006"/>
    <n v="4.4000000000000004"/>
  </r>
  <r>
    <n v="1055"/>
    <x v="1"/>
    <s v="FDA33"/>
    <x v="6"/>
    <x v="2"/>
    <s v="OUT046"/>
    <x v="0"/>
    <x v="1"/>
    <x v="0"/>
    <n v="3.3899897999999998E-2"/>
    <n v="6.48"/>
    <x v="1007"/>
    <n v="4.4000000000000004"/>
  </r>
  <r>
    <n v="1056"/>
    <x v="1"/>
    <s v="FDP57"/>
    <x v="6"/>
    <x v="2"/>
    <s v="OUT046"/>
    <x v="0"/>
    <x v="1"/>
    <x v="0"/>
    <n v="0"/>
    <n v="17.5"/>
    <x v="1008"/>
    <n v="4.4000000000000004"/>
  </r>
  <r>
    <n v="1057"/>
    <x v="1"/>
    <s v="FDE46"/>
    <x v="6"/>
    <x v="2"/>
    <s v="OUT046"/>
    <x v="0"/>
    <x v="1"/>
    <x v="0"/>
    <n v="1.5769693000000001E-2"/>
    <n v="18.600000000000001"/>
    <x v="713"/>
    <n v="4.4000000000000004"/>
  </r>
  <r>
    <n v="1058"/>
    <x v="1"/>
    <s v="FDA22"/>
    <x v="15"/>
    <x v="2"/>
    <s v="OUT046"/>
    <x v="0"/>
    <x v="1"/>
    <x v="0"/>
    <n v="8.4452363000000003E-2"/>
    <n v="7.4349999999999996"/>
    <x v="1009"/>
    <n v="4.4000000000000004"/>
  </r>
  <r>
    <n v="1059"/>
    <x v="0"/>
    <s v="FDW40"/>
    <x v="2"/>
    <x v="2"/>
    <s v="OUT046"/>
    <x v="0"/>
    <x v="1"/>
    <x v="0"/>
    <n v="0.105145451"/>
    <n v="14"/>
    <x v="1010"/>
    <n v="4.4000000000000004"/>
  </r>
  <r>
    <n v="1060"/>
    <x v="0"/>
    <s v="FDH05"/>
    <x v="2"/>
    <x v="2"/>
    <s v="OUT046"/>
    <x v="0"/>
    <x v="1"/>
    <x v="0"/>
    <n v="9.0913642000000003E-2"/>
    <n v="14.35"/>
    <x v="534"/>
    <n v="4.4000000000000004"/>
  </r>
  <r>
    <n v="1061"/>
    <x v="0"/>
    <s v="FDW16"/>
    <x v="2"/>
    <x v="2"/>
    <s v="OUT046"/>
    <x v="0"/>
    <x v="1"/>
    <x v="0"/>
    <n v="4.1474232E-2"/>
    <n v="17.350000000000001"/>
    <x v="1011"/>
    <n v="4.4000000000000004"/>
  </r>
  <r>
    <n v="1062"/>
    <x v="0"/>
    <s v="FDT07"/>
    <x v="0"/>
    <x v="2"/>
    <s v="OUT046"/>
    <x v="0"/>
    <x v="1"/>
    <x v="0"/>
    <n v="7.7319078999999999E-2"/>
    <n v="5.82"/>
    <x v="1012"/>
    <n v="4.4000000000000004"/>
  </r>
  <r>
    <n v="1063"/>
    <x v="0"/>
    <s v="FDC33"/>
    <x v="0"/>
    <x v="2"/>
    <s v="OUT046"/>
    <x v="0"/>
    <x v="1"/>
    <x v="0"/>
    <n v="6.8938340000000001E-2"/>
    <n v="8.9600000000000009"/>
    <x v="1013"/>
    <n v="4.4000000000000004"/>
  </r>
  <r>
    <n v="1064"/>
    <x v="0"/>
    <s v="FDO39"/>
    <x v="7"/>
    <x v="2"/>
    <s v="OUT046"/>
    <x v="0"/>
    <x v="1"/>
    <x v="0"/>
    <n v="0.137366883"/>
    <n v="6.9850000000000003"/>
    <x v="1014"/>
    <n v="4.4000000000000004"/>
  </r>
  <r>
    <n v="1065"/>
    <x v="0"/>
    <s v="FDI21"/>
    <x v="6"/>
    <x v="2"/>
    <s v="OUT046"/>
    <x v="0"/>
    <x v="1"/>
    <x v="0"/>
    <n v="5.6602817999999999E-2"/>
    <n v="5.59"/>
    <x v="1015"/>
    <n v="4.4000000000000004"/>
  </r>
  <r>
    <n v="1066"/>
    <x v="0"/>
    <s v="FDW09"/>
    <x v="6"/>
    <x v="2"/>
    <s v="OUT046"/>
    <x v="0"/>
    <x v="1"/>
    <x v="0"/>
    <n v="2.5920815999999999E-2"/>
    <n v="13.65"/>
    <x v="1016"/>
    <n v="4.4000000000000004"/>
  </r>
  <r>
    <n v="1067"/>
    <x v="0"/>
    <s v="FDN58"/>
    <x v="6"/>
    <x v="2"/>
    <s v="OUT046"/>
    <x v="0"/>
    <x v="1"/>
    <x v="0"/>
    <n v="5.6872392000000001E-2"/>
    <n v="13.8"/>
    <x v="1017"/>
    <n v="4.4000000000000004"/>
  </r>
  <r>
    <n v="1068"/>
    <x v="1"/>
    <s v="FDA23"/>
    <x v="13"/>
    <x v="5"/>
    <s v="OUT017"/>
    <x v="2"/>
    <x v="0"/>
    <x v="0"/>
    <n v="4.7453947000000003E-2"/>
    <n v="9.8000000000000007"/>
    <x v="1018"/>
    <n v="4.4000000000000004"/>
  </r>
  <r>
    <n v="1069"/>
    <x v="1"/>
    <s v="FDR02"/>
    <x v="11"/>
    <x v="5"/>
    <s v="OUT017"/>
    <x v="2"/>
    <x v="0"/>
    <x v="0"/>
    <n v="2.2190488000000001E-2"/>
    <n v="16.7"/>
    <x v="980"/>
    <n v="4.4000000000000004"/>
  </r>
  <r>
    <n v="1070"/>
    <x v="1"/>
    <s v="FDT36"/>
    <x v="13"/>
    <x v="4"/>
    <s v="OUT045"/>
    <x v="2"/>
    <x v="0"/>
    <x v="0"/>
    <n v="0.111500259"/>
    <n v="12.3"/>
    <x v="1019"/>
    <n v="4.4000000000000004"/>
  </r>
  <r>
    <n v="1071"/>
    <x v="1"/>
    <s v="FDQ12"/>
    <x v="13"/>
    <x v="4"/>
    <s v="OUT045"/>
    <x v="2"/>
    <x v="0"/>
    <x v="0"/>
    <n v="3.5482562000000002E-2"/>
    <n v="12.65"/>
    <x v="734"/>
    <n v="4.4000000000000004"/>
  </r>
  <r>
    <n v="1072"/>
    <x v="1"/>
    <s v="FDS23"/>
    <x v="8"/>
    <x v="4"/>
    <s v="OUT045"/>
    <x v="2"/>
    <x v="0"/>
    <x v="0"/>
    <n v="0.141174838"/>
    <n v="4.6349999999999998"/>
    <x v="1020"/>
    <n v="4.4000000000000004"/>
  </r>
  <r>
    <n v="1073"/>
    <x v="1"/>
    <s v="FDS35"/>
    <x v="8"/>
    <x v="4"/>
    <s v="OUT045"/>
    <x v="2"/>
    <x v="0"/>
    <x v="0"/>
    <n v="0.11144608"/>
    <n v="9.3000000000000007"/>
    <x v="1021"/>
    <n v="4.4000000000000004"/>
  </r>
  <r>
    <n v="1074"/>
    <x v="1"/>
    <s v="FDX59"/>
    <x v="8"/>
    <x v="4"/>
    <s v="OUT045"/>
    <x v="2"/>
    <x v="0"/>
    <x v="0"/>
    <n v="5.1766041999999998E-2"/>
    <n v="10.195"/>
    <x v="1022"/>
    <n v="4.4000000000000004"/>
  </r>
  <r>
    <n v="1075"/>
    <x v="1"/>
    <s v="FDF14"/>
    <x v="3"/>
    <x v="4"/>
    <s v="OUT045"/>
    <x v="2"/>
    <x v="0"/>
    <x v="0"/>
    <n v="2.7224917000000001E-2"/>
    <n v="7.55"/>
    <x v="1023"/>
    <n v="4.4000000000000004"/>
  </r>
  <r>
    <n v="1076"/>
    <x v="1"/>
    <s v="FDU25"/>
    <x v="3"/>
    <x v="4"/>
    <s v="OUT045"/>
    <x v="2"/>
    <x v="0"/>
    <x v="0"/>
    <n v="2.6735372E-2"/>
    <n v="12.35"/>
    <x v="1024"/>
    <n v="4.4000000000000004"/>
  </r>
  <r>
    <n v="1077"/>
    <x v="1"/>
    <s v="FDT37"/>
    <x v="3"/>
    <x v="4"/>
    <s v="OUT045"/>
    <x v="2"/>
    <x v="0"/>
    <x v="0"/>
    <n v="0"/>
    <n v="14.15"/>
    <x v="1025"/>
    <n v="4.4000000000000004"/>
  </r>
  <r>
    <n v="1078"/>
    <x v="1"/>
    <s v="FDX26"/>
    <x v="11"/>
    <x v="4"/>
    <s v="OUT045"/>
    <x v="2"/>
    <x v="0"/>
    <x v="0"/>
    <n v="8.7986598999999999E-2"/>
    <n v="17.7"/>
    <x v="1026"/>
    <n v="4.4000000000000004"/>
  </r>
  <r>
    <n v="1079"/>
    <x v="1"/>
    <s v="FDX16"/>
    <x v="2"/>
    <x v="4"/>
    <s v="OUT045"/>
    <x v="2"/>
    <x v="0"/>
    <x v="0"/>
    <n v="6.5943509999999997E-2"/>
    <n v="17.850000000000001"/>
    <x v="1027"/>
    <n v="4.4000000000000004"/>
  </r>
  <r>
    <n v="1080"/>
    <x v="1"/>
    <s v="FDA56"/>
    <x v="0"/>
    <x v="4"/>
    <s v="OUT045"/>
    <x v="2"/>
    <x v="0"/>
    <x v="0"/>
    <n v="8.7825609999999995E-3"/>
    <n v="9.2100000000000009"/>
    <x v="1028"/>
    <n v="4.4000000000000004"/>
  </r>
  <r>
    <n v="1081"/>
    <x v="1"/>
    <s v="FDP07"/>
    <x v="0"/>
    <x v="4"/>
    <s v="OUT045"/>
    <x v="2"/>
    <x v="0"/>
    <x v="0"/>
    <n v="9.0084098000000001E-2"/>
    <n v="18.2"/>
    <x v="1029"/>
    <n v="4.4000000000000004"/>
  </r>
  <r>
    <n v="1082"/>
    <x v="1"/>
    <s v="NCD43"/>
    <x v="5"/>
    <x v="4"/>
    <s v="OUT045"/>
    <x v="2"/>
    <x v="1"/>
    <x v="0"/>
    <n v="1.6052446000000001E-2"/>
    <n v="8.85"/>
    <x v="1030"/>
    <n v="4.4000000000000004"/>
  </r>
  <r>
    <n v="1083"/>
    <x v="1"/>
    <s v="NCT06"/>
    <x v="5"/>
    <x v="4"/>
    <s v="OUT045"/>
    <x v="2"/>
    <x v="1"/>
    <x v="0"/>
    <n v="3.8816114999999998E-2"/>
    <n v="17.100000000000001"/>
    <x v="1031"/>
    <n v="4.4000000000000004"/>
  </r>
  <r>
    <n v="1084"/>
    <x v="1"/>
    <s v="NCI18"/>
    <x v="5"/>
    <x v="4"/>
    <s v="OUT045"/>
    <x v="2"/>
    <x v="1"/>
    <x v="0"/>
    <n v="1.4052469E-2"/>
    <n v="18.350000000000001"/>
    <x v="1032"/>
    <n v="4.4000000000000004"/>
  </r>
  <r>
    <n v="1085"/>
    <x v="1"/>
    <s v="NCB43"/>
    <x v="5"/>
    <x v="4"/>
    <s v="OUT045"/>
    <x v="2"/>
    <x v="1"/>
    <x v="0"/>
    <n v="0.100114941"/>
    <n v="20.2"/>
    <x v="1033"/>
    <n v="4.4000000000000004"/>
  </r>
  <r>
    <n v="1086"/>
    <x v="1"/>
    <s v="FDQ39"/>
    <x v="7"/>
    <x v="4"/>
    <s v="OUT045"/>
    <x v="2"/>
    <x v="1"/>
    <x v="0"/>
    <n v="8.1206491000000006E-2"/>
    <n v="14.8"/>
    <x v="867"/>
    <n v="4.4000000000000004"/>
  </r>
  <r>
    <n v="1087"/>
    <x v="1"/>
    <s v="FDK45"/>
    <x v="14"/>
    <x v="4"/>
    <s v="OUT045"/>
    <x v="2"/>
    <x v="1"/>
    <x v="0"/>
    <n v="3.3926852E-2"/>
    <n v="11.65"/>
    <x v="1034"/>
    <n v="4.4000000000000004"/>
  </r>
  <r>
    <n v="1088"/>
    <x v="1"/>
    <s v="FDK33"/>
    <x v="6"/>
    <x v="4"/>
    <s v="OUT045"/>
    <x v="2"/>
    <x v="1"/>
    <x v="0"/>
    <n v="1.1258035E-2"/>
    <n v="17.850000000000001"/>
    <x v="1035"/>
    <n v="4.4000000000000004"/>
  </r>
  <r>
    <n v="1089"/>
    <x v="1"/>
    <s v="FDK48"/>
    <x v="13"/>
    <x v="5"/>
    <s v="OUT017"/>
    <x v="2"/>
    <x v="1"/>
    <x v="0"/>
    <n v="3.7845086E-2"/>
    <n v="7.4450000000000003"/>
    <x v="1036"/>
    <n v="4.4000000000000004"/>
  </r>
  <r>
    <n v="1090"/>
    <x v="1"/>
    <s v="FDH48"/>
    <x v="13"/>
    <x v="5"/>
    <s v="OUT017"/>
    <x v="2"/>
    <x v="1"/>
    <x v="0"/>
    <n v="6.0822460000000002E-2"/>
    <n v="13.5"/>
    <x v="1037"/>
    <n v="4.4000000000000004"/>
  </r>
  <r>
    <n v="1091"/>
    <x v="1"/>
    <s v="FDZ38"/>
    <x v="11"/>
    <x v="5"/>
    <s v="OUT017"/>
    <x v="2"/>
    <x v="1"/>
    <x v="0"/>
    <n v="8.0462750000000003E-3"/>
    <n v="17.600000000000001"/>
    <x v="1038"/>
    <n v="4.4000000000000004"/>
  </r>
  <r>
    <n v="1092"/>
    <x v="1"/>
    <s v="DRH39"/>
    <x v="11"/>
    <x v="5"/>
    <s v="OUT017"/>
    <x v="2"/>
    <x v="1"/>
    <x v="0"/>
    <n v="9.3214498000000007E-2"/>
    <n v="20.7"/>
    <x v="1039"/>
    <n v="4.4000000000000004"/>
  </r>
  <r>
    <n v="1093"/>
    <x v="1"/>
    <s v="FDK04"/>
    <x v="2"/>
    <x v="5"/>
    <s v="OUT017"/>
    <x v="2"/>
    <x v="1"/>
    <x v="0"/>
    <n v="5.2607932000000003E-2"/>
    <n v="7.36"/>
    <x v="1040"/>
    <n v="4.4000000000000004"/>
  </r>
  <r>
    <n v="1094"/>
    <x v="1"/>
    <s v="FDQ16"/>
    <x v="2"/>
    <x v="5"/>
    <s v="OUT017"/>
    <x v="2"/>
    <x v="1"/>
    <x v="0"/>
    <n v="4.1974488999999997E-2"/>
    <n v="19.7"/>
    <x v="1041"/>
    <n v="4.4000000000000004"/>
  </r>
  <r>
    <n v="1095"/>
    <x v="1"/>
    <s v="FDX20"/>
    <x v="0"/>
    <x v="5"/>
    <s v="OUT017"/>
    <x v="2"/>
    <x v="1"/>
    <x v="0"/>
    <n v="4.2800989999999997E-2"/>
    <n v="7.3650000000000002"/>
    <x v="1042"/>
    <n v="4.4000000000000004"/>
  </r>
  <r>
    <n v="1096"/>
    <x v="1"/>
    <s v="FDC44"/>
    <x v="0"/>
    <x v="5"/>
    <s v="OUT017"/>
    <x v="2"/>
    <x v="1"/>
    <x v="0"/>
    <n v="0.173573164"/>
    <n v="15.6"/>
    <x v="245"/>
    <n v="4.4000000000000004"/>
  </r>
  <r>
    <n v="1097"/>
    <x v="1"/>
    <s v="DRK23"/>
    <x v="9"/>
    <x v="5"/>
    <s v="OUT017"/>
    <x v="2"/>
    <x v="1"/>
    <x v="0"/>
    <n v="7.2383776999999996E-2"/>
    <n v="8.3949999999999996"/>
    <x v="1043"/>
    <n v="4.4000000000000004"/>
  </r>
  <r>
    <n v="1098"/>
    <x v="1"/>
    <s v="DRO47"/>
    <x v="9"/>
    <x v="5"/>
    <s v="OUT017"/>
    <x v="2"/>
    <x v="1"/>
    <x v="0"/>
    <n v="0.112859454"/>
    <n v="10.195"/>
    <x v="1044"/>
    <n v="4.4000000000000004"/>
  </r>
  <r>
    <n v="1099"/>
    <x v="1"/>
    <s v="DRJ23"/>
    <x v="9"/>
    <x v="5"/>
    <s v="OUT017"/>
    <x v="2"/>
    <x v="1"/>
    <x v="0"/>
    <n v="4.1904577999999998E-2"/>
    <n v="18.350000000000001"/>
    <x v="319"/>
    <n v="4.4000000000000004"/>
  </r>
  <r>
    <n v="1100"/>
    <x v="1"/>
    <s v="NCL53"/>
    <x v="1"/>
    <x v="5"/>
    <s v="OUT017"/>
    <x v="2"/>
    <x v="1"/>
    <x v="0"/>
    <n v="3.6439878000000002E-2"/>
    <n v="7.5"/>
    <x v="1045"/>
    <n v="4.4000000000000004"/>
  </r>
  <r>
    <n v="1101"/>
    <x v="1"/>
    <s v="NCI17"/>
    <x v="1"/>
    <x v="5"/>
    <s v="OUT017"/>
    <x v="2"/>
    <x v="1"/>
    <x v="0"/>
    <n v="0.1442339"/>
    <n v="8.6449999999999996"/>
    <x v="1046"/>
    <n v="4.4000000000000004"/>
  </r>
  <r>
    <n v="1102"/>
    <x v="1"/>
    <s v="NCL29"/>
    <x v="1"/>
    <x v="5"/>
    <s v="OUT017"/>
    <x v="2"/>
    <x v="1"/>
    <x v="0"/>
    <n v="0.114583922"/>
    <n v="9.6950000000000003"/>
    <x v="1047"/>
    <n v="4.4000000000000004"/>
  </r>
  <r>
    <n v="1103"/>
    <x v="1"/>
    <s v="NCA53"/>
    <x v="1"/>
    <x v="5"/>
    <s v="OUT017"/>
    <x v="2"/>
    <x v="1"/>
    <x v="0"/>
    <n v="9.9343350000000007E-3"/>
    <n v="11.395"/>
    <x v="1048"/>
    <n v="4.4000000000000004"/>
  </r>
  <r>
    <n v="1104"/>
    <x v="1"/>
    <s v="NCV41"/>
    <x v="1"/>
    <x v="5"/>
    <s v="OUT017"/>
    <x v="2"/>
    <x v="1"/>
    <x v="0"/>
    <n v="1.7135154999999999E-2"/>
    <n v="14.35"/>
    <x v="1049"/>
    <n v="4.4000000000000004"/>
  </r>
  <r>
    <n v="1105"/>
    <x v="1"/>
    <s v="NCP06"/>
    <x v="5"/>
    <x v="5"/>
    <s v="OUT017"/>
    <x v="2"/>
    <x v="2"/>
    <x v="0"/>
    <n v="3.9467795E-2"/>
    <n v="20.7"/>
    <x v="1050"/>
    <n v="4.4000000000000004"/>
  </r>
  <r>
    <n v="1106"/>
    <x v="1"/>
    <s v="FDP39"/>
    <x v="7"/>
    <x v="5"/>
    <s v="OUT017"/>
    <x v="2"/>
    <x v="2"/>
    <x v="0"/>
    <n v="6.9817659000000004E-2"/>
    <n v="12.65"/>
    <x v="1051"/>
    <n v="4.4000000000000004"/>
  </r>
  <r>
    <n v="1107"/>
    <x v="1"/>
    <s v="FDV51"/>
    <x v="7"/>
    <x v="5"/>
    <s v="OUT017"/>
    <x v="2"/>
    <x v="2"/>
    <x v="0"/>
    <n v="3.2722950000000001E-2"/>
    <n v="16.350000000000001"/>
    <x v="129"/>
    <n v="4.4000000000000004"/>
  </r>
  <r>
    <n v="1108"/>
    <x v="1"/>
    <s v="FDL10"/>
    <x v="6"/>
    <x v="5"/>
    <s v="OUT017"/>
    <x v="2"/>
    <x v="2"/>
    <x v="0"/>
    <n v="3.9715591000000001E-2"/>
    <n v="8.3949999999999996"/>
    <x v="1052"/>
    <n v="4.4000000000000004"/>
  </r>
  <r>
    <n v="1109"/>
    <x v="0"/>
    <s v="FDT12"/>
    <x v="13"/>
    <x v="4"/>
    <s v="OUT045"/>
    <x v="2"/>
    <x v="2"/>
    <x v="0"/>
    <n v="4.9722334999999999E-2"/>
    <n v="6.2149999999999999"/>
    <x v="1053"/>
    <n v="4.4000000000000004"/>
  </r>
  <r>
    <n v="1110"/>
    <x v="0"/>
    <s v="FDD26"/>
    <x v="3"/>
    <x v="4"/>
    <s v="OUT045"/>
    <x v="2"/>
    <x v="2"/>
    <x v="0"/>
    <n v="7.2301795000000002E-2"/>
    <n v="8.7100000000000009"/>
    <x v="1054"/>
    <n v="4.4000000000000004"/>
  </r>
  <r>
    <n v="1111"/>
    <x v="0"/>
    <s v="FDN16"/>
    <x v="2"/>
    <x v="4"/>
    <s v="OUT045"/>
    <x v="2"/>
    <x v="2"/>
    <x v="0"/>
    <n v="6.2827446999999995E-2"/>
    <n v="12.6"/>
    <x v="1055"/>
    <n v="4.4000000000000004"/>
  </r>
  <r>
    <n v="1112"/>
    <x v="0"/>
    <s v="FDG56"/>
    <x v="0"/>
    <x v="4"/>
    <s v="OUT045"/>
    <x v="2"/>
    <x v="2"/>
    <x v="0"/>
    <n v="7.1597468999999997E-2"/>
    <n v="13.3"/>
    <x v="1056"/>
    <n v="4.4000000000000004"/>
  </r>
  <r>
    <n v="1113"/>
    <x v="0"/>
    <s v="FDT55"/>
    <x v="0"/>
    <x v="4"/>
    <s v="OUT045"/>
    <x v="2"/>
    <x v="2"/>
    <x v="0"/>
    <n v="4.3743689000000002E-2"/>
    <n v="13.6"/>
    <x v="1057"/>
    <n v="4.4000000000000004"/>
  </r>
  <r>
    <n v="1114"/>
    <x v="0"/>
    <s v="FDH20"/>
    <x v="0"/>
    <x v="4"/>
    <s v="OUT045"/>
    <x v="2"/>
    <x v="2"/>
    <x v="0"/>
    <n v="2.4999711000000001E-2"/>
    <n v="16.100000000000001"/>
    <x v="1058"/>
    <n v="4.4000000000000004"/>
  </r>
  <r>
    <n v="1115"/>
    <x v="0"/>
    <s v="FDK32"/>
    <x v="0"/>
    <x v="4"/>
    <s v="OUT045"/>
    <x v="2"/>
    <x v="2"/>
    <x v="0"/>
    <n v="4.9074896999999999E-2"/>
    <n v="16.25"/>
    <x v="1059"/>
    <n v="4.4000000000000004"/>
  </r>
  <r>
    <n v="1116"/>
    <x v="0"/>
    <s v="FDT09"/>
    <x v="6"/>
    <x v="4"/>
    <s v="OUT045"/>
    <x v="2"/>
    <x v="2"/>
    <x v="0"/>
    <n v="1.2288171000000001E-2"/>
    <n v="15.15"/>
    <x v="1060"/>
    <n v="4.4000000000000004"/>
  </r>
  <r>
    <n v="1117"/>
    <x v="0"/>
    <s v="FDA47"/>
    <x v="13"/>
    <x v="5"/>
    <s v="OUT017"/>
    <x v="2"/>
    <x v="2"/>
    <x v="0"/>
    <n v="0.11733375"/>
    <n v="10.5"/>
    <x v="1061"/>
    <n v="4.4000000000000004"/>
  </r>
  <r>
    <n v="1118"/>
    <x v="0"/>
    <s v="FDS11"/>
    <x v="8"/>
    <x v="5"/>
    <s v="OUT017"/>
    <x v="2"/>
    <x v="2"/>
    <x v="0"/>
    <n v="5.5872770000000002E-2"/>
    <n v="7.05"/>
    <x v="1062"/>
    <n v="4.4000000000000004"/>
  </r>
  <r>
    <n v="1119"/>
    <x v="0"/>
    <s v="FDL13"/>
    <x v="12"/>
    <x v="5"/>
    <s v="OUT017"/>
    <x v="2"/>
    <x v="2"/>
    <x v="0"/>
    <n v="5.6637129000000001E-2"/>
    <n v="13.85"/>
    <x v="1063"/>
    <n v="4.4000000000000004"/>
  </r>
  <r>
    <n v="1120"/>
    <x v="0"/>
    <s v="FDA04"/>
    <x v="2"/>
    <x v="5"/>
    <s v="OUT017"/>
    <x v="2"/>
    <x v="2"/>
    <x v="0"/>
    <n v="6.7107448E-2"/>
    <n v="11.3"/>
    <x v="1064"/>
    <n v="4.4000000000000004"/>
  </r>
  <r>
    <n v="1121"/>
    <x v="0"/>
    <s v="FDF21"/>
    <x v="0"/>
    <x v="5"/>
    <s v="OUT017"/>
    <x v="2"/>
    <x v="0"/>
    <x v="0"/>
    <n v="5.9160135000000003E-2"/>
    <n v="10.3"/>
    <x v="1065"/>
    <n v="4.4000000000000004"/>
  </r>
  <r>
    <n v="1122"/>
    <x v="0"/>
    <s v="FDR15"/>
    <x v="7"/>
    <x v="5"/>
    <s v="OUT017"/>
    <x v="2"/>
    <x v="0"/>
    <x v="0"/>
    <n v="3.3627129999999998E-2"/>
    <n v="9.3000000000000007"/>
    <x v="1066"/>
    <n v="4.4000000000000004"/>
  </r>
  <r>
    <n v="1123"/>
    <x v="0"/>
    <s v="FDM51"/>
    <x v="7"/>
    <x v="5"/>
    <s v="OUT017"/>
    <x v="2"/>
    <x v="0"/>
    <x v="0"/>
    <n v="2.6072872E-2"/>
    <n v="11.8"/>
    <x v="501"/>
    <n v="4.4000000000000004"/>
  </r>
  <r>
    <n v="1124"/>
    <x v="0"/>
    <s v="FDN46"/>
    <x v="6"/>
    <x v="5"/>
    <s v="OUT017"/>
    <x v="2"/>
    <x v="0"/>
    <x v="0"/>
    <n v="0"/>
    <n v="7.21"/>
    <x v="1067"/>
    <n v="4.4000000000000004"/>
  </r>
  <r>
    <n v="1125"/>
    <x v="0"/>
    <s v="FDI58"/>
    <x v="6"/>
    <x v="5"/>
    <s v="OUT017"/>
    <x v="2"/>
    <x v="0"/>
    <x v="0"/>
    <n v="7.1104407999999994E-2"/>
    <n v="7.64"/>
    <x v="1068"/>
    <n v="4.4000000000000004"/>
  </r>
  <r>
    <n v="1126"/>
    <x v="0"/>
    <s v="FDM57"/>
    <x v="6"/>
    <x v="5"/>
    <s v="OUT017"/>
    <x v="2"/>
    <x v="0"/>
    <x v="0"/>
    <n v="7.6278201000000004E-2"/>
    <n v="11.65"/>
    <x v="1069"/>
    <n v="4.4000000000000004"/>
  </r>
  <r>
    <n v="1127"/>
    <x v="0"/>
    <s v="FDY33"/>
    <x v="6"/>
    <x v="5"/>
    <s v="OUT017"/>
    <x v="2"/>
    <x v="0"/>
    <x v="0"/>
    <n v="9.7750936999999996E-2"/>
    <n v="14.5"/>
    <x v="1070"/>
    <n v="4.4000000000000004"/>
  </r>
  <r>
    <n v="1128"/>
    <x v="1"/>
    <s v="FDU02"/>
    <x v="11"/>
    <x v="5"/>
    <s v="OUT017"/>
    <x v="2"/>
    <x v="0"/>
    <x v="0"/>
    <n v="0.103091351"/>
    <n v="13.35"/>
    <x v="1071"/>
    <n v="4.4000000000000004"/>
  </r>
  <r>
    <n v="1129"/>
    <x v="0"/>
    <s v="FDD32"/>
    <x v="0"/>
    <x v="5"/>
    <s v="OUT017"/>
    <x v="2"/>
    <x v="0"/>
    <x v="0"/>
    <n v="4.1163522000000001E-2"/>
    <n v="17.7"/>
    <x v="1072"/>
    <n v="4.4000000000000004"/>
  </r>
  <r>
    <n v="1130"/>
    <x v="0"/>
    <s v="FDB57"/>
    <x v="0"/>
    <x v="5"/>
    <s v="OUT017"/>
    <x v="2"/>
    <x v="0"/>
    <x v="0"/>
    <n v="1.8911474000000001E-2"/>
    <n v="20.25"/>
    <x v="1073"/>
    <n v="4.4000000000000004"/>
  </r>
  <r>
    <n v="1131"/>
    <x v="1"/>
    <s v="NCP06"/>
    <x v="5"/>
    <x v="8"/>
    <s v="OUT035"/>
    <x v="2"/>
    <x v="1"/>
    <x v="0"/>
    <n v="3.9238384000000001E-2"/>
    <n v="20.7"/>
    <x v="1074"/>
    <n v="4.4000000000000004"/>
  </r>
  <r>
    <n v="1132"/>
    <x v="1"/>
    <s v="FDV23"/>
    <x v="8"/>
    <x v="8"/>
    <s v="OUT035"/>
    <x v="2"/>
    <x v="1"/>
    <x v="0"/>
    <n v="0.105816753"/>
    <n v="11"/>
    <x v="1075"/>
    <n v="4.4000000000000004"/>
  </r>
  <r>
    <n v="1133"/>
    <x v="1"/>
    <s v="FDH38"/>
    <x v="3"/>
    <x v="8"/>
    <s v="OUT035"/>
    <x v="2"/>
    <x v="1"/>
    <x v="0"/>
    <n v="1.0436256E-2"/>
    <n v="6.4249999999999998"/>
    <x v="1076"/>
    <n v="4.4000000000000004"/>
  </r>
  <r>
    <n v="1134"/>
    <x v="1"/>
    <s v="FDX37"/>
    <x v="3"/>
    <x v="8"/>
    <s v="OUT035"/>
    <x v="2"/>
    <x v="1"/>
    <x v="0"/>
    <n v="6.3017421000000004E-2"/>
    <n v="16.2"/>
    <x v="1077"/>
    <n v="4.4000000000000004"/>
  </r>
  <r>
    <n v="1135"/>
    <x v="1"/>
    <s v="FDN02"/>
    <x v="3"/>
    <x v="8"/>
    <s v="OUT035"/>
    <x v="2"/>
    <x v="1"/>
    <x v="0"/>
    <n v="7.3813788000000005E-2"/>
    <n v="16.5"/>
    <x v="1078"/>
    <n v="4.4000000000000004"/>
  </r>
  <r>
    <n v="1136"/>
    <x v="1"/>
    <s v="FDU04"/>
    <x v="2"/>
    <x v="8"/>
    <s v="OUT035"/>
    <x v="2"/>
    <x v="1"/>
    <x v="0"/>
    <n v="5.5473859999999996E-3"/>
    <n v="7.93"/>
    <x v="1079"/>
    <n v="4.4000000000000004"/>
  </r>
  <r>
    <n v="1137"/>
    <x v="1"/>
    <s v="FDX40"/>
    <x v="2"/>
    <x v="8"/>
    <s v="OUT035"/>
    <x v="2"/>
    <x v="1"/>
    <x v="0"/>
    <n v="0"/>
    <n v="12.85"/>
    <x v="1080"/>
    <n v="4.4000000000000004"/>
  </r>
  <r>
    <n v="1138"/>
    <x v="1"/>
    <s v="FDX20"/>
    <x v="0"/>
    <x v="8"/>
    <s v="OUT035"/>
    <x v="2"/>
    <x v="1"/>
    <x v="0"/>
    <n v="4.2552205000000003E-2"/>
    <n v="7.3650000000000002"/>
    <x v="1081"/>
    <n v="4.4000000000000004"/>
  </r>
  <r>
    <n v="1139"/>
    <x v="1"/>
    <s v="FDX55"/>
    <x v="0"/>
    <x v="8"/>
    <s v="OUT035"/>
    <x v="2"/>
    <x v="1"/>
    <x v="0"/>
    <n v="5.5195461000000001E-2"/>
    <n v="15.1"/>
    <x v="1082"/>
    <n v="4.4000000000000004"/>
  </r>
  <r>
    <n v="1140"/>
    <x v="1"/>
    <s v="DRK11"/>
    <x v="9"/>
    <x v="8"/>
    <s v="OUT035"/>
    <x v="2"/>
    <x v="1"/>
    <x v="0"/>
    <n v="1.0762387E-2"/>
    <n v="8.2100000000000009"/>
    <x v="1083"/>
    <n v="4.4000000000000004"/>
  </r>
  <r>
    <n v="1141"/>
    <x v="1"/>
    <s v="DRL23"/>
    <x v="9"/>
    <x v="8"/>
    <s v="OUT035"/>
    <x v="2"/>
    <x v="1"/>
    <x v="0"/>
    <n v="1.5301418000000001E-2"/>
    <n v="18.350000000000001"/>
    <x v="1084"/>
    <n v="4.4000000000000004"/>
  </r>
  <r>
    <n v="1142"/>
    <x v="1"/>
    <s v="NCN05"/>
    <x v="1"/>
    <x v="8"/>
    <s v="OUT035"/>
    <x v="2"/>
    <x v="1"/>
    <x v="0"/>
    <n v="1.4456938000000001E-2"/>
    <n v="8.2349999999999994"/>
    <x v="1085"/>
    <n v="4.4000000000000004"/>
  </r>
  <r>
    <n v="1143"/>
    <x v="1"/>
    <s v="NCH43"/>
    <x v="5"/>
    <x v="8"/>
    <s v="OUT035"/>
    <x v="2"/>
    <x v="1"/>
    <x v="0"/>
    <n v="7.0555570999999997E-2"/>
    <n v="8.42"/>
    <x v="1086"/>
    <n v="4.4000000000000004"/>
  </r>
  <r>
    <n v="1144"/>
    <x v="1"/>
    <s v="FDA33"/>
    <x v="6"/>
    <x v="8"/>
    <s v="OUT035"/>
    <x v="2"/>
    <x v="1"/>
    <x v="0"/>
    <n v="3.3893487E-2"/>
    <n v="6.48"/>
    <x v="1087"/>
    <n v="4.4000000000000004"/>
  </r>
  <r>
    <n v="1145"/>
    <x v="1"/>
    <s v="FDX58"/>
    <x v="6"/>
    <x v="8"/>
    <s v="OUT035"/>
    <x v="2"/>
    <x v="1"/>
    <x v="0"/>
    <n v="4.3755404999999997E-2"/>
    <n v="13.15"/>
    <x v="1088"/>
    <n v="4.4000000000000004"/>
  </r>
  <r>
    <n v="1146"/>
    <x v="1"/>
    <s v="FDA21"/>
    <x v="6"/>
    <x v="8"/>
    <s v="OUT035"/>
    <x v="2"/>
    <x v="1"/>
    <x v="0"/>
    <n v="3.5953909999999999E-2"/>
    <n v="13.65"/>
    <x v="1089"/>
    <n v="4.4000000000000004"/>
  </r>
  <r>
    <n v="1147"/>
    <x v="1"/>
    <s v="FDG59"/>
    <x v="15"/>
    <x v="8"/>
    <s v="OUT035"/>
    <x v="2"/>
    <x v="1"/>
    <x v="0"/>
    <n v="4.3226397999999999E-2"/>
    <n v="15.85"/>
    <x v="1090"/>
    <n v="4.4000000000000004"/>
  </r>
  <r>
    <n v="1148"/>
    <x v="0"/>
    <s v="FDL12"/>
    <x v="13"/>
    <x v="8"/>
    <s v="OUT035"/>
    <x v="2"/>
    <x v="1"/>
    <x v="0"/>
    <n v="0.121609722"/>
    <n v="15.85"/>
    <x v="1091"/>
    <n v="4.4000000000000004"/>
  </r>
  <r>
    <n v="1149"/>
    <x v="0"/>
    <s v="FDU37"/>
    <x v="3"/>
    <x v="8"/>
    <s v="OUT035"/>
    <x v="2"/>
    <x v="1"/>
    <x v="0"/>
    <n v="0.104488444"/>
    <n v="9.5"/>
    <x v="757"/>
    <n v="4.4000000000000004"/>
  </r>
  <r>
    <n v="1150"/>
    <x v="0"/>
    <s v="FDE14"/>
    <x v="3"/>
    <x v="8"/>
    <s v="OUT035"/>
    <x v="2"/>
    <x v="1"/>
    <x v="0"/>
    <n v="3.1439205999999997E-2"/>
    <n v="13.65"/>
    <x v="1092"/>
    <n v="4.4000000000000004"/>
  </r>
  <r>
    <n v="1151"/>
    <x v="0"/>
    <s v="FDB14"/>
    <x v="3"/>
    <x v="8"/>
    <s v="OUT035"/>
    <x v="2"/>
    <x v="1"/>
    <x v="0"/>
    <n v="0.10270449500000001"/>
    <n v="20.25"/>
    <x v="406"/>
    <n v="4.4000000000000004"/>
  </r>
  <r>
    <n v="1152"/>
    <x v="0"/>
    <s v="FDT26"/>
    <x v="11"/>
    <x v="8"/>
    <s v="OUT035"/>
    <x v="2"/>
    <x v="1"/>
    <x v="0"/>
    <n v="6.7940657000000002E-2"/>
    <n v="18.850000000000001"/>
    <x v="1093"/>
    <n v="4.4000000000000004"/>
  </r>
  <r>
    <n v="1153"/>
    <x v="0"/>
    <s v="FDS19"/>
    <x v="0"/>
    <x v="8"/>
    <s v="OUT035"/>
    <x v="2"/>
    <x v="1"/>
    <x v="0"/>
    <n v="6.4195136E-2"/>
    <n v="13.8"/>
    <x v="1094"/>
    <n v="4.4000000000000004"/>
  </r>
  <r>
    <n v="1154"/>
    <x v="0"/>
    <s v="FDH31"/>
    <x v="7"/>
    <x v="8"/>
    <s v="OUT035"/>
    <x v="2"/>
    <x v="1"/>
    <x v="0"/>
    <n v="2.0407295999999998E-2"/>
    <n v="12"/>
    <x v="492"/>
    <n v="4.4000000000000004"/>
  </r>
  <r>
    <n v="1155"/>
    <x v="0"/>
    <s v="FDO15"/>
    <x v="7"/>
    <x v="8"/>
    <s v="OUT035"/>
    <x v="2"/>
    <x v="1"/>
    <x v="0"/>
    <n v="8.5649249999999993E-3"/>
    <n v="16.75"/>
    <x v="1095"/>
    <n v="4.4000000000000004"/>
  </r>
  <r>
    <n v="1156"/>
    <x v="0"/>
    <s v="FDG34"/>
    <x v="6"/>
    <x v="8"/>
    <s v="OUT035"/>
    <x v="2"/>
    <x v="1"/>
    <x v="0"/>
    <n v="3.7563325000000002E-2"/>
    <n v="11.5"/>
    <x v="1096"/>
    <n v="4.4000000000000004"/>
  </r>
  <r>
    <n v="1157"/>
    <x v="0"/>
    <s v="FDH47"/>
    <x v="15"/>
    <x v="8"/>
    <s v="OUT035"/>
    <x v="2"/>
    <x v="1"/>
    <x v="0"/>
    <n v="0.12879185400000001"/>
    <n v="13.5"/>
    <x v="1097"/>
    <n v="4.4000000000000004"/>
  </r>
  <r>
    <n v="1158"/>
    <x v="0"/>
    <s v="FDL38"/>
    <x v="3"/>
    <x v="8"/>
    <s v="OUT035"/>
    <x v="2"/>
    <x v="1"/>
    <x v="0"/>
    <n v="1.4730322000000001E-2"/>
    <n v="13.8"/>
    <x v="1098"/>
    <n v="4.4000000000000004"/>
  </r>
  <r>
    <n v="1159"/>
    <x v="1"/>
    <s v="DRL60"/>
    <x v="4"/>
    <x v="6"/>
    <s v="OUT010"/>
    <x v="1"/>
    <x v="0"/>
    <x v="2"/>
    <n v="4.5291822000000002E-2"/>
    <n v="8.52"/>
    <x v="1099"/>
    <n v="4.4000000000000004"/>
  </r>
  <r>
    <n v="1160"/>
    <x v="1"/>
    <s v="FDK38"/>
    <x v="3"/>
    <x v="6"/>
    <s v="OUT010"/>
    <x v="1"/>
    <x v="0"/>
    <x v="2"/>
    <n v="8.9196393999999998E-2"/>
    <n v="6.65"/>
    <x v="1100"/>
    <n v="4.4000000000000004"/>
  </r>
  <r>
    <n v="1161"/>
    <x v="1"/>
    <s v="FDR02"/>
    <x v="11"/>
    <x v="6"/>
    <s v="OUT010"/>
    <x v="1"/>
    <x v="0"/>
    <x v="2"/>
    <n v="3.6933417000000003E-2"/>
    <n v="16.7"/>
    <x v="1101"/>
    <n v="4.4000000000000004"/>
  </r>
  <r>
    <n v="1162"/>
    <x v="1"/>
    <s v="DRI51"/>
    <x v="11"/>
    <x v="6"/>
    <s v="OUT010"/>
    <x v="1"/>
    <x v="0"/>
    <x v="2"/>
    <n v="7.0703827999999996E-2"/>
    <n v="17.25"/>
    <x v="1102"/>
    <n v="4.4000000000000004"/>
  </r>
  <r>
    <n v="1163"/>
    <x v="1"/>
    <s v="FDC41"/>
    <x v="2"/>
    <x v="6"/>
    <s v="OUT010"/>
    <x v="1"/>
    <x v="0"/>
    <x v="2"/>
    <n v="0.19568880299999999"/>
    <n v="15.6"/>
    <x v="1103"/>
    <n v="4.4000000000000004"/>
  </r>
  <r>
    <n v="1164"/>
    <x v="1"/>
    <s v="NCM05"/>
    <x v="1"/>
    <x v="6"/>
    <s v="OUT010"/>
    <x v="1"/>
    <x v="0"/>
    <x v="2"/>
    <n v="0.100171568"/>
    <n v="6.8250000000000002"/>
    <x v="807"/>
    <n v="4.4000000000000004"/>
  </r>
  <r>
    <n v="1165"/>
    <x v="1"/>
    <s v="NCI29"/>
    <x v="1"/>
    <x v="6"/>
    <s v="OUT010"/>
    <x v="1"/>
    <x v="0"/>
    <x v="2"/>
    <n v="5.4601779000000003E-2"/>
    <n v="8.6"/>
    <x v="1104"/>
    <n v="4.4000000000000004"/>
  </r>
  <r>
    <n v="1166"/>
    <x v="1"/>
    <s v="NCR53"/>
    <x v="1"/>
    <x v="6"/>
    <s v="OUT010"/>
    <x v="1"/>
    <x v="0"/>
    <x v="2"/>
    <n v="0.242768664"/>
    <n v="12.15"/>
    <x v="1105"/>
    <n v="4.4000000000000004"/>
  </r>
  <r>
    <n v="1167"/>
    <x v="1"/>
    <s v="NCF06"/>
    <x v="5"/>
    <x v="6"/>
    <s v="OUT010"/>
    <x v="1"/>
    <x v="0"/>
    <x v="2"/>
    <n v="3.3807904E-2"/>
    <n v="6.2350000000000003"/>
    <x v="1106"/>
    <n v="4.4000000000000004"/>
  </r>
  <r>
    <n v="1168"/>
    <x v="1"/>
    <s v="NCV42"/>
    <x v="5"/>
    <x v="6"/>
    <s v="OUT010"/>
    <x v="1"/>
    <x v="0"/>
    <x v="2"/>
    <n v="5.2593951999999999E-2"/>
    <n v="6.26"/>
    <x v="1107"/>
    <n v="4.4000000000000004"/>
  </r>
  <r>
    <n v="1169"/>
    <x v="1"/>
    <s v="NCU54"/>
    <x v="5"/>
    <x v="6"/>
    <s v="OUT010"/>
    <x v="1"/>
    <x v="0"/>
    <x v="2"/>
    <n v="0.16507364199999999"/>
    <n v="8.8800000000000008"/>
    <x v="1108"/>
    <n v="4.4000000000000004"/>
  </r>
  <r>
    <n v="1170"/>
    <x v="1"/>
    <s v="NCK18"/>
    <x v="5"/>
    <x v="6"/>
    <s v="OUT010"/>
    <x v="1"/>
    <x v="0"/>
    <x v="2"/>
    <n v="1.1211251E-2"/>
    <n v="9.6"/>
    <x v="1109"/>
    <n v="4.4000000000000004"/>
  </r>
  <r>
    <n v="1171"/>
    <x v="1"/>
    <s v="NCC30"/>
    <x v="5"/>
    <x v="6"/>
    <s v="OUT010"/>
    <x v="1"/>
    <x v="0"/>
    <x v="2"/>
    <n v="4.6161923000000001E-2"/>
    <n v="16.600000000000001"/>
    <x v="1110"/>
    <n v="4.4000000000000004"/>
  </r>
  <r>
    <n v="1172"/>
    <x v="1"/>
    <s v="NCF42"/>
    <x v="5"/>
    <x v="6"/>
    <s v="OUT010"/>
    <x v="1"/>
    <x v="0"/>
    <x v="2"/>
    <n v="0.28016492900000001"/>
    <n v="17.350000000000001"/>
    <x v="1111"/>
    <n v="4.4000000000000004"/>
  </r>
  <r>
    <n v="1173"/>
    <x v="1"/>
    <s v="FDP15"/>
    <x v="7"/>
    <x v="6"/>
    <s v="OUT010"/>
    <x v="1"/>
    <x v="2"/>
    <x v="2"/>
    <n v="0"/>
    <n v="15.2"/>
    <x v="1112"/>
    <n v="4.4000000000000004"/>
  </r>
  <r>
    <n v="1174"/>
    <x v="1"/>
    <s v="DRB25"/>
    <x v="4"/>
    <x v="6"/>
    <s v="OUT010"/>
    <x v="1"/>
    <x v="2"/>
    <x v="2"/>
    <n v="0.11626133499999999"/>
    <n v="12.3"/>
    <x v="1113"/>
    <n v="4.4000000000000004"/>
  </r>
  <r>
    <n v="1175"/>
    <x v="0"/>
    <s v="FDM02"/>
    <x v="3"/>
    <x v="6"/>
    <s v="OUT010"/>
    <x v="1"/>
    <x v="2"/>
    <x v="2"/>
    <n v="0.12341737"/>
    <n v="12.5"/>
    <x v="1114"/>
    <n v="4.4000000000000004"/>
  </r>
  <r>
    <n v="1176"/>
    <x v="0"/>
    <s v="FDA01"/>
    <x v="3"/>
    <x v="6"/>
    <s v="OUT010"/>
    <x v="1"/>
    <x v="2"/>
    <x v="2"/>
    <n v="9.1018048000000004E-2"/>
    <n v="15"/>
    <x v="1115"/>
    <n v="4.4000000000000004"/>
  </r>
  <r>
    <n v="1177"/>
    <x v="0"/>
    <s v="FDI16"/>
    <x v="2"/>
    <x v="6"/>
    <s v="OUT010"/>
    <x v="1"/>
    <x v="2"/>
    <x v="2"/>
    <n v="0.22726068899999999"/>
    <n v="14"/>
    <x v="1116"/>
    <n v="4.4000000000000004"/>
  </r>
  <r>
    <n v="1178"/>
    <x v="0"/>
    <s v="FDV28"/>
    <x v="2"/>
    <x v="6"/>
    <s v="OUT010"/>
    <x v="1"/>
    <x v="2"/>
    <x v="2"/>
    <n v="0.26735258699999997"/>
    <n v="16.100000000000001"/>
    <x v="1117"/>
    <n v="4.4000000000000004"/>
  </r>
  <r>
    <n v="1179"/>
    <x v="0"/>
    <s v="FDF08"/>
    <x v="0"/>
    <x v="6"/>
    <s v="OUT010"/>
    <x v="1"/>
    <x v="2"/>
    <x v="2"/>
    <n v="0.109144085"/>
    <n v="14.3"/>
    <x v="1118"/>
    <n v="4.4000000000000004"/>
  </r>
  <r>
    <n v="1180"/>
    <x v="0"/>
    <s v="FDW51"/>
    <x v="7"/>
    <x v="6"/>
    <s v="OUT010"/>
    <x v="1"/>
    <x v="2"/>
    <x v="2"/>
    <n v="0.15844121799999999"/>
    <n v="6.1550000000000002"/>
    <x v="1119"/>
    <n v="4.4000000000000004"/>
  </r>
  <r>
    <n v="1181"/>
    <x v="0"/>
    <s v="FDB58"/>
    <x v="6"/>
    <x v="6"/>
    <s v="OUT010"/>
    <x v="1"/>
    <x v="2"/>
    <x v="2"/>
    <n v="2.2590318000000002E-2"/>
    <n v="10.5"/>
    <x v="1120"/>
    <n v="4.4000000000000004"/>
  </r>
  <r>
    <n v="1182"/>
    <x v="0"/>
    <s v="FDZ59"/>
    <x v="13"/>
    <x v="6"/>
    <s v="OUT010"/>
    <x v="1"/>
    <x v="1"/>
    <x v="2"/>
    <n v="0.17411080300000001"/>
    <n v="6.63"/>
    <x v="1121"/>
    <n v="4.4000000000000004"/>
  </r>
  <r>
    <n v="1183"/>
    <x v="1"/>
    <s v="FDK36"/>
    <x v="13"/>
    <x v="3"/>
    <s v="OUT013"/>
    <x v="1"/>
    <x v="2"/>
    <x v="0"/>
    <n v="7.20931E-3"/>
    <n v="7.09"/>
    <x v="1122"/>
    <n v="4.4000000000000004"/>
  </r>
  <r>
    <n v="1184"/>
    <x v="1"/>
    <s v="FDZ27"/>
    <x v="11"/>
    <x v="3"/>
    <s v="OUT013"/>
    <x v="1"/>
    <x v="2"/>
    <x v="0"/>
    <n v="1.7141984999999998E-2"/>
    <n v="7.9349999999999996"/>
    <x v="1123"/>
    <n v="4.4000000000000004"/>
  </r>
  <r>
    <n v="1185"/>
    <x v="1"/>
    <s v="FDS48"/>
    <x v="13"/>
    <x v="3"/>
    <s v="OUT013"/>
    <x v="1"/>
    <x v="2"/>
    <x v="0"/>
    <n v="2.7756137E-2"/>
    <n v="15.15"/>
    <x v="1124"/>
    <n v="4.4000000000000004"/>
  </r>
  <r>
    <n v="1186"/>
    <x v="1"/>
    <s v="FDC02"/>
    <x v="3"/>
    <x v="3"/>
    <s v="OUT013"/>
    <x v="1"/>
    <x v="2"/>
    <x v="0"/>
    <n v="6.8765204999999996E-2"/>
    <n v="21.35"/>
    <x v="1125"/>
    <n v="4.4000000000000004"/>
  </r>
  <r>
    <n v="1187"/>
    <x v="1"/>
    <s v="FDI15"/>
    <x v="11"/>
    <x v="3"/>
    <s v="OUT013"/>
    <x v="1"/>
    <x v="2"/>
    <x v="0"/>
    <n v="0.14123493200000001"/>
    <n v="13.8"/>
    <x v="1126"/>
    <n v="4.4000000000000004"/>
  </r>
  <r>
    <n v="1188"/>
    <x v="1"/>
    <s v="DRJ39"/>
    <x v="11"/>
    <x v="3"/>
    <s v="OUT013"/>
    <x v="1"/>
    <x v="2"/>
    <x v="0"/>
    <n v="3.6295833999999999E-2"/>
    <n v="20.25"/>
    <x v="1127"/>
    <n v="4.4000000000000004"/>
  </r>
  <r>
    <n v="1189"/>
    <x v="1"/>
    <s v="FDT40"/>
    <x v="2"/>
    <x v="3"/>
    <s v="OUT013"/>
    <x v="1"/>
    <x v="2"/>
    <x v="0"/>
    <n v="9.5715607999999994E-2"/>
    <n v="5.9850000000000003"/>
    <x v="1128"/>
    <n v="4.4000000000000004"/>
  </r>
  <r>
    <n v="1190"/>
    <x v="1"/>
    <s v="FDE29"/>
    <x v="2"/>
    <x v="3"/>
    <s v="OUT013"/>
    <x v="1"/>
    <x v="2"/>
    <x v="0"/>
    <n v="0.14301001599999999"/>
    <n v="8.9049999999999994"/>
    <x v="1129"/>
    <n v="4.4000000000000004"/>
  </r>
  <r>
    <n v="1191"/>
    <x v="1"/>
    <s v="FDT28"/>
    <x v="2"/>
    <x v="3"/>
    <s v="OUT013"/>
    <x v="1"/>
    <x v="2"/>
    <x v="0"/>
    <n v="6.3513271999999996E-2"/>
    <n v="13.3"/>
    <x v="1130"/>
    <n v="4.4000000000000004"/>
  </r>
  <r>
    <n v="1192"/>
    <x v="1"/>
    <s v="FDK41"/>
    <x v="2"/>
    <x v="3"/>
    <s v="OUT013"/>
    <x v="1"/>
    <x v="2"/>
    <x v="0"/>
    <n v="0.12743558499999999"/>
    <n v="14.3"/>
    <x v="1131"/>
    <n v="4.4000000000000004"/>
  </r>
  <r>
    <n v="1193"/>
    <x v="1"/>
    <s v="FDE45"/>
    <x v="0"/>
    <x v="3"/>
    <s v="OUT013"/>
    <x v="1"/>
    <x v="2"/>
    <x v="0"/>
    <n v="4.0323731000000002E-2"/>
    <n v="12.1"/>
    <x v="1132"/>
    <n v="4.4000000000000004"/>
  </r>
  <r>
    <n v="1194"/>
    <x v="1"/>
    <s v="FDZ20"/>
    <x v="0"/>
    <x v="3"/>
    <s v="OUT013"/>
    <x v="1"/>
    <x v="2"/>
    <x v="0"/>
    <n v="3.4278413000000001E-2"/>
    <n v="16.100000000000001"/>
    <x v="1133"/>
    <n v="4.4000000000000004"/>
  </r>
  <r>
    <n v="1195"/>
    <x v="1"/>
    <s v="FDT31"/>
    <x v="0"/>
    <x v="3"/>
    <s v="OUT013"/>
    <x v="1"/>
    <x v="2"/>
    <x v="0"/>
    <n v="1.2437935000000001E-2"/>
    <n v="19.75"/>
    <x v="1134"/>
    <n v="4.4000000000000004"/>
  </r>
  <r>
    <n v="1196"/>
    <x v="1"/>
    <s v="FDP20"/>
    <x v="0"/>
    <x v="3"/>
    <s v="OUT013"/>
    <x v="1"/>
    <x v="2"/>
    <x v="0"/>
    <n v="4.5631231000000001E-2"/>
    <n v="19.850000000000001"/>
    <x v="1135"/>
    <n v="4.4000000000000004"/>
  </r>
  <r>
    <n v="1197"/>
    <x v="1"/>
    <s v="DRM59"/>
    <x v="9"/>
    <x v="3"/>
    <s v="OUT013"/>
    <x v="1"/>
    <x v="2"/>
    <x v="0"/>
    <n v="3.5891040000000001E-3"/>
    <n v="5.88"/>
    <x v="1136"/>
    <n v="4.4000000000000004"/>
  </r>
  <r>
    <n v="1198"/>
    <x v="1"/>
    <s v="DRL35"/>
    <x v="9"/>
    <x v="3"/>
    <s v="OUT013"/>
    <x v="1"/>
    <x v="2"/>
    <x v="0"/>
    <n v="3.067808E-2"/>
    <n v="15.7"/>
    <x v="1137"/>
    <n v="4.4000000000000004"/>
  </r>
  <r>
    <n v="1199"/>
    <x v="1"/>
    <s v="DRP35"/>
    <x v="9"/>
    <x v="3"/>
    <s v="OUT013"/>
    <x v="1"/>
    <x v="2"/>
    <x v="0"/>
    <n v="9.079168E-2"/>
    <n v="18.850000000000001"/>
    <x v="1138"/>
    <n v="4.4000000000000004"/>
  </r>
  <r>
    <n v="1200"/>
    <x v="1"/>
    <s v="NCU17"/>
    <x v="1"/>
    <x v="3"/>
    <s v="OUT013"/>
    <x v="1"/>
    <x v="2"/>
    <x v="0"/>
    <n v="0"/>
    <n v="5.32"/>
    <x v="1139"/>
    <n v="4.4000000000000004"/>
  </r>
  <r>
    <n v="1201"/>
    <x v="1"/>
    <s v="NCU53"/>
    <x v="1"/>
    <x v="3"/>
    <s v="OUT013"/>
    <x v="1"/>
    <x v="2"/>
    <x v="0"/>
    <n v="4.2716234999999998E-2"/>
    <n v="5.4850000000000003"/>
    <x v="1140"/>
    <n v="4.4000000000000004"/>
  </r>
  <r>
    <n v="1202"/>
    <x v="1"/>
    <s v="NCT05"/>
    <x v="1"/>
    <x v="3"/>
    <s v="OUT013"/>
    <x v="1"/>
    <x v="2"/>
    <x v="0"/>
    <n v="2.0934412999999999E-2"/>
    <n v="10.895"/>
    <x v="1141"/>
    <n v="4.4000000000000004"/>
  </r>
  <r>
    <n v="1203"/>
    <x v="1"/>
    <s v="NCC19"/>
    <x v="5"/>
    <x v="3"/>
    <s v="OUT013"/>
    <x v="1"/>
    <x v="2"/>
    <x v="0"/>
    <n v="9.6799952999999994E-2"/>
    <n v="6.57"/>
    <x v="1142"/>
    <n v="4.4000000000000004"/>
  </r>
  <r>
    <n v="1204"/>
    <x v="1"/>
    <s v="NCV54"/>
    <x v="5"/>
    <x v="3"/>
    <s v="OUT013"/>
    <x v="1"/>
    <x v="2"/>
    <x v="0"/>
    <n v="3.3081389000000003E-2"/>
    <n v="11.1"/>
    <x v="1143"/>
    <n v="4.4000000000000004"/>
  </r>
  <r>
    <n v="1205"/>
    <x v="1"/>
    <s v="NCF19"/>
    <x v="5"/>
    <x v="3"/>
    <s v="OUT013"/>
    <x v="1"/>
    <x v="2"/>
    <x v="0"/>
    <n v="3.5079515999999998E-2"/>
    <n v="13"/>
    <x v="1144"/>
    <n v="4.4000000000000004"/>
  </r>
  <r>
    <n v="1206"/>
    <x v="1"/>
    <s v="NCE30"/>
    <x v="5"/>
    <x v="3"/>
    <s v="OUT013"/>
    <x v="1"/>
    <x v="2"/>
    <x v="0"/>
    <n v="9.9053536999999997E-2"/>
    <n v="16"/>
    <x v="1145"/>
    <n v="4.4000000000000004"/>
  </r>
  <r>
    <n v="1207"/>
    <x v="1"/>
    <s v="NCG19"/>
    <x v="5"/>
    <x v="3"/>
    <s v="OUT013"/>
    <x v="1"/>
    <x v="2"/>
    <x v="0"/>
    <n v="0.14781046"/>
    <n v="20.25"/>
    <x v="1146"/>
    <n v="4.4000000000000004"/>
  </r>
  <r>
    <n v="1208"/>
    <x v="1"/>
    <s v="FDT21"/>
    <x v="6"/>
    <x v="3"/>
    <s v="OUT013"/>
    <x v="1"/>
    <x v="2"/>
    <x v="0"/>
    <n v="2.0374875000000001E-2"/>
    <n v="7.42"/>
    <x v="1147"/>
    <n v="4.4000000000000004"/>
  </r>
  <r>
    <n v="1209"/>
    <x v="1"/>
    <s v="FDT57"/>
    <x v="6"/>
    <x v="3"/>
    <s v="OUT013"/>
    <x v="1"/>
    <x v="2"/>
    <x v="0"/>
    <n v="1.9018943E-2"/>
    <n v="15.2"/>
    <x v="1148"/>
    <n v="4.4000000000000004"/>
  </r>
  <r>
    <n v="1210"/>
    <x v="1"/>
    <s v="FDP46"/>
    <x v="6"/>
    <x v="3"/>
    <s v="OUT013"/>
    <x v="1"/>
    <x v="2"/>
    <x v="0"/>
    <n v="7.4553521999999997E-2"/>
    <n v="15.35"/>
    <x v="1149"/>
    <n v="4.4000000000000004"/>
  </r>
  <r>
    <n v="1211"/>
    <x v="1"/>
    <s v="FDZ09"/>
    <x v="6"/>
    <x v="3"/>
    <s v="OUT013"/>
    <x v="1"/>
    <x v="2"/>
    <x v="0"/>
    <n v="0.10479168899999999"/>
    <n v="17.600000000000001"/>
    <x v="1150"/>
    <n v="4.4000000000000004"/>
  </r>
  <r>
    <n v="1212"/>
    <x v="1"/>
    <s v="DRF13"/>
    <x v="4"/>
    <x v="3"/>
    <s v="OUT013"/>
    <x v="1"/>
    <x v="2"/>
    <x v="0"/>
    <n v="0"/>
    <n v="12.1"/>
    <x v="1151"/>
    <n v="4.4000000000000004"/>
  </r>
  <r>
    <n v="1213"/>
    <x v="1"/>
    <s v="DRG36"/>
    <x v="4"/>
    <x v="3"/>
    <s v="OUT013"/>
    <x v="1"/>
    <x v="2"/>
    <x v="0"/>
    <n v="9.5298849000000005E-2"/>
    <n v="14.15"/>
    <x v="1152"/>
    <n v="4.4000000000000004"/>
  </r>
  <r>
    <n v="1214"/>
    <x v="0"/>
    <s v="FDJ12"/>
    <x v="13"/>
    <x v="3"/>
    <s v="OUT013"/>
    <x v="1"/>
    <x v="2"/>
    <x v="0"/>
    <n v="3.9008624999999998E-2"/>
    <n v="8.8949999999999996"/>
    <x v="1153"/>
    <n v="4.4000000000000004"/>
  </r>
  <r>
    <n v="1215"/>
    <x v="0"/>
    <s v="FDZ49"/>
    <x v="3"/>
    <x v="3"/>
    <s v="OUT013"/>
    <x v="1"/>
    <x v="2"/>
    <x v="0"/>
    <n v="0.133034816"/>
    <n v="11"/>
    <x v="1154"/>
    <n v="4.4000000000000004"/>
  </r>
  <r>
    <n v="1216"/>
    <x v="0"/>
    <s v="FDW52"/>
    <x v="2"/>
    <x v="3"/>
    <s v="OUT013"/>
    <x v="1"/>
    <x v="2"/>
    <x v="0"/>
    <n v="3.7491313999999998E-2"/>
    <n v="14"/>
    <x v="1155"/>
    <n v="4.4000000000000004"/>
  </r>
  <r>
    <n v="1217"/>
    <x v="0"/>
    <s v="FDY16"/>
    <x v="2"/>
    <x v="3"/>
    <s v="OUT013"/>
    <x v="1"/>
    <x v="2"/>
    <x v="0"/>
    <n v="9.2150004999999993E-2"/>
    <n v="18.350000000000001"/>
    <x v="164"/>
    <n v="4.4000000000000004"/>
  </r>
  <r>
    <n v="1218"/>
    <x v="0"/>
    <s v="FDZ43"/>
    <x v="0"/>
    <x v="3"/>
    <s v="OUT013"/>
    <x v="1"/>
    <x v="2"/>
    <x v="0"/>
    <n v="5.7011062000000001E-2"/>
    <n v="11"/>
    <x v="1156"/>
    <n v="4.4000000000000004"/>
  </r>
  <r>
    <n v="1219"/>
    <x v="0"/>
    <s v="FDE33"/>
    <x v="0"/>
    <x v="3"/>
    <s v="OUT013"/>
    <x v="1"/>
    <x v="2"/>
    <x v="0"/>
    <n v="4.9594299000000001E-2"/>
    <n v="19.350000000000001"/>
    <x v="1157"/>
    <n v="4.4000000000000004"/>
  </r>
  <r>
    <n v="1220"/>
    <x v="0"/>
    <s v="FDU43"/>
    <x v="0"/>
    <x v="3"/>
    <s v="OUT013"/>
    <x v="1"/>
    <x v="2"/>
    <x v="0"/>
    <n v="0"/>
    <n v="19.350000000000001"/>
    <x v="1158"/>
    <n v="4.4000000000000004"/>
  </r>
  <r>
    <n v="1221"/>
    <x v="0"/>
    <s v="FDU51"/>
    <x v="7"/>
    <x v="3"/>
    <s v="OUT013"/>
    <x v="1"/>
    <x v="2"/>
    <x v="0"/>
    <n v="9.6433358999999996E-2"/>
    <n v="20.2"/>
    <x v="1159"/>
    <n v="4.4000000000000004"/>
  </r>
  <r>
    <n v="1222"/>
    <x v="0"/>
    <s v="FDW21"/>
    <x v="6"/>
    <x v="3"/>
    <s v="OUT013"/>
    <x v="1"/>
    <x v="2"/>
    <x v="0"/>
    <n v="5.9589179999999997E-3"/>
    <n v="5.34"/>
    <x v="1160"/>
    <n v="4.4000000000000004"/>
  </r>
  <r>
    <n v="1223"/>
    <x v="0"/>
    <s v="FDI21"/>
    <x v="6"/>
    <x v="3"/>
    <s v="OUT013"/>
    <x v="1"/>
    <x v="2"/>
    <x v="0"/>
    <n v="5.6555714999999999E-2"/>
    <n v="5.59"/>
    <x v="1161"/>
    <n v="4.4000000000000004"/>
  </r>
  <r>
    <n v="1224"/>
    <x v="0"/>
    <s v="FDI58"/>
    <x v="6"/>
    <x v="3"/>
    <s v="OUT013"/>
    <x v="1"/>
    <x v="2"/>
    <x v="0"/>
    <n v="7.0645635999999998E-2"/>
    <n v="7.64"/>
    <x v="1162"/>
    <n v="4.4000000000000004"/>
  </r>
  <r>
    <n v="1225"/>
    <x v="0"/>
    <s v="FDJ21"/>
    <x v="6"/>
    <x v="3"/>
    <s v="OUT013"/>
    <x v="1"/>
    <x v="2"/>
    <x v="0"/>
    <n v="3.8496165999999998E-2"/>
    <n v="16.7"/>
    <x v="581"/>
    <n v="4.4000000000000004"/>
  </r>
  <r>
    <n v="1226"/>
    <x v="1"/>
    <s v="NCJ29"/>
    <x v="1"/>
    <x v="3"/>
    <s v="OUT013"/>
    <x v="1"/>
    <x v="2"/>
    <x v="0"/>
    <n v="3.5163638999999997E-2"/>
    <n v="10.6"/>
    <x v="1163"/>
    <n v="4.4000000000000004"/>
  </r>
  <r>
    <n v="1227"/>
    <x v="0"/>
    <s v="FDW09"/>
    <x v="6"/>
    <x v="3"/>
    <s v="OUT013"/>
    <x v="1"/>
    <x v="2"/>
    <x v="0"/>
    <n v="2.5899245000000001E-2"/>
    <n v="13.65"/>
    <x v="1164"/>
    <n v="4.4000000000000004"/>
  </r>
  <r>
    <n v="1228"/>
    <x v="1"/>
    <s v="FDB45"/>
    <x v="0"/>
    <x v="1"/>
    <s v="OUT018"/>
    <x v="1"/>
    <x v="0"/>
    <x v="1"/>
    <n v="2.1416681E-2"/>
    <n v="20.85"/>
    <x v="1165"/>
    <n v="4.4000000000000004"/>
  </r>
  <r>
    <n v="1229"/>
    <x v="1"/>
    <s v="FDO37"/>
    <x v="12"/>
    <x v="1"/>
    <s v="OUT018"/>
    <x v="1"/>
    <x v="0"/>
    <x v="1"/>
    <n v="0"/>
    <n v="8.06"/>
    <x v="1166"/>
    <n v="4.4000000000000004"/>
  </r>
  <r>
    <n v="1230"/>
    <x v="1"/>
    <s v="FDO25"/>
    <x v="3"/>
    <x v="1"/>
    <s v="OUT018"/>
    <x v="1"/>
    <x v="0"/>
    <x v="1"/>
    <n v="0.127968205"/>
    <n v="6.3"/>
    <x v="1167"/>
    <n v="4.4000000000000004"/>
  </r>
  <r>
    <n v="1231"/>
    <x v="1"/>
    <s v="FDY25"/>
    <x v="3"/>
    <x v="1"/>
    <s v="OUT018"/>
    <x v="1"/>
    <x v="0"/>
    <x v="1"/>
    <n v="3.4112833000000002E-2"/>
    <n v="12"/>
    <x v="1168"/>
    <n v="4.4000000000000004"/>
  </r>
  <r>
    <n v="1232"/>
    <x v="1"/>
    <s v="FDX02"/>
    <x v="11"/>
    <x v="1"/>
    <s v="OUT018"/>
    <x v="1"/>
    <x v="0"/>
    <x v="1"/>
    <n v="5.7292529000000002E-2"/>
    <n v="16"/>
    <x v="1169"/>
    <n v="4.4000000000000004"/>
  </r>
  <r>
    <n v="1233"/>
    <x v="1"/>
    <s v="FDK16"/>
    <x v="2"/>
    <x v="1"/>
    <s v="OUT018"/>
    <x v="1"/>
    <x v="0"/>
    <x v="1"/>
    <n v="0.11579959200000001"/>
    <n v="9.0649999999999995"/>
    <x v="1170"/>
    <n v="4.4000000000000004"/>
  </r>
  <r>
    <n v="1234"/>
    <x v="1"/>
    <s v="FDB08"/>
    <x v="0"/>
    <x v="1"/>
    <s v="OUT018"/>
    <x v="1"/>
    <x v="0"/>
    <x v="1"/>
    <n v="3.1230059000000001E-2"/>
    <n v="6.0549999999999997"/>
    <x v="782"/>
    <n v="4.4000000000000004"/>
  </r>
  <r>
    <n v="1235"/>
    <x v="1"/>
    <s v="FDS55"/>
    <x v="0"/>
    <x v="1"/>
    <s v="OUT018"/>
    <x v="1"/>
    <x v="0"/>
    <x v="1"/>
    <n v="0"/>
    <n v="7.02"/>
    <x v="1171"/>
    <n v="4.4000000000000004"/>
  </r>
  <r>
    <n v="1236"/>
    <x v="1"/>
    <s v="FDU55"/>
    <x v="0"/>
    <x v="1"/>
    <s v="OUT018"/>
    <x v="1"/>
    <x v="0"/>
    <x v="1"/>
    <n v="3.6057562000000001E-2"/>
    <n v="16.2"/>
    <x v="1172"/>
    <n v="4.4000000000000004"/>
  </r>
  <r>
    <n v="1237"/>
    <x v="1"/>
    <s v="NCH42"/>
    <x v="5"/>
    <x v="1"/>
    <s v="OUT018"/>
    <x v="1"/>
    <x v="0"/>
    <x v="1"/>
    <n v="3.6686158000000003E-2"/>
    <n v="6.86"/>
    <x v="1173"/>
    <n v="4.4000000000000004"/>
  </r>
  <r>
    <n v="1238"/>
    <x v="1"/>
    <s v="NCO02"/>
    <x v="10"/>
    <x v="1"/>
    <s v="OUT018"/>
    <x v="1"/>
    <x v="0"/>
    <x v="1"/>
    <n v="7.3667029999999994E-2"/>
    <n v="11.15"/>
    <x v="1174"/>
    <n v="4.4000000000000004"/>
  </r>
  <r>
    <n v="1239"/>
    <x v="1"/>
    <s v="FDK22"/>
    <x v="6"/>
    <x v="1"/>
    <s v="OUT018"/>
    <x v="1"/>
    <x v="0"/>
    <x v="1"/>
    <n v="2.6192765E-2"/>
    <n v="9.8000000000000007"/>
    <x v="1175"/>
    <n v="4.4000000000000004"/>
  </r>
  <r>
    <n v="1240"/>
    <x v="1"/>
    <s v="FDC58"/>
    <x v="6"/>
    <x v="1"/>
    <s v="OUT018"/>
    <x v="1"/>
    <x v="0"/>
    <x v="1"/>
    <n v="4.2113172999999997E-2"/>
    <n v="10.195"/>
    <x v="1176"/>
    <n v="4.4000000000000004"/>
  </r>
  <r>
    <n v="1241"/>
    <x v="1"/>
    <s v="FDP58"/>
    <x v="6"/>
    <x v="1"/>
    <s v="OUT018"/>
    <x v="1"/>
    <x v="0"/>
    <x v="1"/>
    <n v="0.13569283100000001"/>
    <n v="11.1"/>
    <x v="1177"/>
    <n v="4.4000000000000004"/>
  </r>
  <r>
    <n v="1242"/>
    <x v="0"/>
    <s v="FDV48"/>
    <x v="13"/>
    <x v="1"/>
    <s v="OUT018"/>
    <x v="1"/>
    <x v="0"/>
    <x v="1"/>
    <n v="5.1827123000000003E-2"/>
    <n v="9.1950000000000003"/>
    <x v="1178"/>
    <n v="4.4000000000000004"/>
  </r>
  <r>
    <n v="1243"/>
    <x v="0"/>
    <s v="FDK60"/>
    <x v="13"/>
    <x v="1"/>
    <s v="OUT018"/>
    <x v="1"/>
    <x v="0"/>
    <x v="1"/>
    <n v="9.4246644000000004E-2"/>
    <n v="16.5"/>
    <x v="1179"/>
    <n v="4.4000000000000004"/>
  </r>
  <r>
    <n v="1244"/>
    <x v="0"/>
    <s v="FDS59"/>
    <x v="8"/>
    <x v="1"/>
    <s v="OUT018"/>
    <x v="1"/>
    <x v="0"/>
    <x v="1"/>
    <n v="4.407225E-2"/>
    <n v="14.8"/>
    <x v="1180"/>
    <n v="4.4000000000000004"/>
  </r>
  <r>
    <n v="1245"/>
    <x v="0"/>
    <s v="FDN25"/>
    <x v="12"/>
    <x v="1"/>
    <s v="OUT018"/>
    <x v="1"/>
    <x v="0"/>
    <x v="1"/>
    <n v="6.1424738E-2"/>
    <n v="7.8949999999999996"/>
    <x v="1181"/>
    <n v="4.4000000000000004"/>
  </r>
  <r>
    <n v="1246"/>
    <x v="0"/>
    <s v="FDG38"/>
    <x v="3"/>
    <x v="1"/>
    <s v="OUT018"/>
    <x v="1"/>
    <x v="0"/>
    <x v="1"/>
    <n v="0"/>
    <n v="8.9749999999999996"/>
    <x v="1182"/>
    <n v="4.4000000000000004"/>
  </r>
  <r>
    <n v="1247"/>
    <x v="0"/>
    <s v="FDM02"/>
    <x v="3"/>
    <x v="1"/>
    <s v="OUT018"/>
    <x v="1"/>
    <x v="0"/>
    <x v="1"/>
    <n v="7.4035423000000003E-2"/>
    <n v="12.5"/>
    <x v="1183"/>
    <n v="4.4000000000000004"/>
  </r>
  <r>
    <n v="1248"/>
    <x v="0"/>
    <s v="FDY28"/>
    <x v="2"/>
    <x v="1"/>
    <s v="OUT018"/>
    <x v="1"/>
    <x v="0"/>
    <x v="1"/>
    <n v="0.15277077"/>
    <n v="7.47"/>
    <x v="1184"/>
    <n v="4.4000000000000004"/>
  </r>
  <r>
    <n v="1249"/>
    <x v="0"/>
    <s v="FDT16"/>
    <x v="2"/>
    <x v="1"/>
    <s v="OUT018"/>
    <x v="1"/>
    <x v="0"/>
    <x v="1"/>
    <n v="4.8860586999999997E-2"/>
    <n v="9.8949999999999996"/>
    <x v="1185"/>
    <n v="4.4000000000000004"/>
  </r>
  <r>
    <n v="1250"/>
    <x v="0"/>
    <s v="FDQ40"/>
    <x v="2"/>
    <x v="1"/>
    <s v="OUT018"/>
    <x v="1"/>
    <x v="0"/>
    <x v="1"/>
    <n v="3.6174285E-2"/>
    <n v="11.1"/>
    <x v="1186"/>
    <n v="4.4000000000000004"/>
  </r>
  <r>
    <n v="1251"/>
    <x v="0"/>
    <s v="FDU28"/>
    <x v="2"/>
    <x v="1"/>
    <s v="OUT018"/>
    <x v="1"/>
    <x v="0"/>
    <x v="1"/>
    <n v="9.4300933000000003E-2"/>
    <n v="19.2"/>
    <x v="1187"/>
    <n v="4.4000000000000004"/>
  </r>
  <r>
    <n v="1252"/>
    <x v="0"/>
    <s v="FDC57"/>
    <x v="0"/>
    <x v="1"/>
    <s v="OUT018"/>
    <x v="1"/>
    <x v="0"/>
    <x v="1"/>
    <n v="5.4816926000000002E-2"/>
    <n v="20.100000000000001"/>
    <x v="1188"/>
    <n v="4.4000000000000004"/>
  </r>
  <r>
    <n v="1253"/>
    <x v="0"/>
    <s v="FDN46"/>
    <x v="6"/>
    <x v="1"/>
    <s v="OUT018"/>
    <x v="1"/>
    <x v="0"/>
    <x v="1"/>
    <n v="0.14522064600000001"/>
    <n v="7.21"/>
    <x v="1067"/>
    <n v="4.4000000000000004"/>
  </r>
  <r>
    <n v="1254"/>
    <x v="0"/>
    <s v="FDT10"/>
    <x v="6"/>
    <x v="1"/>
    <s v="OUT018"/>
    <x v="1"/>
    <x v="0"/>
    <x v="1"/>
    <n v="6.2297248999999999E-2"/>
    <n v="16.7"/>
    <x v="1189"/>
    <n v="4.4000000000000004"/>
  </r>
  <r>
    <n v="1255"/>
    <x v="1"/>
    <s v="FDZ33"/>
    <x v="6"/>
    <x v="1"/>
    <s v="OUT018"/>
    <x v="1"/>
    <x v="0"/>
    <x v="1"/>
    <n v="0.10783454100000001"/>
    <n v="10.195"/>
    <x v="1190"/>
    <n v="4.4000000000000004"/>
  </r>
  <r>
    <n v="1256"/>
    <x v="1"/>
    <s v="NCJ05"/>
    <x v="1"/>
    <x v="7"/>
    <s v="OUT027"/>
    <x v="1"/>
    <x v="0"/>
    <x v="3"/>
    <n v="4.5865088999999998E-2"/>
    <m/>
    <x v="1191"/>
    <n v="4.4000000000000004"/>
  </r>
  <r>
    <n v="1257"/>
    <x v="1"/>
    <s v="FDN01"/>
    <x v="12"/>
    <x v="7"/>
    <s v="OUT027"/>
    <x v="1"/>
    <x v="0"/>
    <x v="3"/>
    <n v="7.2048180000000003E-2"/>
    <m/>
    <x v="291"/>
    <n v="4.4000000000000004"/>
  </r>
  <r>
    <n v="1258"/>
    <x v="1"/>
    <s v="FDC02"/>
    <x v="3"/>
    <x v="7"/>
    <s v="OUT027"/>
    <x v="1"/>
    <x v="0"/>
    <x v="3"/>
    <n v="6.8489201E-2"/>
    <m/>
    <x v="1192"/>
    <n v="4.4000000000000004"/>
  </r>
  <r>
    <n v="1259"/>
    <x v="1"/>
    <s v="FDS01"/>
    <x v="3"/>
    <x v="7"/>
    <s v="OUT027"/>
    <x v="1"/>
    <x v="0"/>
    <x v="3"/>
    <n v="1.7659068E-2"/>
    <m/>
    <x v="1193"/>
    <n v="4.4000000000000004"/>
  </r>
  <r>
    <n v="1260"/>
    <x v="1"/>
    <s v="DRI39"/>
    <x v="11"/>
    <x v="7"/>
    <s v="OUT027"/>
    <x v="1"/>
    <x v="0"/>
    <x v="3"/>
    <n v="9.6592065000000005E-2"/>
    <m/>
    <x v="1194"/>
    <n v="4.4000000000000004"/>
  </r>
  <r>
    <n v="1261"/>
    <x v="1"/>
    <s v="FDB53"/>
    <x v="2"/>
    <x v="7"/>
    <s v="OUT027"/>
    <x v="1"/>
    <x v="0"/>
    <x v="3"/>
    <n v="0.13877710800000001"/>
    <m/>
    <x v="1195"/>
    <n v="4.4000000000000004"/>
  </r>
  <r>
    <n v="1262"/>
    <x v="1"/>
    <s v="FDI28"/>
    <x v="2"/>
    <x v="7"/>
    <s v="OUT027"/>
    <x v="1"/>
    <x v="0"/>
    <x v="3"/>
    <n v="2.6194236999999999E-2"/>
    <m/>
    <x v="1196"/>
    <n v="4.4000000000000004"/>
  </r>
  <r>
    <n v="1263"/>
    <x v="1"/>
    <s v="FDL04"/>
    <x v="2"/>
    <x v="7"/>
    <s v="OUT027"/>
    <x v="1"/>
    <x v="0"/>
    <x v="3"/>
    <n v="0.111381428"/>
    <m/>
    <x v="1197"/>
    <n v="4.4000000000000004"/>
  </r>
  <r>
    <n v="1264"/>
    <x v="1"/>
    <s v="DRJ59"/>
    <x v="9"/>
    <x v="7"/>
    <s v="OUT027"/>
    <x v="1"/>
    <x v="0"/>
    <x v="3"/>
    <n v="0"/>
    <m/>
    <x v="1198"/>
    <n v="4.4000000000000004"/>
  </r>
  <r>
    <n v="1265"/>
    <x v="1"/>
    <s v="DRL35"/>
    <x v="9"/>
    <x v="7"/>
    <s v="OUT027"/>
    <x v="1"/>
    <x v="0"/>
    <x v="3"/>
    <n v="3.0554946999999999E-2"/>
    <m/>
    <x v="1199"/>
    <n v="4.4000000000000004"/>
  </r>
  <r>
    <n v="1266"/>
    <x v="1"/>
    <s v="NCI29"/>
    <x v="1"/>
    <x v="7"/>
    <s v="OUT027"/>
    <x v="1"/>
    <x v="0"/>
    <x v="3"/>
    <n v="3.2463574000000002E-2"/>
    <m/>
    <x v="1200"/>
    <n v="4.4000000000000004"/>
  </r>
  <r>
    <n v="1267"/>
    <x v="1"/>
    <s v="NCK29"/>
    <x v="1"/>
    <x v="7"/>
    <s v="OUT027"/>
    <x v="1"/>
    <x v="0"/>
    <x v="3"/>
    <n v="0"/>
    <m/>
    <x v="1201"/>
    <n v="4.4000000000000004"/>
  </r>
  <r>
    <n v="1268"/>
    <x v="1"/>
    <s v="NCM05"/>
    <x v="1"/>
    <x v="7"/>
    <s v="OUT027"/>
    <x v="1"/>
    <x v="0"/>
    <x v="3"/>
    <n v="5.9557164000000003E-2"/>
    <m/>
    <x v="1202"/>
    <n v="4.4000000000000004"/>
  </r>
  <r>
    <n v="1269"/>
    <x v="1"/>
    <s v="NCO29"/>
    <x v="1"/>
    <x v="7"/>
    <s v="OUT027"/>
    <x v="1"/>
    <x v="0"/>
    <x v="3"/>
    <n v="3.2099989000000002E-2"/>
    <m/>
    <x v="1203"/>
    <n v="4.4000000000000004"/>
  </r>
  <r>
    <n v="1270"/>
    <x v="1"/>
    <s v="NCP17"/>
    <x v="1"/>
    <x v="7"/>
    <s v="OUT027"/>
    <x v="1"/>
    <x v="0"/>
    <x v="3"/>
    <n v="2.7580163000000001E-2"/>
    <m/>
    <x v="1204"/>
    <n v="4.4000000000000004"/>
  </r>
  <r>
    <n v="1271"/>
    <x v="1"/>
    <s v="NCE42"/>
    <x v="5"/>
    <x v="7"/>
    <s v="OUT027"/>
    <x v="1"/>
    <x v="0"/>
    <x v="3"/>
    <n v="1.055095E-2"/>
    <m/>
    <x v="1205"/>
    <n v="4.4000000000000004"/>
  </r>
  <r>
    <n v="1272"/>
    <x v="1"/>
    <s v="NCI42"/>
    <x v="5"/>
    <x v="7"/>
    <s v="OUT027"/>
    <x v="1"/>
    <x v="0"/>
    <x v="3"/>
    <n v="1.0315349999999999E-2"/>
    <m/>
    <x v="1206"/>
    <n v="4.4000000000000004"/>
  </r>
  <r>
    <n v="1273"/>
    <x v="1"/>
    <s v="NCQ54"/>
    <x v="5"/>
    <x v="7"/>
    <s v="OUT027"/>
    <x v="1"/>
    <x v="0"/>
    <x v="3"/>
    <n v="1.2481638E-2"/>
    <m/>
    <x v="1207"/>
    <n v="4.4000000000000004"/>
  </r>
  <r>
    <n v="1274"/>
    <x v="1"/>
    <s v="FDV45"/>
    <x v="6"/>
    <x v="7"/>
    <s v="OUT027"/>
    <x v="1"/>
    <x v="0"/>
    <x v="3"/>
    <n v="4.4829294999999998E-2"/>
    <m/>
    <x v="907"/>
    <n v="4.4000000000000004"/>
  </r>
  <r>
    <n v="1275"/>
    <x v="0"/>
    <s v="FDO49"/>
    <x v="12"/>
    <x v="7"/>
    <s v="OUT027"/>
    <x v="1"/>
    <x v="0"/>
    <x v="3"/>
    <n v="3.2892112000000001E-2"/>
    <m/>
    <x v="1208"/>
    <n v="4.4000000000000004"/>
  </r>
  <r>
    <n v="1276"/>
    <x v="0"/>
    <s v="FDB02"/>
    <x v="3"/>
    <x v="7"/>
    <s v="OUT027"/>
    <x v="1"/>
    <x v="0"/>
    <x v="3"/>
    <n v="2.9023047999999999E-2"/>
    <m/>
    <x v="878"/>
    <n v="4.4000000000000004"/>
  </r>
  <r>
    <n v="1277"/>
    <x v="0"/>
    <s v="FDE51"/>
    <x v="11"/>
    <x v="7"/>
    <s v="OUT027"/>
    <x v="1"/>
    <x v="0"/>
    <x v="3"/>
    <n v="9.6000183000000003E-2"/>
    <m/>
    <x v="1209"/>
    <n v="4.4000000000000004"/>
  </r>
  <r>
    <n v="1278"/>
    <x v="0"/>
    <s v="FDR19"/>
    <x v="0"/>
    <x v="7"/>
    <s v="OUT027"/>
    <x v="1"/>
    <x v="0"/>
    <x v="3"/>
    <n v="0.158947217"/>
    <m/>
    <x v="1210"/>
    <n v="4.4000000000000004"/>
  </r>
  <r>
    <n v="1279"/>
    <x v="0"/>
    <s v="FDR31"/>
    <x v="0"/>
    <x v="7"/>
    <s v="OUT027"/>
    <x v="1"/>
    <x v="0"/>
    <x v="3"/>
    <n v="4.8924810999999999E-2"/>
    <m/>
    <x v="1211"/>
    <n v="4.4000000000000004"/>
  </r>
  <r>
    <n v="1280"/>
    <x v="0"/>
    <s v="FDT07"/>
    <x v="0"/>
    <x v="7"/>
    <s v="OUT027"/>
    <x v="1"/>
    <x v="0"/>
    <x v="3"/>
    <n v="7.6944657999999999E-2"/>
    <m/>
    <x v="1212"/>
    <n v="4.4000000000000004"/>
  </r>
  <r>
    <n v="1281"/>
    <x v="0"/>
    <s v="FDI07"/>
    <x v="7"/>
    <x v="7"/>
    <s v="OUT027"/>
    <x v="1"/>
    <x v="0"/>
    <x v="3"/>
    <n v="3.3597373999999999E-2"/>
    <m/>
    <x v="234"/>
    <n v="4.4000000000000004"/>
  </r>
  <r>
    <n v="1282"/>
    <x v="0"/>
    <s v="FDU28"/>
    <x v="2"/>
    <x v="5"/>
    <s v="OUT017"/>
    <x v="2"/>
    <x v="1"/>
    <x v="0"/>
    <n v="9.444959E-2"/>
    <n v="19.2"/>
    <x v="1213"/>
    <n v="4.3"/>
  </r>
  <r>
    <n v="1283"/>
    <x v="1"/>
    <s v="DRI11"/>
    <x v="9"/>
    <x v="7"/>
    <s v="OUT027"/>
    <x v="1"/>
    <x v="0"/>
    <x v="3"/>
    <n v="3.4237681999999998E-2"/>
    <m/>
    <x v="725"/>
    <n v="4.3"/>
  </r>
  <r>
    <n v="1284"/>
    <x v="0"/>
    <s v="FDE51"/>
    <x v="11"/>
    <x v="6"/>
    <s v="OUT010"/>
    <x v="1"/>
    <x v="1"/>
    <x v="2"/>
    <n v="0.16146653399999999"/>
    <n v="5.9249999999999998"/>
    <x v="1214"/>
    <n v="4.3"/>
  </r>
  <r>
    <n v="1285"/>
    <x v="1"/>
    <s v="FDU02"/>
    <x v="11"/>
    <x v="2"/>
    <s v="OUT046"/>
    <x v="0"/>
    <x v="1"/>
    <x v="0"/>
    <n v="0.102511504"/>
    <n v="13.35"/>
    <x v="1215"/>
    <n v="4.3"/>
  </r>
  <r>
    <n v="1286"/>
    <x v="1"/>
    <s v="FDA46"/>
    <x v="6"/>
    <x v="0"/>
    <s v="OUT049"/>
    <x v="0"/>
    <x v="0"/>
    <x v="0"/>
    <n v="0.117818348"/>
    <n v="13.6"/>
    <x v="1216"/>
    <n v="4.3"/>
  </r>
  <r>
    <n v="1287"/>
    <x v="1"/>
    <s v="FDF09"/>
    <x v="0"/>
    <x v="7"/>
    <s v="OUT027"/>
    <x v="1"/>
    <x v="0"/>
    <x v="3"/>
    <n v="1.2090073999999999E-2"/>
    <m/>
    <x v="1217"/>
    <n v="4.3"/>
  </r>
  <r>
    <n v="1288"/>
    <x v="0"/>
    <s v="FDL12"/>
    <x v="13"/>
    <x v="3"/>
    <s v="OUT013"/>
    <x v="1"/>
    <x v="2"/>
    <x v="0"/>
    <n v="0.121531501"/>
    <n v="15.85"/>
    <x v="1218"/>
    <n v="4.3"/>
  </r>
  <r>
    <n v="1289"/>
    <x v="1"/>
    <s v="FDQ10"/>
    <x v="6"/>
    <x v="0"/>
    <s v="OUT049"/>
    <x v="0"/>
    <x v="0"/>
    <x v="0"/>
    <n v="3.3230816000000003E-2"/>
    <n v="12.85"/>
    <x v="267"/>
    <n v="4.3"/>
  </r>
  <r>
    <n v="1290"/>
    <x v="0"/>
    <s v="FDZ16"/>
    <x v="2"/>
    <x v="5"/>
    <s v="OUT017"/>
    <x v="2"/>
    <x v="1"/>
    <x v="0"/>
    <n v="0.16076005400000001"/>
    <n v="16.850000000000001"/>
    <x v="1219"/>
    <n v="4.3"/>
  </r>
  <r>
    <n v="1291"/>
    <x v="1"/>
    <s v="FDY25"/>
    <x v="3"/>
    <x v="7"/>
    <s v="OUT027"/>
    <x v="1"/>
    <x v="0"/>
    <x v="3"/>
    <n v="3.3809912999999997E-2"/>
    <m/>
    <x v="1220"/>
    <n v="4.3"/>
  </r>
  <r>
    <n v="1292"/>
    <x v="0"/>
    <s v="FDR28"/>
    <x v="2"/>
    <x v="1"/>
    <s v="OUT018"/>
    <x v="1"/>
    <x v="0"/>
    <x v="1"/>
    <n v="2.6001976E-2"/>
    <n v="13.85"/>
    <x v="1221"/>
    <n v="4.3"/>
  </r>
  <r>
    <n v="1293"/>
    <x v="1"/>
    <s v="FDX20"/>
    <x v="0"/>
    <x v="2"/>
    <s v="OUT046"/>
    <x v="0"/>
    <x v="1"/>
    <x v="0"/>
    <n v="4.2560252E-2"/>
    <n v="7.3650000000000002"/>
    <x v="273"/>
    <n v="4.3"/>
  </r>
  <r>
    <n v="1294"/>
    <x v="1"/>
    <s v="DRF49"/>
    <x v="4"/>
    <x v="2"/>
    <s v="OUT046"/>
    <x v="0"/>
    <x v="1"/>
    <x v="0"/>
    <n v="7.1077939000000007E-2"/>
    <n v="7.27"/>
    <x v="1222"/>
    <n v="4.3"/>
  </r>
  <r>
    <n v="1295"/>
    <x v="0"/>
    <s v="DRL01"/>
    <x v="4"/>
    <x v="5"/>
    <s v="OUT017"/>
    <x v="2"/>
    <x v="1"/>
    <x v="0"/>
    <n v="7.7608837999999999E-2"/>
    <n v="19.5"/>
    <x v="1223"/>
    <n v="4.3"/>
  </r>
  <r>
    <n v="1296"/>
    <x v="0"/>
    <s v="FDB35"/>
    <x v="15"/>
    <x v="4"/>
    <s v="OUT045"/>
    <x v="2"/>
    <x v="1"/>
    <x v="0"/>
    <n v="6.4750025000000003E-2"/>
    <n v="12.3"/>
    <x v="1224"/>
    <n v="4.3"/>
  </r>
  <r>
    <n v="1297"/>
    <x v="1"/>
    <s v="NCN55"/>
    <x v="10"/>
    <x v="0"/>
    <s v="OUT049"/>
    <x v="0"/>
    <x v="0"/>
    <x v="0"/>
    <n v="5.9582995999999999E-2"/>
    <n v="14.6"/>
    <x v="1225"/>
    <n v="4.3"/>
  </r>
  <r>
    <n v="1298"/>
    <x v="1"/>
    <s v="FDG52"/>
    <x v="2"/>
    <x v="0"/>
    <s v="OUT049"/>
    <x v="0"/>
    <x v="0"/>
    <x v="0"/>
    <n v="6.5732883000000006E-2"/>
    <n v="13.65"/>
    <x v="1226"/>
    <n v="4.3"/>
  </r>
  <r>
    <n v="1299"/>
    <x v="0"/>
    <s v="FDR44"/>
    <x v="0"/>
    <x v="6"/>
    <s v="OUT010"/>
    <x v="1"/>
    <x v="1"/>
    <x v="2"/>
    <n v="0"/>
    <n v="6.11"/>
    <x v="1227"/>
    <n v="4.3"/>
  </r>
  <r>
    <n v="1300"/>
    <x v="1"/>
    <s v="FDX15"/>
    <x v="7"/>
    <x v="3"/>
    <s v="OUT013"/>
    <x v="1"/>
    <x v="2"/>
    <x v="0"/>
    <n v="0.15616879"/>
    <n v="17.2"/>
    <x v="1228"/>
    <n v="4.3"/>
  </r>
  <r>
    <n v="1301"/>
    <x v="1"/>
    <s v="DRJ13"/>
    <x v="4"/>
    <x v="3"/>
    <s v="OUT013"/>
    <x v="1"/>
    <x v="2"/>
    <x v="0"/>
    <n v="6.2837967999999994E-2"/>
    <n v="12.65"/>
    <x v="705"/>
    <n v="4.3"/>
  </r>
  <r>
    <n v="1302"/>
    <x v="1"/>
    <s v="FDF14"/>
    <x v="3"/>
    <x v="8"/>
    <s v="OUT035"/>
    <x v="2"/>
    <x v="1"/>
    <x v="0"/>
    <n v="2.7164679000000001E-2"/>
    <n v="7.55"/>
    <x v="1229"/>
    <n v="4.3"/>
  </r>
  <r>
    <n v="1303"/>
    <x v="0"/>
    <s v="FDU44"/>
    <x v="0"/>
    <x v="8"/>
    <s v="OUT035"/>
    <x v="2"/>
    <x v="1"/>
    <x v="0"/>
    <n v="5.8414677999999998E-2"/>
    <n v="12.15"/>
    <x v="299"/>
    <n v="4.3"/>
  </r>
  <r>
    <n v="1304"/>
    <x v="0"/>
    <s v="FDT39"/>
    <x v="7"/>
    <x v="8"/>
    <s v="OUT035"/>
    <x v="2"/>
    <x v="1"/>
    <x v="0"/>
    <n v="9.866049E-3"/>
    <n v="6.26"/>
    <x v="1230"/>
    <n v="4.3"/>
  </r>
  <r>
    <n v="1305"/>
    <x v="1"/>
    <s v="FDE08"/>
    <x v="0"/>
    <x v="6"/>
    <s v="OUT010"/>
    <x v="1"/>
    <x v="1"/>
    <x v="2"/>
    <n v="8.2551042000000005E-2"/>
    <n v="18.2"/>
    <x v="349"/>
    <n v="4.3"/>
  </r>
  <r>
    <n v="1306"/>
    <x v="0"/>
    <s v="FDV60"/>
    <x v="13"/>
    <x v="7"/>
    <s v="OUT027"/>
    <x v="1"/>
    <x v="0"/>
    <x v="3"/>
    <n v="0.11679291999999999"/>
    <m/>
    <x v="1231"/>
    <n v="4.3"/>
  </r>
  <r>
    <n v="1307"/>
    <x v="1"/>
    <s v="NCQ54"/>
    <x v="5"/>
    <x v="8"/>
    <s v="OUT035"/>
    <x v="2"/>
    <x v="1"/>
    <x v="0"/>
    <n v="1.2540002999999999E-2"/>
    <n v="17.7"/>
    <x v="1232"/>
    <n v="4.3"/>
  </r>
  <r>
    <n v="1308"/>
    <x v="1"/>
    <s v="FDX19"/>
    <x v="0"/>
    <x v="8"/>
    <s v="OUT035"/>
    <x v="2"/>
    <x v="1"/>
    <x v="0"/>
    <n v="9.6715522999999998E-2"/>
    <n v="19.100000000000001"/>
    <x v="1233"/>
    <n v="4.3"/>
  </r>
  <r>
    <n v="1309"/>
    <x v="0"/>
    <s v="FDS33"/>
    <x v="6"/>
    <x v="2"/>
    <s v="OUT046"/>
    <x v="0"/>
    <x v="1"/>
    <x v="0"/>
    <n v="0.123428594"/>
    <n v="6.67"/>
    <x v="1234"/>
    <n v="4.3"/>
  </r>
  <r>
    <n v="1310"/>
    <x v="1"/>
    <s v="DRQ35"/>
    <x v="9"/>
    <x v="7"/>
    <s v="OUT027"/>
    <x v="1"/>
    <x v="0"/>
    <x v="3"/>
    <n v="4.2086652000000002E-2"/>
    <m/>
    <x v="1235"/>
    <n v="4.3"/>
  </r>
  <r>
    <n v="1311"/>
    <x v="1"/>
    <s v="DRI37"/>
    <x v="4"/>
    <x v="0"/>
    <s v="OUT049"/>
    <x v="0"/>
    <x v="0"/>
    <x v="0"/>
    <n v="0.107765165"/>
    <n v="15.85"/>
    <x v="386"/>
    <n v="4.3"/>
  </r>
  <r>
    <n v="1312"/>
    <x v="0"/>
    <s v="FDU09"/>
    <x v="6"/>
    <x v="0"/>
    <s v="OUT049"/>
    <x v="0"/>
    <x v="0"/>
    <x v="0"/>
    <n v="6.6700679999999998E-2"/>
    <n v="7.71"/>
    <x v="1236"/>
    <n v="4.3"/>
  </r>
  <r>
    <n v="1313"/>
    <x v="0"/>
    <s v="FDH26"/>
    <x v="3"/>
    <x v="2"/>
    <s v="OUT046"/>
    <x v="0"/>
    <x v="1"/>
    <x v="0"/>
    <n v="3.4699737000000001E-2"/>
    <n v="19.25"/>
    <x v="1237"/>
    <n v="4.3"/>
  </r>
  <r>
    <n v="1314"/>
    <x v="0"/>
    <s v="FDL51"/>
    <x v="11"/>
    <x v="1"/>
    <s v="OUT018"/>
    <x v="1"/>
    <x v="0"/>
    <x v="1"/>
    <n v="4.7684830999999997E-2"/>
    <n v="20.7"/>
    <x v="1238"/>
    <n v="4.3"/>
  </r>
  <r>
    <n v="1315"/>
    <x v="1"/>
    <s v="NCA54"/>
    <x v="5"/>
    <x v="4"/>
    <s v="OUT045"/>
    <x v="2"/>
    <x v="1"/>
    <x v="0"/>
    <n v="3.6715906999999999E-2"/>
    <n v="16.5"/>
    <x v="1239"/>
    <n v="4.3"/>
  </r>
  <r>
    <n v="1316"/>
    <x v="1"/>
    <s v="FDB34"/>
    <x v="6"/>
    <x v="8"/>
    <s v="OUT035"/>
    <x v="2"/>
    <x v="1"/>
    <x v="0"/>
    <n v="2.6604781000000001E-2"/>
    <n v="15.25"/>
    <x v="1240"/>
    <n v="4.3"/>
  </r>
  <r>
    <n v="1317"/>
    <x v="1"/>
    <s v="FDT57"/>
    <x v="6"/>
    <x v="6"/>
    <s v="OUT010"/>
    <x v="1"/>
    <x v="1"/>
    <x v="2"/>
    <n v="3.1860325000000002E-2"/>
    <n v="15.2"/>
    <x v="1241"/>
    <n v="4.3"/>
  </r>
  <r>
    <n v="1318"/>
    <x v="1"/>
    <s v="NCE19"/>
    <x v="5"/>
    <x v="4"/>
    <s v="OUT045"/>
    <x v="2"/>
    <x v="1"/>
    <x v="0"/>
    <n v="9.3203256999999998E-2"/>
    <n v="8.9700000000000006"/>
    <x v="750"/>
    <n v="4.3"/>
  </r>
  <r>
    <n v="1319"/>
    <x v="1"/>
    <s v="FDZ38"/>
    <x v="11"/>
    <x v="1"/>
    <s v="OUT018"/>
    <x v="1"/>
    <x v="0"/>
    <x v="1"/>
    <n v="8.0336109999999995E-3"/>
    <n v="17.600000000000001"/>
    <x v="1242"/>
    <n v="4.3"/>
  </r>
  <r>
    <n v="1320"/>
    <x v="0"/>
    <s v="FDF10"/>
    <x v="6"/>
    <x v="0"/>
    <s v="OUT049"/>
    <x v="0"/>
    <x v="0"/>
    <x v="0"/>
    <n v="0.15717236000000001"/>
    <n v="15.5"/>
    <x v="1243"/>
    <n v="4.3"/>
  </r>
  <r>
    <n v="1321"/>
    <x v="1"/>
    <s v="NCO54"/>
    <x v="5"/>
    <x v="7"/>
    <s v="OUT027"/>
    <x v="1"/>
    <x v="0"/>
    <x v="3"/>
    <n v="1.4205168000000001E-2"/>
    <m/>
    <x v="1244"/>
    <n v="4.3"/>
  </r>
  <r>
    <n v="1322"/>
    <x v="1"/>
    <s v="FDO28"/>
    <x v="2"/>
    <x v="8"/>
    <s v="OUT035"/>
    <x v="2"/>
    <x v="1"/>
    <x v="0"/>
    <n v="7.2284688999999999E-2"/>
    <n v="5.7649999999999997"/>
    <x v="1245"/>
    <n v="4.3"/>
  </r>
  <r>
    <n v="1323"/>
    <x v="1"/>
    <s v="FDU25"/>
    <x v="3"/>
    <x v="2"/>
    <s v="OUT046"/>
    <x v="0"/>
    <x v="1"/>
    <x v="0"/>
    <n v="2.6681262000000001E-2"/>
    <n v="12.35"/>
    <x v="1246"/>
    <n v="4.3"/>
  </r>
  <r>
    <n v="1324"/>
    <x v="0"/>
    <s v="FDA40"/>
    <x v="2"/>
    <x v="8"/>
    <s v="OUT035"/>
    <x v="2"/>
    <x v="1"/>
    <x v="0"/>
    <n v="9.9252437999999998E-2"/>
    <n v="16"/>
    <x v="1247"/>
    <n v="4.3"/>
  </r>
  <r>
    <n v="1325"/>
    <x v="1"/>
    <s v="FDQ37"/>
    <x v="12"/>
    <x v="6"/>
    <s v="OUT010"/>
    <x v="1"/>
    <x v="0"/>
    <x v="2"/>
    <n v="0.14940405700000001"/>
    <n v="20.75"/>
    <x v="1248"/>
    <n v="4.3"/>
  </r>
  <r>
    <n v="1326"/>
    <x v="1"/>
    <s v="NCX42"/>
    <x v="5"/>
    <x v="4"/>
    <s v="OUT045"/>
    <x v="2"/>
    <x v="0"/>
    <x v="0"/>
    <n v="5.9907199999999997E-3"/>
    <n v="6.36"/>
    <x v="1249"/>
    <n v="4.3"/>
  </r>
  <r>
    <n v="1327"/>
    <x v="1"/>
    <s v="NCD19"/>
    <x v="5"/>
    <x v="6"/>
    <s v="OUT010"/>
    <x v="1"/>
    <x v="0"/>
    <x v="2"/>
    <n v="2.2059593999999998E-2"/>
    <n v="8.93"/>
    <x v="1250"/>
    <n v="4.3"/>
  </r>
  <r>
    <n v="1328"/>
    <x v="1"/>
    <s v="DRG01"/>
    <x v="4"/>
    <x v="8"/>
    <s v="OUT035"/>
    <x v="2"/>
    <x v="1"/>
    <x v="0"/>
    <n v="4.4869793999999998E-2"/>
    <n v="14.8"/>
    <x v="1251"/>
    <n v="4.3"/>
  </r>
  <r>
    <n v="1329"/>
    <x v="1"/>
    <s v="DRH13"/>
    <x v="4"/>
    <x v="1"/>
    <s v="OUT018"/>
    <x v="1"/>
    <x v="0"/>
    <x v="1"/>
    <n v="2.3983258E-2"/>
    <n v="8.5749999999999993"/>
    <x v="1252"/>
    <n v="4.3"/>
  </r>
  <r>
    <n v="1330"/>
    <x v="0"/>
    <s v="FDO22"/>
    <x v="6"/>
    <x v="5"/>
    <s v="OUT017"/>
    <x v="2"/>
    <x v="0"/>
    <x v="0"/>
    <n v="1.7960492000000002E-2"/>
    <n v="13.5"/>
    <x v="1253"/>
    <n v="4.3"/>
  </r>
  <r>
    <n v="1331"/>
    <x v="1"/>
    <s v="DRE25"/>
    <x v="4"/>
    <x v="8"/>
    <s v="OUT035"/>
    <x v="2"/>
    <x v="1"/>
    <x v="0"/>
    <n v="7.3269336000000004E-2"/>
    <n v="15.35"/>
    <x v="1254"/>
    <n v="4.3"/>
  </r>
  <r>
    <n v="1332"/>
    <x v="1"/>
    <s v="NCF42"/>
    <x v="5"/>
    <x v="2"/>
    <s v="OUT046"/>
    <x v="0"/>
    <x v="1"/>
    <x v="0"/>
    <n v="0.167383061"/>
    <n v="17.350000000000001"/>
    <x v="1255"/>
    <n v="4.3"/>
  </r>
  <r>
    <n v="1333"/>
    <x v="0"/>
    <s v="FDZ01"/>
    <x v="3"/>
    <x v="6"/>
    <s v="OUT010"/>
    <x v="1"/>
    <x v="0"/>
    <x v="2"/>
    <n v="1.516265E-2"/>
    <n v="8.9749999999999996"/>
    <x v="1256"/>
    <n v="4.3"/>
  </r>
  <r>
    <n v="1334"/>
    <x v="1"/>
    <s v="FDY51"/>
    <x v="7"/>
    <x v="1"/>
    <s v="OUT018"/>
    <x v="1"/>
    <x v="0"/>
    <x v="1"/>
    <n v="8.1465335E-2"/>
    <n v="12.5"/>
    <x v="1257"/>
    <n v="4.3"/>
  </r>
  <r>
    <n v="1335"/>
    <x v="1"/>
    <s v="FDA34"/>
    <x v="15"/>
    <x v="7"/>
    <s v="OUT027"/>
    <x v="1"/>
    <x v="0"/>
    <x v="3"/>
    <n v="1.4788594E-2"/>
    <m/>
    <x v="1258"/>
    <n v="4.3"/>
  </r>
  <r>
    <n v="1336"/>
    <x v="0"/>
    <s v="FDS19"/>
    <x v="0"/>
    <x v="3"/>
    <s v="OUT013"/>
    <x v="1"/>
    <x v="2"/>
    <x v="0"/>
    <n v="6.4153845000000001E-2"/>
    <n v="13.8"/>
    <x v="1259"/>
    <n v="4.3"/>
  </r>
  <r>
    <n v="1337"/>
    <x v="0"/>
    <s v="FDG20"/>
    <x v="0"/>
    <x v="6"/>
    <s v="OUT010"/>
    <x v="1"/>
    <x v="0"/>
    <x v="2"/>
    <n v="0.210375806"/>
    <n v="15.5"/>
    <x v="1260"/>
    <n v="4.3"/>
  </r>
  <r>
    <n v="1338"/>
    <x v="0"/>
    <s v="FDR24"/>
    <x v="13"/>
    <x v="4"/>
    <s v="OUT045"/>
    <x v="2"/>
    <x v="0"/>
    <x v="0"/>
    <n v="6.2979147999999999E-2"/>
    <n v="17.350000000000001"/>
    <x v="1261"/>
    <n v="4.3"/>
  </r>
  <r>
    <n v="1339"/>
    <x v="1"/>
    <s v="NCI43"/>
    <x v="5"/>
    <x v="8"/>
    <s v="OUT035"/>
    <x v="2"/>
    <x v="1"/>
    <x v="0"/>
    <n v="2.5963795000000001E-2"/>
    <n v="19.850000000000001"/>
    <x v="1262"/>
    <n v="4.3"/>
  </r>
  <r>
    <n v="1340"/>
    <x v="0"/>
    <s v="FDG21"/>
    <x v="14"/>
    <x v="1"/>
    <s v="OUT018"/>
    <x v="1"/>
    <x v="0"/>
    <x v="1"/>
    <n v="0.14689586600000001"/>
    <n v="17.350000000000001"/>
    <x v="1263"/>
    <n v="4.3"/>
  </r>
  <r>
    <n v="1341"/>
    <x v="0"/>
    <s v="FDF40"/>
    <x v="11"/>
    <x v="5"/>
    <s v="OUT017"/>
    <x v="2"/>
    <x v="0"/>
    <x v="0"/>
    <n v="2.2639471000000001E-2"/>
    <n v="20.25"/>
    <x v="1264"/>
    <n v="4.3"/>
  </r>
  <r>
    <n v="1342"/>
    <x v="1"/>
    <s v="FDS03"/>
    <x v="7"/>
    <x v="7"/>
    <s v="OUT019"/>
    <x v="0"/>
    <x v="1"/>
    <x v="2"/>
    <n v="0.13941941699999999"/>
    <m/>
    <x v="1265"/>
    <n v="4.3"/>
  </r>
  <r>
    <n v="1343"/>
    <x v="0"/>
    <s v="FDA01"/>
    <x v="3"/>
    <x v="8"/>
    <s v="OUT035"/>
    <x v="2"/>
    <x v="1"/>
    <x v="0"/>
    <n v="5.4367971000000001E-2"/>
    <n v="15"/>
    <x v="1266"/>
    <n v="4.3"/>
  </r>
  <r>
    <n v="1344"/>
    <x v="1"/>
    <s v="DRC12"/>
    <x v="4"/>
    <x v="5"/>
    <s v="OUT017"/>
    <x v="2"/>
    <x v="0"/>
    <x v="0"/>
    <n v="3.8040837000000001E-2"/>
    <n v="17.850000000000001"/>
    <x v="1267"/>
    <n v="4.3"/>
  </r>
  <r>
    <n v="1345"/>
    <x v="0"/>
    <s v="FDY35"/>
    <x v="8"/>
    <x v="4"/>
    <s v="OUT045"/>
    <x v="2"/>
    <x v="0"/>
    <x v="0"/>
    <n v="1.6060186000000001E-2"/>
    <n v="17.600000000000001"/>
    <x v="1268"/>
    <n v="4.3"/>
  </r>
  <r>
    <n v="1346"/>
    <x v="0"/>
    <s v="FDH20"/>
    <x v="0"/>
    <x v="3"/>
    <s v="OUT013"/>
    <x v="1"/>
    <x v="2"/>
    <x v="0"/>
    <n v="2.4928351000000001E-2"/>
    <n v="16.100000000000001"/>
    <x v="1269"/>
    <n v="4.3"/>
  </r>
  <r>
    <n v="1347"/>
    <x v="1"/>
    <s v="FDR58"/>
    <x v="6"/>
    <x v="7"/>
    <s v="OUT027"/>
    <x v="1"/>
    <x v="0"/>
    <x v="3"/>
    <n v="4.1718456000000001E-2"/>
    <m/>
    <x v="1270"/>
    <n v="4.3"/>
  </r>
  <r>
    <n v="1348"/>
    <x v="0"/>
    <s v="FDI41"/>
    <x v="2"/>
    <x v="7"/>
    <s v="OUT019"/>
    <x v="0"/>
    <x v="1"/>
    <x v="2"/>
    <n v="0.10900383199999999"/>
    <m/>
    <x v="1271"/>
    <n v="4.3"/>
  </r>
  <r>
    <n v="1349"/>
    <x v="1"/>
    <s v="FDA15"/>
    <x v="11"/>
    <x v="4"/>
    <s v="OUT045"/>
    <x v="2"/>
    <x v="0"/>
    <x v="0"/>
    <n v="1.6054883999999998E-2"/>
    <n v="9.3000000000000007"/>
    <x v="1272"/>
    <n v="4.3"/>
  </r>
  <r>
    <n v="1350"/>
    <x v="1"/>
    <s v="DRD60"/>
    <x v="4"/>
    <x v="7"/>
    <s v="OUT019"/>
    <x v="0"/>
    <x v="1"/>
    <x v="2"/>
    <n v="6.5188619000000003E-2"/>
    <m/>
    <x v="1273"/>
    <n v="4.3"/>
  </r>
  <r>
    <n v="1351"/>
    <x v="0"/>
    <s v="FDS31"/>
    <x v="0"/>
    <x v="0"/>
    <s v="OUT049"/>
    <x v="0"/>
    <x v="0"/>
    <x v="0"/>
    <n v="0"/>
    <n v="13.1"/>
    <x v="1274"/>
    <n v="4.3"/>
  </r>
  <r>
    <n v="1352"/>
    <x v="1"/>
    <s v="FDS49"/>
    <x v="3"/>
    <x v="5"/>
    <s v="OUT017"/>
    <x v="2"/>
    <x v="0"/>
    <x v="0"/>
    <n v="7.9794328999999997E-2"/>
    <n v="9"/>
    <x v="1275"/>
    <n v="4.3"/>
  </r>
  <r>
    <n v="1353"/>
    <x v="1"/>
    <s v="FDJ45"/>
    <x v="14"/>
    <x v="7"/>
    <s v="OUT027"/>
    <x v="1"/>
    <x v="0"/>
    <x v="3"/>
    <n v="7.3055148E-2"/>
    <m/>
    <x v="1276"/>
    <n v="4.3"/>
  </r>
  <r>
    <n v="1354"/>
    <x v="0"/>
    <s v="FDZ35"/>
    <x v="8"/>
    <x v="2"/>
    <s v="OUT046"/>
    <x v="0"/>
    <x v="1"/>
    <x v="0"/>
    <n v="2.2278477000000001E-2"/>
    <n v="9.6"/>
    <x v="1277"/>
    <n v="4.3"/>
  </r>
  <r>
    <n v="1355"/>
    <x v="1"/>
    <s v="DRM48"/>
    <x v="4"/>
    <x v="4"/>
    <s v="OUT045"/>
    <x v="2"/>
    <x v="0"/>
    <x v="0"/>
    <n v="0.11312562700000001"/>
    <n v="15.2"/>
    <x v="1278"/>
    <n v="4.3"/>
  </r>
  <r>
    <n v="1356"/>
    <x v="1"/>
    <s v="NCA05"/>
    <x v="1"/>
    <x v="5"/>
    <s v="OUT017"/>
    <x v="2"/>
    <x v="0"/>
    <x v="0"/>
    <n v="2.5272781000000001E-2"/>
    <n v="20.75"/>
    <x v="1279"/>
    <n v="4.3"/>
  </r>
  <r>
    <n v="1357"/>
    <x v="0"/>
    <s v="FDC09"/>
    <x v="0"/>
    <x v="1"/>
    <s v="OUT018"/>
    <x v="1"/>
    <x v="0"/>
    <x v="1"/>
    <n v="2.6409147000000001E-2"/>
    <n v="15.5"/>
    <x v="965"/>
    <n v="4.3"/>
  </r>
  <r>
    <n v="1358"/>
    <x v="1"/>
    <s v="FDQ24"/>
    <x v="13"/>
    <x v="7"/>
    <s v="OUT019"/>
    <x v="0"/>
    <x v="1"/>
    <x v="2"/>
    <n v="0.12898087999999999"/>
    <m/>
    <x v="1280"/>
    <n v="4.3"/>
  </r>
  <r>
    <n v="1359"/>
    <x v="1"/>
    <s v="FDQ21"/>
    <x v="6"/>
    <x v="1"/>
    <s v="OUT018"/>
    <x v="1"/>
    <x v="0"/>
    <x v="1"/>
    <n v="1.9502354E-2"/>
    <n v="21.25"/>
    <x v="706"/>
    <n v="4.3"/>
  </r>
  <r>
    <n v="1360"/>
    <x v="1"/>
    <s v="NCK54"/>
    <x v="5"/>
    <x v="7"/>
    <s v="OUT027"/>
    <x v="1"/>
    <x v="0"/>
    <x v="3"/>
    <n v="2.9380407000000001E-2"/>
    <m/>
    <x v="1281"/>
    <n v="4.3"/>
  </r>
  <r>
    <n v="1361"/>
    <x v="1"/>
    <s v="FDK28"/>
    <x v="2"/>
    <x v="5"/>
    <s v="OUT017"/>
    <x v="2"/>
    <x v="0"/>
    <x v="0"/>
    <n v="6.5960908999999998E-2"/>
    <n v="5.6950000000000003"/>
    <x v="1282"/>
    <n v="4.3"/>
  </r>
  <r>
    <n v="1362"/>
    <x v="1"/>
    <s v="FDJ56"/>
    <x v="0"/>
    <x v="0"/>
    <s v="OUT049"/>
    <x v="0"/>
    <x v="0"/>
    <x v="0"/>
    <n v="0.18368816099999999"/>
    <n v="8.9849999999999994"/>
    <x v="1283"/>
    <n v="4.3"/>
  </r>
  <r>
    <n v="1363"/>
    <x v="1"/>
    <s v="FDU36"/>
    <x v="13"/>
    <x v="0"/>
    <s v="OUT049"/>
    <x v="0"/>
    <x v="0"/>
    <x v="0"/>
    <n v="4.6342888999999998E-2"/>
    <n v="6.15"/>
    <x v="1284"/>
    <n v="4.3"/>
  </r>
  <r>
    <n v="1364"/>
    <x v="1"/>
    <s v="FDR23"/>
    <x v="8"/>
    <x v="0"/>
    <s v="OUT049"/>
    <x v="0"/>
    <x v="0"/>
    <x v="0"/>
    <n v="8.1914677000000005E-2"/>
    <n v="15.85"/>
    <x v="1285"/>
    <n v="4.3"/>
  </r>
  <r>
    <n v="1365"/>
    <x v="1"/>
    <s v="FDN13"/>
    <x v="12"/>
    <x v="0"/>
    <s v="OUT049"/>
    <x v="0"/>
    <x v="0"/>
    <x v="0"/>
    <n v="0.15229469100000001"/>
    <n v="18.600000000000001"/>
    <x v="1286"/>
    <n v="4.3"/>
  </r>
  <r>
    <n v="1366"/>
    <x v="1"/>
    <s v="FDK02"/>
    <x v="3"/>
    <x v="0"/>
    <s v="OUT049"/>
    <x v="0"/>
    <x v="0"/>
    <x v="0"/>
    <n v="0.11239914500000001"/>
    <n v="12.5"/>
    <x v="1287"/>
    <n v="4.3"/>
  </r>
  <r>
    <n v="1367"/>
    <x v="1"/>
    <s v="FDD02"/>
    <x v="3"/>
    <x v="0"/>
    <s v="OUT049"/>
    <x v="0"/>
    <x v="0"/>
    <x v="0"/>
    <n v="5.0369191000000001E-2"/>
    <n v="16.600000000000001"/>
    <x v="1288"/>
    <n v="4.3"/>
  </r>
  <r>
    <n v="1368"/>
    <x v="1"/>
    <s v="DRD15"/>
    <x v="11"/>
    <x v="0"/>
    <s v="OUT049"/>
    <x v="0"/>
    <x v="0"/>
    <x v="0"/>
    <n v="5.6884224999999997E-2"/>
    <n v="10.6"/>
    <x v="389"/>
    <n v="4.3"/>
  </r>
  <r>
    <n v="1369"/>
    <x v="1"/>
    <s v="FDE29"/>
    <x v="2"/>
    <x v="0"/>
    <s v="OUT049"/>
    <x v="0"/>
    <x v="0"/>
    <x v="0"/>
    <n v="0.143351652"/>
    <n v="8.9049999999999994"/>
    <x v="1289"/>
    <n v="4.3"/>
  </r>
  <r>
    <n v="1370"/>
    <x v="1"/>
    <s v="FDD28"/>
    <x v="2"/>
    <x v="0"/>
    <s v="OUT049"/>
    <x v="0"/>
    <x v="0"/>
    <x v="0"/>
    <n v="5.337973E-2"/>
    <n v="10.695"/>
    <x v="1290"/>
    <n v="4.3"/>
  </r>
  <r>
    <n v="1371"/>
    <x v="1"/>
    <s v="FDD29"/>
    <x v="2"/>
    <x v="0"/>
    <s v="OUT049"/>
    <x v="0"/>
    <x v="0"/>
    <x v="0"/>
    <n v="1.8439138000000001E-2"/>
    <n v="12.15"/>
    <x v="1291"/>
    <n v="4.3"/>
  </r>
  <r>
    <n v="1372"/>
    <x v="1"/>
    <s v="FDE09"/>
    <x v="0"/>
    <x v="0"/>
    <s v="OUT049"/>
    <x v="0"/>
    <x v="0"/>
    <x v="0"/>
    <n v="0"/>
    <n v="8.7750000000000004"/>
    <x v="1292"/>
    <n v="4.3"/>
  </r>
  <r>
    <n v="1373"/>
    <x v="1"/>
    <s v="FDI45"/>
    <x v="0"/>
    <x v="0"/>
    <s v="OUT049"/>
    <x v="0"/>
    <x v="0"/>
    <x v="0"/>
    <n v="3.7639671999999999E-2"/>
    <n v="13.1"/>
    <x v="1293"/>
    <n v="4.3"/>
  </r>
  <r>
    <n v="1374"/>
    <x v="1"/>
    <s v="FDA32"/>
    <x v="0"/>
    <x v="0"/>
    <s v="OUT049"/>
    <x v="0"/>
    <x v="0"/>
    <x v="0"/>
    <n v="3.0140981000000001E-2"/>
    <n v="14"/>
    <x v="1086"/>
    <n v="4.3"/>
  </r>
  <r>
    <n v="1375"/>
    <x v="1"/>
    <s v="FDZ20"/>
    <x v="0"/>
    <x v="0"/>
    <s v="OUT049"/>
    <x v="0"/>
    <x v="0"/>
    <x v="0"/>
    <n v="3.4360300000000003E-2"/>
    <n v="16.100000000000001"/>
    <x v="1294"/>
    <n v="4.3"/>
  </r>
  <r>
    <n v="1376"/>
    <x v="1"/>
    <s v="FDT43"/>
    <x v="0"/>
    <x v="0"/>
    <s v="OUT049"/>
    <x v="0"/>
    <x v="0"/>
    <x v="0"/>
    <n v="2.0579897E-2"/>
    <n v="16.350000000000001"/>
    <x v="1295"/>
    <n v="4.3"/>
  </r>
  <r>
    <n v="1377"/>
    <x v="1"/>
    <s v="FDT44"/>
    <x v="0"/>
    <x v="0"/>
    <s v="OUT049"/>
    <x v="0"/>
    <x v="0"/>
    <x v="0"/>
    <n v="0.103146658"/>
    <n v="16.600000000000001"/>
    <x v="1296"/>
    <n v="4.3"/>
  </r>
  <r>
    <n v="1378"/>
    <x v="1"/>
    <s v="FDN32"/>
    <x v="0"/>
    <x v="0"/>
    <s v="OUT049"/>
    <x v="0"/>
    <x v="0"/>
    <x v="0"/>
    <n v="1.5584560000000001E-2"/>
    <n v="17.5"/>
    <x v="1297"/>
    <n v="4.3"/>
  </r>
  <r>
    <n v="1379"/>
    <x v="1"/>
    <s v="FDR08"/>
    <x v="0"/>
    <x v="0"/>
    <s v="OUT049"/>
    <x v="0"/>
    <x v="0"/>
    <x v="0"/>
    <n v="3.7681447999999999E-2"/>
    <n v="18.7"/>
    <x v="1298"/>
    <n v="4.3"/>
  </r>
  <r>
    <n v="1380"/>
    <x v="1"/>
    <s v="DRN35"/>
    <x v="9"/>
    <x v="0"/>
    <s v="OUT049"/>
    <x v="0"/>
    <x v="0"/>
    <x v="0"/>
    <n v="7.0356804999999994E-2"/>
    <n v="8.01"/>
    <x v="1299"/>
    <n v="4.3"/>
  </r>
  <r>
    <n v="1381"/>
    <x v="1"/>
    <s v="DRH23"/>
    <x v="9"/>
    <x v="0"/>
    <s v="OUT049"/>
    <x v="0"/>
    <x v="0"/>
    <x v="0"/>
    <n v="0"/>
    <n v="14.65"/>
    <x v="1300"/>
    <n v="4.3"/>
  </r>
  <r>
    <n v="1382"/>
    <x v="1"/>
    <s v="NCK17"/>
    <x v="1"/>
    <x v="0"/>
    <s v="OUT049"/>
    <x v="0"/>
    <x v="0"/>
    <x v="0"/>
    <n v="3.7953762000000002E-2"/>
    <n v="11"/>
    <x v="1301"/>
    <n v="4.3"/>
  </r>
  <r>
    <n v="1383"/>
    <x v="1"/>
    <s v="NCS05"/>
    <x v="1"/>
    <x v="0"/>
    <s v="OUT049"/>
    <x v="0"/>
    <x v="0"/>
    <x v="0"/>
    <n v="2.1010687E-2"/>
    <n v="11.5"/>
    <x v="1302"/>
    <n v="4.3"/>
  </r>
  <r>
    <n v="1384"/>
    <x v="1"/>
    <s v="NCK53"/>
    <x v="1"/>
    <x v="0"/>
    <s v="OUT049"/>
    <x v="0"/>
    <x v="0"/>
    <x v="0"/>
    <n v="3.7639671999999999E-2"/>
    <n v="11.6"/>
    <x v="1303"/>
    <n v="4.3"/>
  </r>
  <r>
    <n v="1385"/>
    <x v="1"/>
    <s v="NCR41"/>
    <x v="1"/>
    <x v="0"/>
    <s v="OUT049"/>
    <x v="0"/>
    <x v="0"/>
    <x v="0"/>
    <n v="1.8052018999999999E-2"/>
    <n v="17.850000000000001"/>
    <x v="1304"/>
    <n v="4.3"/>
  </r>
  <r>
    <n v="1386"/>
    <x v="1"/>
    <s v="NCS17"/>
    <x v="1"/>
    <x v="0"/>
    <s v="OUT049"/>
    <x v="0"/>
    <x v="0"/>
    <x v="0"/>
    <n v="8.0626601000000006E-2"/>
    <n v="18.600000000000001"/>
    <x v="441"/>
    <n v="4.3"/>
  </r>
  <r>
    <n v="1387"/>
    <x v="1"/>
    <s v="NCV17"/>
    <x v="1"/>
    <x v="0"/>
    <s v="OUT049"/>
    <x v="0"/>
    <x v="0"/>
    <x v="0"/>
    <n v="1.6132592000000001E-2"/>
    <n v="18.850000000000001"/>
    <x v="263"/>
    <n v="4.3"/>
  </r>
  <r>
    <n v="1388"/>
    <x v="1"/>
    <s v="NCL05"/>
    <x v="1"/>
    <x v="0"/>
    <s v="OUT049"/>
    <x v="0"/>
    <x v="0"/>
    <x v="0"/>
    <n v="0"/>
    <n v="19.600000000000001"/>
    <x v="1305"/>
    <n v="4.3"/>
  </r>
  <r>
    <n v="1389"/>
    <x v="1"/>
    <s v="NCZ30"/>
    <x v="5"/>
    <x v="0"/>
    <s v="OUT049"/>
    <x v="0"/>
    <x v="0"/>
    <x v="0"/>
    <n v="2.6225693000000001E-2"/>
    <n v="6.59"/>
    <x v="1306"/>
    <n v="4.3"/>
  </r>
  <r>
    <n v="1390"/>
    <x v="1"/>
    <s v="NCE31"/>
    <x v="5"/>
    <x v="0"/>
    <s v="OUT049"/>
    <x v="0"/>
    <x v="0"/>
    <x v="0"/>
    <n v="0.18513096100000001"/>
    <n v="7.67"/>
    <x v="1307"/>
    <n v="4.3"/>
  </r>
  <r>
    <n v="1391"/>
    <x v="1"/>
    <s v="NCY54"/>
    <x v="5"/>
    <x v="0"/>
    <s v="OUT049"/>
    <x v="0"/>
    <x v="0"/>
    <x v="0"/>
    <n v="0.17797111500000001"/>
    <n v="8.43"/>
    <x v="1308"/>
    <n v="4.3"/>
  </r>
  <r>
    <n v="1392"/>
    <x v="1"/>
    <s v="NCE19"/>
    <x v="5"/>
    <x v="0"/>
    <s v="OUT049"/>
    <x v="0"/>
    <x v="0"/>
    <x v="0"/>
    <n v="9.3159232999999994E-2"/>
    <n v="8.9700000000000006"/>
    <x v="1309"/>
    <n v="4.3"/>
  </r>
  <r>
    <n v="1393"/>
    <x v="1"/>
    <s v="NCO54"/>
    <x v="5"/>
    <x v="0"/>
    <s v="OUT049"/>
    <x v="0"/>
    <x v="0"/>
    <x v="0"/>
    <n v="1.4296484E-2"/>
    <n v="19.5"/>
    <x v="1310"/>
    <n v="4.3"/>
  </r>
  <r>
    <n v="1394"/>
    <x v="1"/>
    <s v="NCA06"/>
    <x v="5"/>
    <x v="0"/>
    <s v="OUT049"/>
    <x v="0"/>
    <x v="0"/>
    <x v="0"/>
    <n v="0.14350637599999999"/>
    <n v="20.5"/>
    <x v="1311"/>
    <n v="4.3"/>
  </r>
  <r>
    <n v="1395"/>
    <x v="1"/>
    <s v="NCL19"/>
    <x v="10"/>
    <x v="0"/>
    <s v="OUT049"/>
    <x v="0"/>
    <x v="0"/>
    <x v="0"/>
    <n v="1.5700603E-2"/>
    <n v="15.35"/>
    <x v="1312"/>
    <n v="4.3"/>
  </r>
  <r>
    <n v="1396"/>
    <x v="1"/>
    <s v="NCM55"/>
    <x v="10"/>
    <x v="0"/>
    <s v="OUT049"/>
    <x v="0"/>
    <x v="0"/>
    <x v="0"/>
    <n v="6.6829874999999997E-2"/>
    <n v="15.6"/>
    <x v="1313"/>
    <n v="4.3"/>
  </r>
  <r>
    <n v="1397"/>
    <x v="1"/>
    <s v="NCI31"/>
    <x v="10"/>
    <x v="0"/>
    <s v="OUT049"/>
    <x v="0"/>
    <x v="0"/>
    <x v="0"/>
    <n v="8.1453600000000001E-2"/>
    <n v="20"/>
    <x v="1314"/>
    <n v="4.3"/>
  </r>
  <r>
    <n v="1398"/>
    <x v="1"/>
    <s v="FDX34"/>
    <x v="6"/>
    <x v="0"/>
    <s v="OUT049"/>
    <x v="0"/>
    <x v="0"/>
    <x v="0"/>
    <n v="7.2097448999999994E-2"/>
    <n v="6.1950000000000003"/>
    <x v="1315"/>
    <n v="4.3"/>
  </r>
  <r>
    <n v="1399"/>
    <x v="1"/>
    <s v="FDM46"/>
    <x v="6"/>
    <x v="0"/>
    <s v="OUT049"/>
    <x v="0"/>
    <x v="0"/>
    <x v="0"/>
    <n v="0.16021655200000001"/>
    <n v="7.3650000000000002"/>
    <x v="1316"/>
    <n v="4.3"/>
  </r>
  <r>
    <n v="1400"/>
    <x v="1"/>
    <s v="FDD34"/>
    <x v="6"/>
    <x v="0"/>
    <s v="OUT049"/>
    <x v="0"/>
    <x v="0"/>
    <x v="0"/>
    <n v="1.5900971E-2"/>
    <n v="7.9450000000000003"/>
    <x v="1317"/>
    <n v="4.3"/>
  </r>
  <r>
    <n v="1401"/>
    <x v="1"/>
    <s v="FDL34"/>
    <x v="6"/>
    <x v="0"/>
    <s v="OUT049"/>
    <x v="0"/>
    <x v="0"/>
    <x v="0"/>
    <n v="4.1009558000000002E-2"/>
    <n v="16"/>
    <x v="1318"/>
    <n v="4.3"/>
  </r>
  <r>
    <n v="1402"/>
    <x v="1"/>
    <s v="FDM10"/>
    <x v="6"/>
    <x v="0"/>
    <s v="OUT049"/>
    <x v="0"/>
    <x v="0"/>
    <x v="0"/>
    <n v="7.6089711000000004E-2"/>
    <n v="18.25"/>
    <x v="1319"/>
    <n v="4.3"/>
  </r>
  <r>
    <n v="1403"/>
    <x v="1"/>
    <s v="FDO58"/>
    <x v="6"/>
    <x v="0"/>
    <s v="OUT049"/>
    <x v="0"/>
    <x v="0"/>
    <x v="0"/>
    <n v="3.9638705000000003E-2"/>
    <n v="19.600000000000001"/>
    <x v="1320"/>
    <n v="4.3"/>
  </r>
  <r>
    <n v="1404"/>
    <x v="1"/>
    <s v="DRD37"/>
    <x v="4"/>
    <x v="0"/>
    <s v="OUT049"/>
    <x v="0"/>
    <x v="0"/>
    <x v="0"/>
    <n v="1.3863257E-2"/>
    <n v="9.8000000000000007"/>
    <x v="1321"/>
    <n v="4.3"/>
  </r>
  <r>
    <n v="1405"/>
    <x v="1"/>
    <s v="DRL49"/>
    <x v="4"/>
    <x v="0"/>
    <s v="OUT049"/>
    <x v="0"/>
    <x v="0"/>
    <x v="0"/>
    <n v="5.6516756000000001E-2"/>
    <n v="13.15"/>
    <x v="1322"/>
    <n v="4.3"/>
  </r>
  <r>
    <n v="1406"/>
    <x v="1"/>
    <s v="DRM48"/>
    <x v="4"/>
    <x v="0"/>
    <s v="OUT049"/>
    <x v="0"/>
    <x v="0"/>
    <x v="0"/>
    <n v="0.113072194"/>
    <n v="15.2"/>
    <x v="1323"/>
    <n v="4.3"/>
  </r>
  <r>
    <n v="1407"/>
    <x v="0"/>
    <s v="FDU24"/>
    <x v="13"/>
    <x v="0"/>
    <s v="OUT049"/>
    <x v="0"/>
    <x v="0"/>
    <x v="0"/>
    <n v="0"/>
    <n v="6.78"/>
    <x v="1068"/>
    <n v="4.3"/>
  </r>
  <r>
    <n v="1408"/>
    <x v="0"/>
    <s v="FDV48"/>
    <x v="13"/>
    <x v="0"/>
    <s v="OUT049"/>
    <x v="0"/>
    <x v="0"/>
    <x v="0"/>
    <n v="5.1697107999999999E-2"/>
    <n v="9.1950000000000003"/>
    <x v="1324"/>
    <n v="4.3"/>
  </r>
  <r>
    <n v="1409"/>
    <x v="0"/>
    <s v="FDI12"/>
    <x v="13"/>
    <x v="0"/>
    <s v="OUT049"/>
    <x v="0"/>
    <x v="0"/>
    <x v="0"/>
    <n v="0.100555034"/>
    <n v="9.3949999999999996"/>
    <x v="1325"/>
    <n v="4.3"/>
  </r>
  <r>
    <n v="1410"/>
    <x v="0"/>
    <s v="FDI48"/>
    <x v="13"/>
    <x v="0"/>
    <s v="OUT049"/>
    <x v="0"/>
    <x v="0"/>
    <x v="0"/>
    <n v="5.5805027E-2"/>
    <n v="11.85"/>
    <x v="1326"/>
    <n v="4.3"/>
  </r>
  <r>
    <n v="1411"/>
    <x v="0"/>
    <s v="FDK25"/>
    <x v="12"/>
    <x v="0"/>
    <s v="OUT049"/>
    <x v="0"/>
    <x v="0"/>
    <x v="0"/>
    <n v="0.15707565800000001"/>
    <n v="11.6"/>
    <x v="1327"/>
    <n v="4.3"/>
  </r>
  <r>
    <n v="1412"/>
    <x v="0"/>
    <s v="FDK26"/>
    <x v="3"/>
    <x v="0"/>
    <s v="OUT049"/>
    <x v="0"/>
    <x v="0"/>
    <x v="0"/>
    <n v="3.2227432E-2"/>
    <n v="5.46"/>
    <x v="1328"/>
    <n v="4.3"/>
  </r>
  <r>
    <n v="1413"/>
    <x v="0"/>
    <s v="FDZ49"/>
    <x v="3"/>
    <x v="0"/>
    <s v="OUT049"/>
    <x v="0"/>
    <x v="0"/>
    <x v="0"/>
    <n v="0.133352623"/>
    <n v="11"/>
    <x v="1329"/>
    <n v="4.3"/>
  </r>
  <r>
    <n v="1414"/>
    <x v="0"/>
    <s v="FDE14"/>
    <x v="3"/>
    <x v="0"/>
    <s v="OUT049"/>
    <x v="0"/>
    <x v="0"/>
    <x v="0"/>
    <n v="3.1494041E-2"/>
    <n v="13.65"/>
    <x v="1330"/>
    <n v="4.3"/>
  </r>
  <r>
    <n v="1415"/>
    <x v="0"/>
    <s v="FDT50"/>
    <x v="11"/>
    <x v="0"/>
    <s v="OUT049"/>
    <x v="0"/>
    <x v="0"/>
    <x v="0"/>
    <n v="0"/>
    <n v="6.75"/>
    <x v="1331"/>
    <n v="4.3"/>
  </r>
  <r>
    <n v="1416"/>
    <x v="0"/>
    <s v="FDZ26"/>
    <x v="11"/>
    <x v="0"/>
    <s v="OUT049"/>
    <x v="0"/>
    <x v="0"/>
    <x v="0"/>
    <n v="0.14424131400000001"/>
    <n v="11.6"/>
    <x v="1332"/>
    <n v="4.3"/>
  </r>
  <r>
    <n v="1417"/>
    <x v="0"/>
    <s v="FDP40"/>
    <x v="2"/>
    <x v="0"/>
    <s v="OUT049"/>
    <x v="0"/>
    <x v="0"/>
    <x v="0"/>
    <n v="3.4410585E-2"/>
    <n v="4.5549999999999997"/>
    <x v="1333"/>
    <n v="4.3"/>
  </r>
  <r>
    <n v="1418"/>
    <x v="0"/>
    <s v="FDD41"/>
    <x v="2"/>
    <x v="0"/>
    <s v="OUT049"/>
    <x v="0"/>
    <x v="0"/>
    <x v="0"/>
    <n v="8.7395769999999998E-2"/>
    <n v="6.7649999999999997"/>
    <x v="1334"/>
    <n v="4.3"/>
  </r>
  <r>
    <n v="1419"/>
    <x v="0"/>
    <s v="FDV16"/>
    <x v="2"/>
    <x v="0"/>
    <s v="OUT049"/>
    <x v="0"/>
    <x v="0"/>
    <x v="0"/>
    <n v="8.3059633999999993E-2"/>
    <n v="7.75"/>
    <x v="1335"/>
    <n v="4.3"/>
  </r>
  <r>
    <n v="1420"/>
    <x v="0"/>
    <s v="FDG41"/>
    <x v="2"/>
    <x v="0"/>
    <s v="OUT049"/>
    <x v="0"/>
    <x v="0"/>
    <x v="0"/>
    <n v="7.6681142999999993E-2"/>
    <n v="8.84"/>
    <x v="1336"/>
    <n v="4.3"/>
  </r>
  <r>
    <n v="1421"/>
    <x v="0"/>
    <s v="FDM04"/>
    <x v="2"/>
    <x v="0"/>
    <s v="OUT049"/>
    <x v="0"/>
    <x v="0"/>
    <x v="0"/>
    <n v="4.7193869999999999E-2"/>
    <n v="9.1950000000000003"/>
    <x v="1337"/>
    <n v="4.3"/>
  </r>
  <r>
    <n v="1422"/>
    <x v="0"/>
    <s v="FDR31"/>
    <x v="0"/>
    <x v="0"/>
    <s v="OUT049"/>
    <x v="0"/>
    <x v="0"/>
    <x v="0"/>
    <n v="4.9239320000000003E-2"/>
    <n v="6.46"/>
    <x v="1338"/>
    <n v="4.3"/>
  </r>
  <r>
    <n v="1423"/>
    <x v="0"/>
    <s v="FDD44"/>
    <x v="0"/>
    <x v="0"/>
    <s v="OUT049"/>
    <x v="0"/>
    <x v="0"/>
    <x v="0"/>
    <n v="7.8522357000000001E-2"/>
    <n v="8.0500000000000007"/>
    <x v="1339"/>
    <n v="4.3"/>
  </r>
  <r>
    <n v="1424"/>
    <x v="0"/>
    <s v="FDV44"/>
    <x v="0"/>
    <x v="0"/>
    <s v="OUT049"/>
    <x v="0"/>
    <x v="0"/>
    <x v="0"/>
    <n v="3.9906377E-2"/>
    <n v="8.3650000000000002"/>
    <x v="1340"/>
    <n v="4.3"/>
  </r>
  <r>
    <n v="1425"/>
    <x v="0"/>
    <s v="FDM08"/>
    <x v="0"/>
    <x v="0"/>
    <s v="OUT049"/>
    <x v="0"/>
    <x v="0"/>
    <x v="0"/>
    <n v="5.3667515999999998E-2"/>
    <n v="10.1"/>
    <x v="1341"/>
    <n v="4.3"/>
  </r>
  <r>
    <n v="1426"/>
    <x v="0"/>
    <s v="FDW19"/>
    <x v="0"/>
    <x v="0"/>
    <s v="OUT049"/>
    <x v="0"/>
    <x v="0"/>
    <x v="0"/>
    <n v="3.8560279000000003E-2"/>
    <n v="12.35"/>
    <x v="1342"/>
    <n v="4.3"/>
  </r>
  <r>
    <n v="1427"/>
    <x v="0"/>
    <s v="FDF57"/>
    <x v="0"/>
    <x v="0"/>
    <s v="OUT049"/>
    <x v="0"/>
    <x v="0"/>
    <x v="0"/>
    <n v="5.8918843999999998E-2"/>
    <n v="14.5"/>
    <x v="1343"/>
    <n v="4.3"/>
  </r>
  <r>
    <n v="1428"/>
    <x v="0"/>
    <s v="FDQ07"/>
    <x v="0"/>
    <x v="0"/>
    <s v="OUT049"/>
    <x v="0"/>
    <x v="0"/>
    <x v="0"/>
    <n v="8.7542756999999999E-2"/>
    <n v="15.1"/>
    <x v="1344"/>
    <n v="4.3"/>
  </r>
  <r>
    <n v="1429"/>
    <x v="0"/>
    <s v="FDZ31"/>
    <x v="0"/>
    <x v="0"/>
    <s v="OUT049"/>
    <x v="0"/>
    <x v="0"/>
    <x v="0"/>
    <n v="0"/>
    <n v="15.35"/>
    <x v="1345"/>
    <n v="4.3"/>
  </r>
  <r>
    <n v="1430"/>
    <x v="0"/>
    <s v="FDZ51"/>
    <x v="7"/>
    <x v="0"/>
    <s v="OUT049"/>
    <x v="0"/>
    <x v="0"/>
    <x v="0"/>
    <n v="5.4637634999999997E-2"/>
    <n v="11.3"/>
    <x v="1346"/>
    <n v="4.3"/>
  </r>
  <r>
    <n v="1431"/>
    <x v="0"/>
    <s v="FDM27"/>
    <x v="7"/>
    <x v="0"/>
    <s v="OUT049"/>
    <x v="0"/>
    <x v="0"/>
    <x v="0"/>
    <n v="0.158715731"/>
    <n v="12.35"/>
    <x v="1347"/>
    <n v="4.3"/>
  </r>
  <r>
    <n v="1432"/>
    <x v="0"/>
    <s v="FDQ03"/>
    <x v="7"/>
    <x v="0"/>
    <s v="OUT049"/>
    <x v="0"/>
    <x v="0"/>
    <x v="0"/>
    <n v="0"/>
    <n v="15"/>
    <x v="1348"/>
    <n v="4.3"/>
  </r>
  <r>
    <n v="1433"/>
    <x v="0"/>
    <s v="DRY23"/>
    <x v="4"/>
    <x v="0"/>
    <s v="OUT049"/>
    <x v="0"/>
    <x v="0"/>
    <x v="0"/>
    <n v="0.10926598699999999"/>
    <n v="9.3949999999999996"/>
    <x v="1349"/>
    <n v="4.3"/>
  </r>
  <r>
    <n v="1434"/>
    <x v="1"/>
    <s v="FDD57"/>
    <x v="0"/>
    <x v="0"/>
    <s v="OUT049"/>
    <x v="0"/>
    <x v="0"/>
    <x v="0"/>
    <n v="2.2434418000000001E-2"/>
    <n v="18.100000000000001"/>
    <x v="1350"/>
    <n v="4.3"/>
  </r>
  <r>
    <n v="1435"/>
    <x v="1"/>
    <s v="FDD14"/>
    <x v="3"/>
    <x v="7"/>
    <s v="OUT019"/>
    <x v="0"/>
    <x v="1"/>
    <x v="2"/>
    <n v="0.29731268500000002"/>
    <m/>
    <x v="1351"/>
    <n v="4.3"/>
  </r>
  <r>
    <n v="1436"/>
    <x v="1"/>
    <s v="FDO36"/>
    <x v="13"/>
    <x v="7"/>
    <s v="OUT019"/>
    <x v="0"/>
    <x v="1"/>
    <x v="2"/>
    <n v="0.136417078"/>
    <m/>
    <x v="876"/>
    <n v="4.3"/>
  </r>
  <r>
    <n v="1437"/>
    <x v="1"/>
    <s v="FDU36"/>
    <x v="13"/>
    <x v="7"/>
    <s v="OUT019"/>
    <x v="0"/>
    <x v="1"/>
    <x v="2"/>
    <n v="8.1014460999999996E-2"/>
    <m/>
    <x v="1352"/>
    <n v="4.3"/>
  </r>
  <r>
    <n v="1438"/>
    <x v="1"/>
    <s v="FDZ60"/>
    <x v="13"/>
    <x v="7"/>
    <s v="OUT019"/>
    <x v="0"/>
    <x v="1"/>
    <x v="2"/>
    <n v="0.208987123"/>
    <m/>
    <x v="1353"/>
    <n v="4.3"/>
  </r>
  <r>
    <n v="1439"/>
    <x v="1"/>
    <s v="FDS23"/>
    <x v="8"/>
    <x v="7"/>
    <s v="OUT019"/>
    <x v="0"/>
    <x v="1"/>
    <x v="2"/>
    <n v="0.246678647"/>
    <m/>
    <x v="1354"/>
    <n v="4.3"/>
  </r>
  <r>
    <n v="1440"/>
    <x v="1"/>
    <s v="DRI03"/>
    <x v="11"/>
    <x v="7"/>
    <s v="OUT019"/>
    <x v="0"/>
    <x v="1"/>
    <x v="2"/>
    <n v="3.9751236000000002E-2"/>
    <m/>
    <x v="1355"/>
    <n v="4.3"/>
  </r>
  <r>
    <n v="1441"/>
    <x v="1"/>
    <s v="FDP26"/>
    <x v="11"/>
    <x v="7"/>
    <s v="OUT019"/>
    <x v="0"/>
    <x v="1"/>
    <x v="2"/>
    <n v="0.24433898600000001"/>
    <m/>
    <x v="1356"/>
    <n v="4.3"/>
  </r>
  <r>
    <n v="1442"/>
    <x v="1"/>
    <s v="FDC28"/>
    <x v="2"/>
    <x v="7"/>
    <s v="OUT019"/>
    <x v="0"/>
    <x v="1"/>
    <x v="2"/>
    <n v="0"/>
    <m/>
    <x v="1357"/>
    <n v="4.3"/>
  </r>
  <r>
    <n v="1443"/>
    <x v="1"/>
    <s v="FDG16"/>
    <x v="2"/>
    <x v="7"/>
    <s v="OUT019"/>
    <x v="0"/>
    <x v="1"/>
    <x v="2"/>
    <n v="0.15725763700000001"/>
    <m/>
    <x v="1358"/>
    <n v="4.3"/>
  </r>
  <r>
    <n v="1444"/>
    <x v="1"/>
    <s v="FDB33"/>
    <x v="0"/>
    <x v="7"/>
    <s v="OUT019"/>
    <x v="0"/>
    <x v="1"/>
    <x v="2"/>
    <n v="2.5527993999999998E-2"/>
    <m/>
    <x v="1359"/>
    <n v="4.3"/>
  </r>
  <r>
    <n v="1445"/>
    <x v="1"/>
    <s v="FDI20"/>
    <x v="0"/>
    <x v="7"/>
    <s v="OUT019"/>
    <x v="0"/>
    <x v="1"/>
    <x v="2"/>
    <n v="6.7520164999999993E-2"/>
    <m/>
    <x v="1360"/>
    <n v="4.3"/>
  </r>
  <r>
    <n v="1446"/>
    <x v="1"/>
    <s v="FDR07"/>
    <x v="0"/>
    <x v="7"/>
    <s v="OUT019"/>
    <x v="0"/>
    <x v="1"/>
    <x v="2"/>
    <n v="0.13611954900000001"/>
    <m/>
    <x v="1361"/>
    <n v="4.3"/>
  </r>
  <r>
    <n v="1447"/>
    <x v="1"/>
    <s v="NCK17"/>
    <x v="1"/>
    <x v="7"/>
    <s v="OUT019"/>
    <x v="0"/>
    <x v="1"/>
    <x v="2"/>
    <n v="0"/>
    <m/>
    <x v="1362"/>
    <n v="4.3"/>
  </r>
  <r>
    <n v="1448"/>
    <x v="1"/>
    <s v="NCL05"/>
    <x v="1"/>
    <x v="7"/>
    <s v="OUT019"/>
    <x v="0"/>
    <x v="1"/>
    <x v="2"/>
    <n v="8.3862624999999996E-2"/>
    <m/>
    <x v="1363"/>
    <n v="4.3"/>
  </r>
  <r>
    <n v="1449"/>
    <x v="1"/>
    <s v="NCQ29"/>
    <x v="1"/>
    <x v="7"/>
    <s v="OUT019"/>
    <x v="0"/>
    <x v="1"/>
    <x v="2"/>
    <n v="0.182493512"/>
    <m/>
    <x v="1364"/>
    <n v="4.3"/>
  </r>
  <r>
    <n v="1450"/>
    <x v="1"/>
    <s v="NCX29"/>
    <x v="1"/>
    <x v="7"/>
    <s v="OUT019"/>
    <x v="0"/>
    <x v="1"/>
    <x v="2"/>
    <n v="0.15609456899999999"/>
    <m/>
    <x v="1365"/>
    <n v="4.3"/>
  </r>
  <r>
    <n v="1451"/>
    <x v="1"/>
    <s v="NCB30"/>
    <x v="5"/>
    <x v="7"/>
    <s v="OUT019"/>
    <x v="0"/>
    <x v="1"/>
    <x v="2"/>
    <n v="4.5002623999999998E-2"/>
    <m/>
    <x v="1366"/>
    <n v="4.3"/>
  </r>
  <r>
    <n v="1452"/>
    <x v="1"/>
    <s v="NCE54"/>
    <x v="5"/>
    <x v="7"/>
    <s v="OUT019"/>
    <x v="0"/>
    <x v="1"/>
    <x v="2"/>
    <n v="4.7098174999999999E-2"/>
    <m/>
    <x v="1036"/>
    <n v="4.3"/>
  </r>
  <r>
    <n v="1453"/>
    <x v="1"/>
    <s v="NCU06"/>
    <x v="5"/>
    <x v="7"/>
    <s v="OUT019"/>
    <x v="0"/>
    <x v="1"/>
    <x v="2"/>
    <n v="0.13027716"/>
    <m/>
    <x v="1367"/>
    <n v="4.3"/>
  </r>
  <r>
    <n v="1454"/>
    <x v="1"/>
    <s v="FDL15"/>
    <x v="7"/>
    <x v="7"/>
    <s v="OUT019"/>
    <x v="0"/>
    <x v="1"/>
    <x v="2"/>
    <n v="8.1651443000000004E-2"/>
    <m/>
    <x v="1368"/>
    <n v="4.3"/>
  </r>
  <r>
    <n v="1455"/>
    <x v="1"/>
    <s v="NCM07"/>
    <x v="10"/>
    <x v="7"/>
    <s v="OUT019"/>
    <x v="0"/>
    <x v="1"/>
    <x v="2"/>
    <n v="6.9968018000000007E-2"/>
    <m/>
    <x v="1369"/>
    <n v="4.3"/>
  </r>
  <r>
    <n v="1456"/>
    <x v="1"/>
    <s v="NCP43"/>
    <x v="10"/>
    <x v="7"/>
    <s v="OUT019"/>
    <x v="0"/>
    <x v="1"/>
    <x v="2"/>
    <n v="5.3413905999999997E-2"/>
    <m/>
    <x v="1370"/>
    <n v="4.3"/>
  </r>
  <r>
    <n v="1457"/>
    <x v="1"/>
    <s v="FDP34"/>
    <x v="6"/>
    <x v="7"/>
    <s v="OUT019"/>
    <x v="0"/>
    <x v="1"/>
    <x v="2"/>
    <n v="0.24026824799999999"/>
    <m/>
    <x v="293"/>
    <n v="4.3"/>
  </r>
  <r>
    <n v="1458"/>
    <x v="1"/>
    <s v="DRF01"/>
    <x v="4"/>
    <x v="7"/>
    <s v="OUT019"/>
    <x v="0"/>
    <x v="1"/>
    <x v="2"/>
    <n v="0.30654284799999998"/>
    <m/>
    <x v="1371"/>
    <n v="4.3"/>
  </r>
  <r>
    <n v="1459"/>
    <x v="1"/>
    <s v="DRL60"/>
    <x v="4"/>
    <x v="7"/>
    <s v="OUT019"/>
    <x v="0"/>
    <x v="1"/>
    <x v="2"/>
    <n v="4.7377447000000003E-2"/>
    <m/>
    <x v="1372"/>
    <n v="4.3"/>
  </r>
  <r>
    <n v="1460"/>
    <x v="0"/>
    <s v="FDU24"/>
    <x v="13"/>
    <x v="7"/>
    <s v="OUT019"/>
    <x v="0"/>
    <x v="1"/>
    <x v="2"/>
    <n v="0.24540738600000001"/>
    <m/>
    <x v="1373"/>
    <n v="4.3"/>
  </r>
  <r>
    <n v="1461"/>
    <x v="0"/>
    <s v="FDN25"/>
    <x v="12"/>
    <x v="7"/>
    <s v="OUT019"/>
    <x v="0"/>
    <x v="1"/>
    <x v="2"/>
    <n v="0.107110465"/>
    <m/>
    <x v="1374"/>
    <n v="4.3"/>
  </r>
  <r>
    <n v="1462"/>
    <x v="0"/>
    <s v="FDW38"/>
    <x v="11"/>
    <x v="7"/>
    <s v="OUT019"/>
    <x v="0"/>
    <x v="1"/>
    <x v="2"/>
    <n v="0"/>
    <m/>
    <x v="1375"/>
    <n v="4.3"/>
  </r>
  <r>
    <n v="1463"/>
    <x v="0"/>
    <s v="FDX04"/>
    <x v="2"/>
    <x v="7"/>
    <s v="OUT019"/>
    <x v="0"/>
    <x v="1"/>
    <x v="2"/>
    <n v="7.2786429999999999E-2"/>
    <m/>
    <x v="1376"/>
    <n v="4.3"/>
  </r>
  <r>
    <n v="1464"/>
    <x v="0"/>
    <s v="FDA08"/>
    <x v="0"/>
    <x v="7"/>
    <s v="OUT019"/>
    <x v="0"/>
    <x v="1"/>
    <x v="2"/>
    <n v="8.7692636000000004E-2"/>
    <m/>
    <x v="1377"/>
    <n v="4.3"/>
  </r>
  <r>
    <n v="1465"/>
    <x v="0"/>
    <s v="FDE33"/>
    <x v="0"/>
    <x v="7"/>
    <s v="OUT019"/>
    <x v="0"/>
    <x v="1"/>
    <x v="2"/>
    <n v="8.6905536000000005E-2"/>
    <m/>
    <x v="1378"/>
    <n v="4.3"/>
  </r>
  <r>
    <n v="1466"/>
    <x v="0"/>
    <s v="FDG08"/>
    <x v="0"/>
    <x v="7"/>
    <s v="OUT019"/>
    <x v="0"/>
    <x v="1"/>
    <x v="2"/>
    <n v="0.28952283299999998"/>
    <m/>
    <x v="1379"/>
    <n v="4.3"/>
  </r>
  <r>
    <n v="1467"/>
    <x v="0"/>
    <s v="FDQ32"/>
    <x v="0"/>
    <x v="7"/>
    <s v="OUT019"/>
    <x v="0"/>
    <x v="1"/>
    <x v="2"/>
    <n v="8.1605462000000004E-2"/>
    <m/>
    <x v="1380"/>
    <n v="4.3"/>
  </r>
  <r>
    <n v="1468"/>
    <x v="0"/>
    <s v="FDX56"/>
    <x v="0"/>
    <x v="7"/>
    <s v="OUT019"/>
    <x v="0"/>
    <x v="1"/>
    <x v="2"/>
    <n v="0.12966857800000001"/>
    <m/>
    <x v="1381"/>
    <n v="4.3"/>
  </r>
  <r>
    <n v="1469"/>
    <x v="0"/>
    <s v="FDX03"/>
    <x v="7"/>
    <x v="7"/>
    <s v="OUT019"/>
    <x v="0"/>
    <x v="1"/>
    <x v="2"/>
    <n v="0.10697116700000001"/>
    <m/>
    <x v="1382"/>
    <n v="4.3"/>
  </r>
  <r>
    <n v="1470"/>
    <x v="0"/>
    <s v="FDK58"/>
    <x v="6"/>
    <x v="7"/>
    <s v="OUT019"/>
    <x v="0"/>
    <x v="1"/>
    <x v="2"/>
    <n v="7.8758649E-2"/>
    <m/>
    <x v="1383"/>
    <n v="4.3"/>
  </r>
  <r>
    <n v="1471"/>
    <x v="0"/>
    <s v="FDL09"/>
    <x v="6"/>
    <x v="7"/>
    <s v="OUT019"/>
    <x v="0"/>
    <x v="1"/>
    <x v="2"/>
    <n v="0.22417463000000001"/>
    <m/>
    <x v="1384"/>
    <n v="4.3"/>
  </r>
  <r>
    <n v="1472"/>
    <x v="0"/>
    <s v="FDM22"/>
    <x v="6"/>
    <x v="7"/>
    <s v="OUT019"/>
    <x v="0"/>
    <x v="1"/>
    <x v="2"/>
    <n v="7.3462632E-2"/>
    <m/>
    <x v="209"/>
    <n v="4.3"/>
  </r>
  <r>
    <n v="1473"/>
    <x v="0"/>
    <s v="FDV10"/>
    <x v="6"/>
    <x v="7"/>
    <s v="OUT019"/>
    <x v="0"/>
    <x v="1"/>
    <x v="2"/>
    <n v="0.11679368399999999"/>
    <m/>
    <x v="1385"/>
    <n v="4.3"/>
  </r>
  <r>
    <n v="1474"/>
    <x v="1"/>
    <s v="NCJ54"/>
    <x v="5"/>
    <x v="2"/>
    <s v="OUT046"/>
    <x v="0"/>
    <x v="1"/>
    <x v="0"/>
    <n v="6.0067114999999997E-2"/>
    <n v="9.8949999999999996"/>
    <x v="1386"/>
    <n v="4.3"/>
  </r>
  <r>
    <n v="1475"/>
    <x v="1"/>
    <s v="NCY30"/>
    <x v="5"/>
    <x v="2"/>
    <s v="OUT046"/>
    <x v="0"/>
    <x v="1"/>
    <x v="0"/>
    <n v="2.5953257E-2"/>
    <n v="20.25"/>
    <x v="1387"/>
    <n v="4.3"/>
  </r>
  <r>
    <n v="1476"/>
    <x v="1"/>
    <s v="FDW24"/>
    <x v="13"/>
    <x v="2"/>
    <s v="OUT046"/>
    <x v="0"/>
    <x v="1"/>
    <x v="0"/>
    <n v="3.7497049999999997E-2"/>
    <n v="6.8"/>
    <x v="1388"/>
    <n v="4.3"/>
  </r>
  <r>
    <n v="1477"/>
    <x v="1"/>
    <s v="FDT36"/>
    <x v="13"/>
    <x v="2"/>
    <s v="OUT046"/>
    <x v="0"/>
    <x v="1"/>
    <x v="0"/>
    <n v="0.11127459100000001"/>
    <n v="12.3"/>
    <x v="1389"/>
    <n v="4.3"/>
  </r>
  <r>
    <n v="1478"/>
    <x v="1"/>
    <s v="FDS60"/>
    <x v="13"/>
    <x v="2"/>
    <s v="OUT046"/>
    <x v="0"/>
    <x v="1"/>
    <x v="0"/>
    <n v="3.2448523E-2"/>
    <n v="20.85"/>
    <x v="1390"/>
    <n v="4.3"/>
  </r>
  <r>
    <n v="1479"/>
    <x v="1"/>
    <s v="FDU23"/>
    <x v="8"/>
    <x v="2"/>
    <s v="OUT046"/>
    <x v="0"/>
    <x v="1"/>
    <x v="0"/>
    <n v="0"/>
    <n v="12.15"/>
    <x v="1391"/>
    <n v="4.3"/>
  </r>
  <r>
    <n v="1480"/>
    <x v="1"/>
    <s v="FDW47"/>
    <x v="8"/>
    <x v="2"/>
    <s v="OUT046"/>
    <x v="0"/>
    <x v="1"/>
    <x v="0"/>
    <n v="4.6375226999999998E-2"/>
    <n v="15"/>
    <x v="1392"/>
    <n v="4.3"/>
  </r>
  <r>
    <n v="1481"/>
    <x v="1"/>
    <s v="FDV49"/>
    <x v="3"/>
    <x v="2"/>
    <s v="OUT046"/>
    <x v="0"/>
    <x v="1"/>
    <x v="0"/>
    <n v="2.5827198999999999E-2"/>
    <n v="10"/>
    <x v="1393"/>
    <n v="4.3"/>
  </r>
  <r>
    <n v="1482"/>
    <x v="1"/>
    <s v="DRI03"/>
    <x v="11"/>
    <x v="2"/>
    <s v="OUT046"/>
    <x v="0"/>
    <x v="1"/>
    <x v="0"/>
    <n v="2.2703693E-2"/>
    <n v="6.03"/>
    <x v="647"/>
    <n v="4.3"/>
  </r>
  <r>
    <n v="1483"/>
    <x v="1"/>
    <s v="FDU38"/>
    <x v="11"/>
    <x v="2"/>
    <s v="OUT046"/>
    <x v="0"/>
    <x v="1"/>
    <x v="0"/>
    <n v="8.2549895999999998E-2"/>
    <n v="10.8"/>
    <x v="1394"/>
    <n v="4.3"/>
  </r>
  <r>
    <n v="1484"/>
    <x v="1"/>
    <s v="FDR02"/>
    <x v="11"/>
    <x v="2"/>
    <s v="OUT046"/>
    <x v="0"/>
    <x v="1"/>
    <x v="0"/>
    <n v="2.2065675999999999E-2"/>
    <n v="16.7"/>
    <x v="1395"/>
    <n v="4.3"/>
  </r>
  <r>
    <n v="1485"/>
    <x v="1"/>
    <s v="FDU14"/>
    <x v="11"/>
    <x v="2"/>
    <s v="OUT046"/>
    <x v="0"/>
    <x v="1"/>
    <x v="0"/>
    <n v="3.4752646999999998E-2"/>
    <n v="17.75"/>
    <x v="1396"/>
    <n v="4.3"/>
  </r>
  <r>
    <n v="1486"/>
    <x v="1"/>
    <s v="FDK28"/>
    <x v="2"/>
    <x v="2"/>
    <s v="OUT046"/>
    <x v="0"/>
    <x v="1"/>
    <x v="0"/>
    <n v="6.5589906000000003E-2"/>
    <n v="5.6950000000000003"/>
    <x v="1397"/>
    <n v="4.3"/>
  </r>
  <r>
    <n v="1487"/>
    <x v="1"/>
    <s v="FDR04"/>
    <x v="2"/>
    <x v="2"/>
    <s v="OUT046"/>
    <x v="0"/>
    <x v="1"/>
    <x v="0"/>
    <n v="2.2566975E-2"/>
    <n v="7.0750000000000002"/>
    <x v="1398"/>
    <n v="4.3"/>
  </r>
  <r>
    <n v="1488"/>
    <x v="1"/>
    <s v="FDL08"/>
    <x v="0"/>
    <x v="2"/>
    <s v="OUT046"/>
    <x v="0"/>
    <x v="1"/>
    <x v="0"/>
    <n v="4.9719025999999999E-2"/>
    <n v="10.8"/>
    <x v="1399"/>
    <n v="4.3"/>
  </r>
  <r>
    <n v="1489"/>
    <x v="1"/>
    <s v="FDG57"/>
    <x v="0"/>
    <x v="2"/>
    <s v="OUT046"/>
    <x v="0"/>
    <x v="1"/>
    <x v="0"/>
    <n v="7.2298360000000006E-2"/>
    <n v="14.7"/>
    <x v="1400"/>
    <n v="4.3"/>
  </r>
  <r>
    <n v="1490"/>
    <x v="1"/>
    <s v="FDF32"/>
    <x v="0"/>
    <x v="2"/>
    <s v="OUT046"/>
    <x v="0"/>
    <x v="1"/>
    <x v="0"/>
    <n v="0"/>
    <n v="16.350000000000001"/>
    <x v="1401"/>
    <n v="4.3"/>
  </r>
  <r>
    <n v="1491"/>
    <x v="1"/>
    <s v="FDL20"/>
    <x v="0"/>
    <x v="2"/>
    <s v="OUT046"/>
    <x v="0"/>
    <x v="1"/>
    <x v="0"/>
    <n v="0"/>
    <n v="17.100000000000001"/>
    <x v="1402"/>
    <n v="4.3"/>
  </r>
  <r>
    <n v="1492"/>
    <x v="1"/>
    <s v="DRK35"/>
    <x v="9"/>
    <x v="2"/>
    <s v="OUT046"/>
    <x v="0"/>
    <x v="1"/>
    <x v="0"/>
    <n v="7.1846494999999996E-2"/>
    <n v="8.3650000000000002"/>
    <x v="1403"/>
    <n v="4.3"/>
  </r>
  <r>
    <n v="1493"/>
    <x v="1"/>
    <s v="DRP35"/>
    <x v="9"/>
    <x v="2"/>
    <s v="OUT046"/>
    <x v="0"/>
    <x v="1"/>
    <x v="0"/>
    <n v="9.0867297E-2"/>
    <n v="18.850000000000001"/>
    <x v="46"/>
    <n v="4.3"/>
  </r>
  <r>
    <n v="1494"/>
    <x v="1"/>
    <s v="NCN05"/>
    <x v="1"/>
    <x v="2"/>
    <s v="OUT046"/>
    <x v="0"/>
    <x v="1"/>
    <x v="0"/>
    <n v="1.4459672E-2"/>
    <n v="8.2349999999999994"/>
    <x v="1404"/>
    <n v="4.3"/>
  </r>
  <r>
    <n v="1495"/>
    <x v="1"/>
    <s v="NCK53"/>
    <x v="1"/>
    <x v="2"/>
    <s v="OUT046"/>
    <x v="0"/>
    <x v="1"/>
    <x v="0"/>
    <n v="3.7581243E-2"/>
    <n v="11.6"/>
    <x v="1405"/>
    <n v="4.3"/>
  </r>
  <r>
    <n v="1496"/>
    <x v="1"/>
    <s v="NCO41"/>
    <x v="1"/>
    <x v="2"/>
    <s v="OUT046"/>
    <x v="0"/>
    <x v="1"/>
    <x v="0"/>
    <n v="1.8848862000000001E-2"/>
    <n v="12.5"/>
    <x v="385"/>
    <n v="4.3"/>
  </r>
  <r>
    <n v="1497"/>
    <x v="1"/>
    <s v="NCR41"/>
    <x v="1"/>
    <x v="2"/>
    <s v="OUT046"/>
    <x v="0"/>
    <x v="1"/>
    <x v="0"/>
    <n v="1.8023997E-2"/>
    <n v="17.850000000000001"/>
    <x v="1406"/>
    <n v="4.3"/>
  </r>
  <r>
    <n v="1498"/>
    <x v="1"/>
    <s v="NCT42"/>
    <x v="5"/>
    <x v="2"/>
    <s v="OUT046"/>
    <x v="0"/>
    <x v="1"/>
    <x v="0"/>
    <n v="2.4887320000000001E-2"/>
    <n v="5.88"/>
    <x v="1195"/>
    <n v="4.3"/>
  </r>
  <r>
    <n v="1499"/>
    <x v="1"/>
    <s v="NCV54"/>
    <x v="5"/>
    <x v="2"/>
    <s v="OUT046"/>
    <x v="0"/>
    <x v="1"/>
    <x v="0"/>
    <n v="0"/>
    <n v="11.1"/>
    <x v="704"/>
    <n v="4.3"/>
  </r>
  <r>
    <n v="1500"/>
    <x v="1"/>
    <s v="NCR06"/>
    <x v="5"/>
    <x v="2"/>
    <s v="OUT046"/>
    <x v="0"/>
    <x v="1"/>
    <x v="0"/>
    <n v="6.7651489999999998E-3"/>
    <n v="12.5"/>
    <x v="1407"/>
    <n v="4.3"/>
  </r>
  <r>
    <n v="1501"/>
    <x v="1"/>
    <s v="NCC07"/>
    <x v="5"/>
    <x v="2"/>
    <s v="OUT046"/>
    <x v="0"/>
    <x v="1"/>
    <x v="0"/>
    <n v="2.3951149000000001E-2"/>
    <n v="19.600000000000001"/>
    <x v="1408"/>
    <n v="4.3"/>
  </r>
  <r>
    <n v="1502"/>
    <x v="1"/>
    <s v="NCV30"/>
    <x v="5"/>
    <x v="2"/>
    <s v="OUT046"/>
    <x v="0"/>
    <x v="1"/>
    <x v="0"/>
    <n v="6.5932087E-2"/>
    <n v="20.2"/>
    <x v="1409"/>
    <n v="4.3"/>
  </r>
  <r>
    <n v="1503"/>
    <x v="1"/>
    <s v="NCN42"/>
    <x v="5"/>
    <x v="2"/>
    <s v="OUT046"/>
    <x v="0"/>
    <x v="1"/>
    <x v="0"/>
    <n v="1.4222617E-2"/>
    <n v="20.25"/>
    <x v="1410"/>
    <n v="4.3"/>
  </r>
  <r>
    <n v="1504"/>
    <x v="1"/>
    <s v="NCK19"/>
    <x v="10"/>
    <x v="2"/>
    <s v="OUT046"/>
    <x v="0"/>
    <x v="1"/>
    <x v="0"/>
    <n v="9.046564E-2"/>
    <n v="9.8000000000000007"/>
    <x v="1411"/>
    <n v="4.3"/>
  </r>
  <r>
    <n v="1505"/>
    <x v="1"/>
    <s v="NCL55"/>
    <x v="10"/>
    <x v="2"/>
    <s v="OUT046"/>
    <x v="0"/>
    <x v="1"/>
    <x v="0"/>
    <n v="0"/>
    <n v="12.15"/>
    <x v="1412"/>
    <n v="4.3"/>
  </r>
  <r>
    <n v="1506"/>
    <x v="1"/>
    <s v="FDV09"/>
    <x v="6"/>
    <x v="2"/>
    <s v="OUT046"/>
    <x v="0"/>
    <x v="1"/>
    <x v="0"/>
    <n v="2.0568573999999999E-2"/>
    <n v="12.1"/>
    <x v="1413"/>
    <n v="4.3"/>
  </r>
  <r>
    <n v="1507"/>
    <x v="1"/>
    <s v="FDH33"/>
    <x v="6"/>
    <x v="2"/>
    <s v="OUT046"/>
    <x v="0"/>
    <x v="1"/>
    <x v="0"/>
    <n v="0.12172541100000001"/>
    <n v="12.85"/>
    <x v="1414"/>
    <n v="4.3"/>
  </r>
  <r>
    <n v="1508"/>
    <x v="1"/>
    <s v="FDK09"/>
    <x v="6"/>
    <x v="2"/>
    <s v="OUT046"/>
    <x v="0"/>
    <x v="1"/>
    <x v="0"/>
    <n v="9.1763303000000004E-2"/>
    <n v="15.2"/>
    <x v="1415"/>
    <n v="4.3"/>
  </r>
  <r>
    <n v="1509"/>
    <x v="1"/>
    <s v="FDT45"/>
    <x v="6"/>
    <x v="2"/>
    <s v="OUT046"/>
    <x v="0"/>
    <x v="1"/>
    <x v="0"/>
    <n v="5.7313442999999999E-2"/>
    <n v="15.85"/>
    <x v="1416"/>
    <n v="4.3"/>
  </r>
  <r>
    <n v="1510"/>
    <x v="1"/>
    <s v="FDM34"/>
    <x v="6"/>
    <x v="2"/>
    <s v="OUT046"/>
    <x v="0"/>
    <x v="1"/>
    <x v="0"/>
    <n v="6.7447571999999997E-2"/>
    <n v="19"/>
    <x v="1417"/>
    <n v="4.3"/>
  </r>
  <r>
    <n v="1511"/>
    <x v="1"/>
    <s v="DRD12"/>
    <x v="4"/>
    <x v="2"/>
    <s v="OUT046"/>
    <x v="0"/>
    <x v="1"/>
    <x v="0"/>
    <n v="7.7193560999999994E-2"/>
    <n v="6.96"/>
    <x v="1418"/>
    <n v="4.3"/>
  </r>
  <r>
    <n v="1512"/>
    <x v="1"/>
    <s v="DRE01"/>
    <x v="4"/>
    <x v="2"/>
    <s v="OUT046"/>
    <x v="0"/>
    <x v="1"/>
    <x v="0"/>
    <n v="0.167155198"/>
    <n v="10.1"/>
    <x v="1419"/>
    <n v="4.3"/>
  </r>
  <r>
    <n v="1513"/>
    <x v="1"/>
    <s v="DRF36"/>
    <x v="4"/>
    <x v="2"/>
    <s v="OUT046"/>
    <x v="0"/>
    <x v="1"/>
    <x v="0"/>
    <n v="2.3577298E-2"/>
    <n v="16.100000000000001"/>
    <x v="1420"/>
    <n v="4.3"/>
  </r>
  <r>
    <n v="1514"/>
    <x v="1"/>
    <s v="FDG47"/>
    <x v="15"/>
    <x v="2"/>
    <s v="OUT046"/>
    <x v="0"/>
    <x v="1"/>
    <x v="0"/>
    <n v="6.9618840000000001E-2"/>
    <n v="12.8"/>
    <x v="1421"/>
    <n v="4.3"/>
  </r>
  <r>
    <n v="1515"/>
    <x v="0"/>
    <s v="FDP48"/>
    <x v="13"/>
    <x v="2"/>
    <s v="OUT046"/>
    <x v="0"/>
    <x v="1"/>
    <x v="0"/>
    <n v="4.4023212999999999E-2"/>
    <n v="7.52"/>
    <x v="1422"/>
    <n v="4.3"/>
  </r>
  <r>
    <n v="1516"/>
    <x v="0"/>
    <s v="FDW12"/>
    <x v="13"/>
    <x v="2"/>
    <s v="OUT046"/>
    <x v="0"/>
    <x v="1"/>
    <x v="0"/>
    <n v="3.5572183E-2"/>
    <n v="8.3149999999999995"/>
    <x v="1423"/>
    <n v="4.3"/>
  </r>
  <r>
    <n v="1517"/>
    <x v="0"/>
    <s v="FDM36"/>
    <x v="13"/>
    <x v="2"/>
    <s v="OUT046"/>
    <x v="0"/>
    <x v="1"/>
    <x v="0"/>
    <n v="5.8730830999999997E-2"/>
    <n v="11.65"/>
    <x v="1424"/>
    <n v="4.3"/>
  </r>
  <r>
    <n v="1518"/>
    <x v="0"/>
    <s v="FDU12"/>
    <x v="13"/>
    <x v="2"/>
    <s v="OUT046"/>
    <x v="0"/>
    <x v="1"/>
    <x v="0"/>
    <n v="7.5751070000000004E-2"/>
    <n v="15.5"/>
    <x v="1425"/>
    <n v="4.3"/>
  </r>
  <r>
    <n v="1519"/>
    <x v="0"/>
    <s v="FDS11"/>
    <x v="8"/>
    <x v="2"/>
    <s v="OUT046"/>
    <x v="0"/>
    <x v="1"/>
    <x v="0"/>
    <n v="5.5558508999999999E-2"/>
    <n v="7.05"/>
    <x v="1426"/>
    <n v="4.3"/>
  </r>
  <r>
    <n v="1520"/>
    <x v="0"/>
    <s v="FDQ59"/>
    <x v="8"/>
    <x v="2"/>
    <s v="OUT046"/>
    <x v="0"/>
    <x v="1"/>
    <x v="0"/>
    <n v="5.6386540999999998E-2"/>
    <n v="9.8000000000000007"/>
    <x v="1427"/>
    <n v="4.3"/>
  </r>
  <r>
    <n v="1521"/>
    <x v="0"/>
    <s v="FDR59"/>
    <x v="8"/>
    <x v="2"/>
    <s v="OUT046"/>
    <x v="0"/>
    <x v="1"/>
    <x v="0"/>
    <n v="6.3863551000000005E-2"/>
    <n v="14.5"/>
    <x v="1428"/>
    <n v="4.3"/>
  </r>
  <r>
    <n v="1522"/>
    <x v="0"/>
    <s v="FDP59"/>
    <x v="8"/>
    <x v="2"/>
    <s v="OUT046"/>
    <x v="0"/>
    <x v="1"/>
    <x v="0"/>
    <n v="5.6465714E-2"/>
    <n v="20.85"/>
    <x v="1429"/>
    <n v="4.3"/>
  </r>
  <r>
    <n v="1523"/>
    <x v="0"/>
    <s v="FDN38"/>
    <x v="3"/>
    <x v="2"/>
    <s v="OUT046"/>
    <x v="0"/>
    <x v="1"/>
    <x v="0"/>
    <n v="9.1971856000000005E-2"/>
    <n v="6.6150000000000002"/>
    <x v="1430"/>
    <n v="4.3"/>
  </r>
  <r>
    <n v="1524"/>
    <x v="0"/>
    <s v="FDT01"/>
    <x v="3"/>
    <x v="2"/>
    <s v="OUT046"/>
    <x v="0"/>
    <x v="1"/>
    <x v="0"/>
    <n v="0.18416771200000001"/>
    <n v="13.65"/>
    <x v="1431"/>
    <n v="4.3"/>
  </r>
  <r>
    <n v="1525"/>
    <x v="0"/>
    <s v="FDY37"/>
    <x v="3"/>
    <x v="2"/>
    <s v="OUT046"/>
    <x v="0"/>
    <x v="1"/>
    <x v="0"/>
    <n v="2.6568874999999999E-2"/>
    <n v="17"/>
    <x v="1432"/>
    <n v="4.3"/>
  </r>
  <r>
    <n v="1526"/>
    <x v="0"/>
    <s v="FDZ03"/>
    <x v="11"/>
    <x v="2"/>
    <s v="OUT046"/>
    <x v="0"/>
    <x v="1"/>
    <x v="0"/>
    <n v="7.8786674000000001E-2"/>
    <n v="13.65"/>
    <x v="1433"/>
    <n v="4.3"/>
  </r>
  <r>
    <n v="1527"/>
    <x v="0"/>
    <s v="FDQ28"/>
    <x v="2"/>
    <x v="2"/>
    <s v="OUT046"/>
    <x v="0"/>
    <x v="1"/>
    <x v="0"/>
    <n v="6.0427061999999997E-2"/>
    <n v="14"/>
    <x v="1434"/>
    <n v="4.3"/>
  </r>
  <r>
    <n v="1528"/>
    <x v="0"/>
    <s v="FDU28"/>
    <x v="2"/>
    <x v="2"/>
    <s v="OUT046"/>
    <x v="0"/>
    <x v="1"/>
    <x v="0"/>
    <n v="9.3918349999999998E-2"/>
    <n v="19.2"/>
    <x v="1435"/>
    <n v="4.3"/>
  </r>
  <r>
    <n v="1529"/>
    <x v="0"/>
    <s v="FDR32"/>
    <x v="0"/>
    <x v="2"/>
    <s v="OUT046"/>
    <x v="0"/>
    <x v="1"/>
    <x v="0"/>
    <n v="0"/>
    <n v="6.78"/>
    <x v="1436"/>
    <n v="4.3"/>
  </r>
  <r>
    <n v="1530"/>
    <x v="0"/>
    <s v="FDU19"/>
    <x v="0"/>
    <x v="2"/>
    <s v="OUT046"/>
    <x v="0"/>
    <x v="1"/>
    <x v="0"/>
    <n v="4.6771476999999999E-2"/>
    <n v="8.77"/>
    <x v="174"/>
    <n v="4.3"/>
  </r>
  <r>
    <n v="1531"/>
    <x v="0"/>
    <s v="FDJ44"/>
    <x v="0"/>
    <x v="2"/>
    <s v="OUT046"/>
    <x v="0"/>
    <x v="1"/>
    <x v="0"/>
    <n v="0.106327251"/>
    <n v="12.3"/>
    <x v="1437"/>
    <n v="4.3"/>
  </r>
  <r>
    <n v="1532"/>
    <x v="0"/>
    <s v="FDF57"/>
    <x v="0"/>
    <x v="2"/>
    <s v="OUT046"/>
    <x v="0"/>
    <x v="1"/>
    <x v="0"/>
    <n v="5.8827382999999997E-2"/>
    <n v="14.5"/>
    <x v="1438"/>
    <n v="4.3"/>
  </r>
  <r>
    <n v="1533"/>
    <x v="0"/>
    <s v="FDD56"/>
    <x v="0"/>
    <x v="2"/>
    <s v="OUT046"/>
    <x v="0"/>
    <x v="1"/>
    <x v="0"/>
    <n v="0.10377827000000001"/>
    <n v="15.2"/>
    <x v="1293"/>
    <n v="4.3"/>
  </r>
  <r>
    <n v="1534"/>
    <x v="0"/>
    <s v="FDC08"/>
    <x v="0"/>
    <x v="2"/>
    <s v="OUT046"/>
    <x v="0"/>
    <x v="1"/>
    <x v="0"/>
    <n v="0.103449993"/>
    <n v="19"/>
    <x v="1439"/>
    <n v="4.3"/>
  </r>
  <r>
    <n v="1535"/>
    <x v="0"/>
    <s v="FDJ55"/>
    <x v="7"/>
    <x v="2"/>
    <s v="OUT046"/>
    <x v="0"/>
    <x v="1"/>
    <x v="0"/>
    <n v="2.3530953E-2"/>
    <n v="12.8"/>
    <x v="1440"/>
    <n v="4.3"/>
  </r>
  <r>
    <n v="1536"/>
    <x v="0"/>
    <s v="FDR57"/>
    <x v="6"/>
    <x v="2"/>
    <s v="OUT046"/>
    <x v="0"/>
    <x v="1"/>
    <x v="0"/>
    <n v="2.3496967000000001E-2"/>
    <n v="5.6749999999999998"/>
    <x v="1441"/>
    <n v="4.3"/>
  </r>
  <r>
    <n v="1537"/>
    <x v="0"/>
    <s v="FDU45"/>
    <x v="6"/>
    <x v="2"/>
    <s v="OUT046"/>
    <x v="0"/>
    <x v="1"/>
    <x v="0"/>
    <n v="3.5506141999999997E-2"/>
    <n v="15.6"/>
    <x v="1442"/>
    <n v="4.3"/>
  </r>
  <r>
    <n v="1538"/>
    <x v="0"/>
    <s v="DRA59"/>
    <x v="4"/>
    <x v="2"/>
    <s v="OUT046"/>
    <x v="0"/>
    <x v="1"/>
    <x v="0"/>
    <n v="0.12792793099999999"/>
    <n v="8.27"/>
    <x v="922"/>
    <n v="4.3"/>
  </r>
  <r>
    <n v="1539"/>
    <x v="0"/>
    <s v="FDB35"/>
    <x v="15"/>
    <x v="2"/>
    <s v="OUT046"/>
    <x v="0"/>
    <x v="1"/>
    <x v="0"/>
    <n v="6.4618975999999995E-2"/>
    <n v="12.3"/>
    <x v="1443"/>
    <n v="4.3"/>
  </r>
  <r>
    <n v="1540"/>
    <x v="0"/>
    <s v="FDK26"/>
    <x v="3"/>
    <x v="2"/>
    <s v="OUT046"/>
    <x v="0"/>
    <x v="1"/>
    <x v="0"/>
    <n v="3.2177404999999999E-2"/>
    <n v="5.46"/>
    <x v="1444"/>
    <n v="4.3"/>
  </r>
  <r>
    <n v="1541"/>
    <x v="1"/>
    <s v="NCB18"/>
    <x v="5"/>
    <x v="4"/>
    <s v="OUT045"/>
    <x v="2"/>
    <x v="0"/>
    <x v="0"/>
    <n v="4.1374909000000001E-2"/>
    <n v="19.600000000000001"/>
    <x v="1445"/>
    <n v="4.3"/>
  </r>
  <r>
    <n v="1542"/>
    <x v="1"/>
    <s v="DRK12"/>
    <x v="4"/>
    <x v="5"/>
    <s v="OUT017"/>
    <x v="2"/>
    <x v="0"/>
    <x v="0"/>
    <n v="4.2123242999999998E-2"/>
    <n v="9.5"/>
    <x v="1446"/>
    <n v="4.3"/>
  </r>
  <r>
    <n v="1543"/>
    <x v="1"/>
    <s v="FDA48"/>
    <x v="13"/>
    <x v="4"/>
    <s v="OUT045"/>
    <x v="2"/>
    <x v="0"/>
    <x v="0"/>
    <n v="0.115107028"/>
    <n v="12.1"/>
    <x v="1447"/>
    <n v="4.3"/>
  </r>
  <r>
    <n v="1544"/>
    <x v="1"/>
    <s v="FDE24"/>
    <x v="13"/>
    <x v="4"/>
    <s v="OUT045"/>
    <x v="2"/>
    <x v="0"/>
    <x v="0"/>
    <n v="9.3652167999999994E-2"/>
    <n v="14.85"/>
    <x v="1448"/>
    <n v="4.3"/>
  </r>
  <r>
    <n v="1545"/>
    <x v="1"/>
    <s v="FDW48"/>
    <x v="13"/>
    <x v="4"/>
    <s v="OUT045"/>
    <x v="2"/>
    <x v="0"/>
    <x v="0"/>
    <n v="8.5581440000000002E-3"/>
    <n v="18"/>
    <x v="1449"/>
    <n v="4.3"/>
  </r>
  <r>
    <n v="1546"/>
    <x v="1"/>
    <s v="FDJ50"/>
    <x v="3"/>
    <x v="4"/>
    <s v="OUT045"/>
    <x v="2"/>
    <x v="0"/>
    <x v="0"/>
    <n v="2.1629781000000001E-2"/>
    <n v="8.6449999999999996"/>
    <x v="1450"/>
    <n v="4.3"/>
  </r>
  <r>
    <n v="1547"/>
    <x v="1"/>
    <s v="FDO38"/>
    <x v="3"/>
    <x v="4"/>
    <s v="OUT045"/>
    <x v="2"/>
    <x v="0"/>
    <x v="0"/>
    <n v="7.2986772000000005E-2"/>
    <n v="17.25"/>
    <x v="1451"/>
    <n v="4.3"/>
  </r>
  <r>
    <n v="1548"/>
    <x v="1"/>
    <s v="FDB28"/>
    <x v="11"/>
    <x v="4"/>
    <s v="OUT045"/>
    <x v="2"/>
    <x v="0"/>
    <x v="0"/>
    <n v="9.3574769000000002E-2"/>
    <n v="6.6150000000000002"/>
    <x v="1452"/>
    <n v="4.3"/>
  </r>
  <r>
    <n v="1549"/>
    <x v="1"/>
    <s v="DRG51"/>
    <x v="11"/>
    <x v="4"/>
    <s v="OUT045"/>
    <x v="2"/>
    <x v="0"/>
    <x v="0"/>
    <n v="1.1563024E-2"/>
    <n v="12.1"/>
    <x v="1453"/>
    <n v="4.3"/>
  </r>
  <r>
    <n v="1550"/>
    <x v="1"/>
    <s v="DRE15"/>
    <x v="11"/>
    <x v="4"/>
    <s v="OUT045"/>
    <x v="2"/>
    <x v="0"/>
    <x v="0"/>
    <n v="1.7821466000000001E-2"/>
    <n v="13.35"/>
    <x v="1454"/>
    <n v="4.3"/>
  </r>
  <r>
    <n v="1551"/>
    <x v="1"/>
    <s v="FDR02"/>
    <x v="11"/>
    <x v="4"/>
    <s v="OUT045"/>
    <x v="2"/>
    <x v="0"/>
    <x v="0"/>
    <n v="2.2110425E-2"/>
    <n v="16.7"/>
    <x v="1455"/>
    <n v="4.3"/>
  </r>
  <r>
    <n v="1552"/>
    <x v="1"/>
    <s v="FDS52"/>
    <x v="2"/>
    <x v="4"/>
    <s v="OUT045"/>
    <x v="2"/>
    <x v="0"/>
    <x v="0"/>
    <n v="5.4856180000000003E-3"/>
    <n v="8.89"/>
    <x v="1456"/>
    <n v="4.3"/>
  </r>
  <r>
    <n v="1553"/>
    <x v="1"/>
    <s v="FDZ40"/>
    <x v="2"/>
    <x v="4"/>
    <s v="OUT045"/>
    <x v="2"/>
    <x v="0"/>
    <x v="0"/>
    <n v="4.026424E-2"/>
    <n v="8.9350000000000005"/>
    <x v="1457"/>
    <n v="4.3"/>
  </r>
  <r>
    <n v="1554"/>
    <x v="1"/>
    <s v="FDM28"/>
    <x v="2"/>
    <x v="4"/>
    <s v="OUT045"/>
    <x v="2"/>
    <x v="0"/>
    <x v="0"/>
    <n v="4.5295529000000001E-2"/>
    <n v="15.7"/>
    <x v="1458"/>
    <n v="4.3"/>
  </r>
  <r>
    <n v="1555"/>
    <x v="1"/>
    <s v="FDU40"/>
    <x v="2"/>
    <x v="4"/>
    <s v="OUT045"/>
    <x v="2"/>
    <x v="0"/>
    <x v="0"/>
    <n v="3.7479829999999999E-2"/>
    <n v="20.85"/>
    <x v="1459"/>
    <n v="4.3"/>
  </r>
  <r>
    <n v="1556"/>
    <x v="1"/>
    <s v="DRM59"/>
    <x v="9"/>
    <x v="4"/>
    <s v="OUT045"/>
    <x v="2"/>
    <x v="0"/>
    <x v="0"/>
    <n v="3.5993779999999999E-3"/>
    <n v="5.88"/>
    <x v="1460"/>
    <n v="4.3"/>
  </r>
  <r>
    <n v="1557"/>
    <x v="1"/>
    <s v="DRK35"/>
    <x v="9"/>
    <x v="4"/>
    <s v="OUT045"/>
    <x v="2"/>
    <x v="0"/>
    <x v="0"/>
    <n v="7.1992202000000005E-2"/>
    <n v="8.3650000000000002"/>
    <x v="1461"/>
    <n v="4.3"/>
  </r>
  <r>
    <n v="1558"/>
    <x v="1"/>
    <s v="DRM47"/>
    <x v="9"/>
    <x v="4"/>
    <s v="OUT045"/>
    <x v="2"/>
    <x v="0"/>
    <x v="0"/>
    <n v="4.3874493000000001E-2"/>
    <n v="9.3000000000000007"/>
    <x v="1462"/>
    <n v="4.3"/>
  </r>
  <r>
    <n v="1559"/>
    <x v="1"/>
    <s v="DRJ59"/>
    <x v="9"/>
    <x v="4"/>
    <s v="OUT045"/>
    <x v="2"/>
    <x v="0"/>
    <x v="0"/>
    <n v="1.9411540000000001E-2"/>
    <n v="11.65"/>
    <x v="1463"/>
    <n v="4.3"/>
  </r>
  <r>
    <n v="1560"/>
    <x v="1"/>
    <s v="NCM29"/>
    <x v="1"/>
    <x v="4"/>
    <s v="OUT045"/>
    <x v="2"/>
    <x v="1"/>
    <x v="0"/>
    <n v="1.7678007999999999E-2"/>
    <n v="11.5"/>
    <x v="920"/>
    <n v="4.3"/>
  </r>
  <r>
    <n v="1561"/>
    <x v="1"/>
    <s v="NCO41"/>
    <x v="1"/>
    <x v="4"/>
    <s v="OUT045"/>
    <x v="2"/>
    <x v="1"/>
    <x v="0"/>
    <n v="1.8887088E-2"/>
    <n v="12.5"/>
    <x v="1352"/>
    <n v="4.3"/>
  </r>
  <r>
    <n v="1562"/>
    <x v="1"/>
    <s v="NCJ30"/>
    <x v="5"/>
    <x v="4"/>
    <s v="OUT045"/>
    <x v="2"/>
    <x v="1"/>
    <x v="0"/>
    <n v="8.0804019000000005E-2"/>
    <n v="5.82"/>
    <x v="1464"/>
    <n v="4.3"/>
  </r>
  <r>
    <n v="1563"/>
    <x v="1"/>
    <s v="NCG54"/>
    <x v="5"/>
    <x v="4"/>
    <s v="OUT045"/>
    <x v="2"/>
    <x v="1"/>
    <x v="0"/>
    <n v="7.9968115000000006E-2"/>
    <n v="12.1"/>
    <x v="1465"/>
    <n v="4.3"/>
  </r>
  <r>
    <n v="1564"/>
    <x v="1"/>
    <s v="NCY06"/>
    <x v="5"/>
    <x v="4"/>
    <s v="OUT045"/>
    <x v="2"/>
    <x v="1"/>
    <x v="0"/>
    <n v="6.1308888999999998E-2"/>
    <n v="15.25"/>
    <x v="1466"/>
    <n v="4.3"/>
  </r>
  <r>
    <n v="1565"/>
    <x v="1"/>
    <s v="FDP27"/>
    <x v="7"/>
    <x v="4"/>
    <s v="OUT045"/>
    <x v="2"/>
    <x v="1"/>
    <x v="0"/>
    <n v="0.119692888"/>
    <n v="8.1549999999999994"/>
    <x v="1467"/>
    <n v="4.3"/>
  </r>
  <r>
    <n v="1566"/>
    <x v="1"/>
    <s v="NCL31"/>
    <x v="10"/>
    <x v="4"/>
    <s v="OUT045"/>
    <x v="2"/>
    <x v="1"/>
    <x v="0"/>
    <n v="0.12052492200000001"/>
    <n v="7.39"/>
    <x v="321"/>
    <n v="4.3"/>
  </r>
  <r>
    <n v="1567"/>
    <x v="1"/>
    <s v="NCO02"/>
    <x v="10"/>
    <x v="4"/>
    <s v="OUT045"/>
    <x v="2"/>
    <x v="1"/>
    <x v="0"/>
    <n v="7.3516951999999997E-2"/>
    <n v="11.15"/>
    <x v="1468"/>
    <n v="4.3"/>
  </r>
  <r>
    <n v="1568"/>
    <x v="1"/>
    <s v="NCL55"/>
    <x v="10"/>
    <x v="4"/>
    <s v="OUT045"/>
    <x v="2"/>
    <x v="1"/>
    <x v="0"/>
    <n v="6.479182E-2"/>
    <n v="12.15"/>
    <x v="1469"/>
    <n v="4.3"/>
  </r>
  <r>
    <n v="1569"/>
    <x v="1"/>
    <s v="NCQ43"/>
    <x v="10"/>
    <x v="4"/>
    <s v="OUT045"/>
    <x v="2"/>
    <x v="1"/>
    <x v="0"/>
    <n v="0.111527348"/>
    <n v="17.75"/>
    <x v="1470"/>
    <n v="4.3"/>
  </r>
  <r>
    <n v="1570"/>
    <x v="1"/>
    <s v="FDX21"/>
    <x v="6"/>
    <x v="4"/>
    <s v="OUT045"/>
    <x v="2"/>
    <x v="1"/>
    <x v="0"/>
    <n v="8.5138333999999996E-2"/>
    <n v="7.05"/>
    <x v="1041"/>
    <n v="4.3"/>
  </r>
  <r>
    <n v="1571"/>
    <x v="1"/>
    <s v="FDQ34"/>
    <x v="6"/>
    <x v="4"/>
    <s v="OUT045"/>
    <x v="2"/>
    <x v="1"/>
    <x v="0"/>
    <n v="0.16257164900000001"/>
    <n v="10.85"/>
    <x v="1471"/>
    <n v="4.3"/>
  </r>
  <r>
    <n v="1572"/>
    <x v="1"/>
    <s v="FDA46"/>
    <x v="6"/>
    <x v="4"/>
    <s v="OUT045"/>
    <x v="2"/>
    <x v="1"/>
    <x v="0"/>
    <n v="0.11787402399999999"/>
    <n v="13.6"/>
    <x v="1472"/>
    <n v="4.3"/>
  </r>
  <r>
    <n v="1573"/>
    <x v="1"/>
    <s v="FDL45"/>
    <x v="6"/>
    <x v="4"/>
    <s v="OUT045"/>
    <x v="2"/>
    <x v="1"/>
    <x v="0"/>
    <n v="3.7764269000000003E-2"/>
    <n v="15.6"/>
    <x v="1473"/>
    <n v="4.3"/>
  </r>
  <r>
    <n v="1574"/>
    <x v="1"/>
    <s v="FDO34"/>
    <x v="6"/>
    <x v="4"/>
    <s v="OUT045"/>
    <x v="2"/>
    <x v="1"/>
    <x v="0"/>
    <n v="2.9999653000000001E-2"/>
    <n v="17.7"/>
    <x v="1474"/>
    <n v="4.3"/>
  </r>
  <r>
    <n v="1575"/>
    <x v="1"/>
    <s v="FDP10"/>
    <x v="6"/>
    <x v="4"/>
    <s v="OUT045"/>
    <x v="2"/>
    <x v="1"/>
    <x v="0"/>
    <n v="0.12834990900000001"/>
    <n v="19"/>
    <x v="1475"/>
    <n v="4.3"/>
  </r>
  <r>
    <n v="1576"/>
    <x v="1"/>
    <s v="DRE48"/>
    <x v="4"/>
    <x v="4"/>
    <s v="OUT045"/>
    <x v="2"/>
    <x v="1"/>
    <x v="0"/>
    <n v="1.7360866999999999E-2"/>
    <n v="8.43"/>
    <x v="1476"/>
    <n v="4.3"/>
  </r>
  <r>
    <n v="1577"/>
    <x v="1"/>
    <s v="DRK12"/>
    <x v="4"/>
    <x v="4"/>
    <s v="OUT045"/>
    <x v="2"/>
    <x v="1"/>
    <x v="0"/>
    <n v="4.1971264000000001E-2"/>
    <n v="9.5"/>
    <x v="1477"/>
    <n v="4.3"/>
  </r>
  <r>
    <n v="1578"/>
    <x v="1"/>
    <s v="FDK36"/>
    <x v="13"/>
    <x v="5"/>
    <s v="OUT017"/>
    <x v="2"/>
    <x v="1"/>
    <x v="0"/>
    <n v="7.2561270000000002E-3"/>
    <n v="7.09"/>
    <x v="472"/>
    <n v="4.3"/>
  </r>
  <r>
    <n v="1579"/>
    <x v="1"/>
    <s v="FDV36"/>
    <x v="13"/>
    <x v="5"/>
    <s v="OUT017"/>
    <x v="2"/>
    <x v="1"/>
    <x v="0"/>
    <n v="2.6450779000000001E-2"/>
    <n v="18.7"/>
    <x v="1478"/>
    <n v="4.3"/>
  </r>
  <r>
    <n v="1580"/>
    <x v="1"/>
    <s v="FDP38"/>
    <x v="3"/>
    <x v="5"/>
    <s v="OUT017"/>
    <x v="2"/>
    <x v="1"/>
    <x v="0"/>
    <n v="3.2283675999999997E-2"/>
    <n v="10.1"/>
    <x v="1479"/>
    <n v="4.3"/>
  </r>
  <r>
    <n v="1581"/>
    <x v="1"/>
    <s v="FDX37"/>
    <x v="3"/>
    <x v="5"/>
    <s v="OUT017"/>
    <x v="2"/>
    <x v="1"/>
    <x v="0"/>
    <n v="6.3385859000000003E-2"/>
    <n v="16.2"/>
    <x v="1480"/>
    <n v="4.3"/>
  </r>
  <r>
    <n v="1582"/>
    <x v="1"/>
    <s v="DRG15"/>
    <x v="11"/>
    <x v="5"/>
    <s v="OUT017"/>
    <x v="2"/>
    <x v="1"/>
    <x v="0"/>
    <n v="7.7169952999999999E-2"/>
    <n v="6.13"/>
    <x v="1481"/>
    <n v="4.3"/>
  </r>
  <r>
    <n v="1583"/>
    <x v="1"/>
    <s v="FDD53"/>
    <x v="2"/>
    <x v="5"/>
    <s v="OUT017"/>
    <x v="2"/>
    <x v="1"/>
    <x v="0"/>
    <n v="4.4472637000000002E-2"/>
    <n v="16.2"/>
    <x v="1482"/>
    <n v="4.3"/>
  </r>
  <r>
    <n v="1584"/>
    <x v="1"/>
    <s v="FDV40"/>
    <x v="2"/>
    <x v="5"/>
    <s v="OUT017"/>
    <x v="2"/>
    <x v="1"/>
    <x v="0"/>
    <n v="0"/>
    <n v="17.350000000000001"/>
    <x v="1483"/>
    <n v="4.3"/>
  </r>
  <r>
    <n v="1585"/>
    <x v="1"/>
    <s v="FDS55"/>
    <x v="0"/>
    <x v="5"/>
    <s v="OUT017"/>
    <x v="2"/>
    <x v="1"/>
    <x v="0"/>
    <n v="8.1623274999999995E-2"/>
    <n v="7.02"/>
    <x v="1484"/>
    <n v="4.3"/>
  </r>
  <r>
    <n v="1586"/>
    <x v="1"/>
    <s v="FDV32"/>
    <x v="0"/>
    <x v="5"/>
    <s v="OUT017"/>
    <x v="2"/>
    <x v="1"/>
    <x v="0"/>
    <n v="8.9210158999999997E-2"/>
    <n v="7.7850000000000001"/>
    <x v="1485"/>
    <n v="4.3"/>
  </r>
  <r>
    <n v="1587"/>
    <x v="1"/>
    <s v="FDG45"/>
    <x v="0"/>
    <x v="5"/>
    <s v="OUT017"/>
    <x v="2"/>
    <x v="1"/>
    <x v="0"/>
    <n v="0.128760294"/>
    <n v="8.1"/>
    <x v="1431"/>
    <n v="4.3"/>
  </r>
  <r>
    <n v="1588"/>
    <x v="1"/>
    <s v="FDS20"/>
    <x v="0"/>
    <x v="5"/>
    <s v="OUT017"/>
    <x v="2"/>
    <x v="1"/>
    <x v="0"/>
    <n v="5.4171605999999997E-2"/>
    <n v="8.85"/>
    <x v="1486"/>
    <n v="4.3"/>
  </r>
  <r>
    <n v="1589"/>
    <x v="1"/>
    <s v="FDE32"/>
    <x v="0"/>
    <x v="5"/>
    <s v="OUT017"/>
    <x v="2"/>
    <x v="1"/>
    <x v="0"/>
    <n v="4.9034710000000002E-2"/>
    <n v="20.7"/>
    <x v="1487"/>
    <n v="4.3"/>
  </r>
  <r>
    <n v="1590"/>
    <x v="1"/>
    <s v="DRH23"/>
    <x v="9"/>
    <x v="5"/>
    <s v="OUT017"/>
    <x v="2"/>
    <x v="1"/>
    <x v="0"/>
    <n v="0.17128164100000001"/>
    <n v="14.65"/>
    <x v="1488"/>
    <n v="4.3"/>
  </r>
  <r>
    <n v="1591"/>
    <x v="1"/>
    <s v="DRI23"/>
    <x v="9"/>
    <x v="5"/>
    <s v="OUT017"/>
    <x v="2"/>
    <x v="1"/>
    <x v="0"/>
    <n v="0.13797299299999999"/>
    <n v="18.850000000000001"/>
    <x v="1489"/>
    <n v="4.3"/>
  </r>
  <r>
    <n v="1592"/>
    <x v="1"/>
    <s v="NCU17"/>
    <x v="1"/>
    <x v="5"/>
    <s v="OUT017"/>
    <x v="2"/>
    <x v="1"/>
    <x v="0"/>
    <n v="9.3408695E-2"/>
    <n v="5.32"/>
    <x v="1490"/>
    <n v="4.3"/>
  </r>
  <r>
    <n v="1593"/>
    <x v="1"/>
    <s v="NCO05"/>
    <x v="1"/>
    <x v="5"/>
    <s v="OUT017"/>
    <x v="2"/>
    <x v="1"/>
    <x v="0"/>
    <n v="4.6822808E-2"/>
    <n v="7.27"/>
    <x v="1491"/>
    <n v="4.3"/>
  </r>
  <r>
    <n v="1594"/>
    <x v="1"/>
    <s v="NCM17"/>
    <x v="1"/>
    <x v="5"/>
    <s v="OUT017"/>
    <x v="2"/>
    <x v="1"/>
    <x v="0"/>
    <n v="7.1538243000000001E-2"/>
    <n v="7.93"/>
    <x v="1492"/>
    <n v="4.3"/>
  </r>
  <r>
    <n v="1595"/>
    <x v="1"/>
    <s v="NCO53"/>
    <x v="1"/>
    <x v="5"/>
    <s v="OUT017"/>
    <x v="2"/>
    <x v="1"/>
    <x v="0"/>
    <n v="0.17617540200000001"/>
    <n v="16.2"/>
    <x v="1493"/>
    <n v="4.3"/>
  </r>
  <r>
    <n v="1596"/>
    <x v="1"/>
    <s v="NCR41"/>
    <x v="1"/>
    <x v="5"/>
    <s v="OUT017"/>
    <x v="2"/>
    <x v="1"/>
    <x v="0"/>
    <n v="1.8125947999999999E-2"/>
    <n v="17.850000000000001"/>
    <x v="1494"/>
    <n v="4.3"/>
  </r>
  <r>
    <n v="1597"/>
    <x v="1"/>
    <s v="NCU42"/>
    <x v="5"/>
    <x v="5"/>
    <s v="OUT017"/>
    <x v="2"/>
    <x v="1"/>
    <x v="0"/>
    <n v="1.9616991E-2"/>
    <n v="9"/>
    <x v="1495"/>
    <n v="4.3"/>
  </r>
  <r>
    <n v="1598"/>
    <x v="1"/>
    <s v="NCZ42"/>
    <x v="5"/>
    <x v="5"/>
    <s v="OUT017"/>
    <x v="2"/>
    <x v="1"/>
    <x v="0"/>
    <n v="1.1351778E-2"/>
    <n v="10.5"/>
    <x v="1496"/>
    <n v="4.3"/>
  </r>
  <r>
    <n v="1599"/>
    <x v="1"/>
    <s v="NCV06"/>
    <x v="5"/>
    <x v="5"/>
    <s v="OUT017"/>
    <x v="2"/>
    <x v="1"/>
    <x v="0"/>
    <n v="6.7058510000000002E-2"/>
    <n v="11.3"/>
    <x v="1497"/>
    <n v="4.3"/>
  </r>
  <r>
    <n v="1600"/>
    <x v="1"/>
    <s v="NCM30"/>
    <x v="5"/>
    <x v="5"/>
    <s v="OUT017"/>
    <x v="2"/>
    <x v="2"/>
    <x v="0"/>
    <n v="6.7676055999999998E-2"/>
    <n v="19.100000000000001"/>
    <x v="1498"/>
    <n v="4.3"/>
  </r>
  <r>
    <n v="1601"/>
    <x v="1"/>
    <s v="FDK43"/>
    <x v="7"/>
    <x v="5"/>
    <s v="OUT017"/>
    <x v="2"/>
    <x v="2"/>
    <x v="0"/>
    <n v="2.6992588000000001E-2"/>
    <n v="9.8000000000000007"/>
    <x v="1499"/>
    <n v="4.3"/>
  </r>
  <r>
    <n v="1602"/>
    <x v="1"/>
    <s v="FDT21"/>
    <x v="6"/>
    <x v="5"/>
    <s v="OUT017"/>
    <x v="2"/>
    <x v="2"/>
    <x v="0"/>
    <n v="2.0507190000000002E-2"/>
    <n v="7.42"/>
    <x v="1500"/>
    <n v="4.3"/>
  </r>
  <r>
    <n v="1603"/>
    <x v="1"/>
    <s v="FDW34"/>
    <x v="6"/>
    <x v="5"/>
    <s v="OUT017"/>
    <x v="2"/>
    <x v="2"/>
    <x v="0"/>
    <n v="3.5780384999999998E-2"/>
    <n v="9.6"/>
    <x v="1501"/>
    <n v="4.3"/>
  </r>
  <r>
    <n v="1604"/>
    <x v="1"/>
    <s v="FDQ34"/>
    <x v="6"/>
    <x v="5"/>
    <s v="OUT017"/>
    <x v="2"/>
    <x v="2"/>
    <x v="0"/>
    <n v="0.16316032699999999"/>
    <n v="10.85"/>
    <x v="1471"/>
    <n v="4.3"/>
  </r>
  <r>
    <n v="1605"/>
    <x v="1"/>
    <s v="FDK34"/>
    <x v="6"/>
    <x v="5"/>
    <s v="OUT017"/>
    <x v="2"/>
    <x v="2"/>
    <x v="0"/>
    <n v="3.8744606000000001E-2"/>
    <n v="13.35"/>
    <x v="1502"/>
    <n v="4.3"/>
  </r>
  <r>
    <n v="1606"/>
    <x v="1"/>
    <s v="FDL45"/>
    <x v="6"/>
    <x v="5"/>
    <s v="OUT017"/>
    <x v="2"/>
    <x v="2"/>
    <x v="0"/>
    <n v="3.7901015000000003E-2"/>
    <n v="15.6"/>
    <x v="1503"/>
    <n v="4.3"/>
  </r>
  <r>
    <n v="1607"/>
    <x v="1"/>
    <s v="FDM33"/>
    <x v="6"/>
    <x v="5"/>
    <s v="OUT017"/>
    <x v="2"/>
    <x v="2"/>
    <x v="0"/>
    <n v="8.8215871000000001E-2"/>
    <n v="15.6"/>
    <x v="1504"/>
    <n v="4.3"/>
  </r>
  <r>
    <n v="1608"/>
    <x v="1"/>
    <s v="DRD37"/>
    <x v="4"/>
    <x v="5"/>
    <s v="OUT017"/>
    <x v="2"/>
    <x v="2"/>
    <x v="0"/>
    <n v="1.3920032000000001E-2"/>
    <n v="9.8000000000000007"/>
    <x v="1505"/>
    <n v="4.3"/>
  </r>
  <r>
    <n v="1609"/>
    <x v="1"/>
    <s v="DRK13"/>
    <x v="4"/>
    <x v="5"/>
    <s v="OUT017"/>
    <x v="2"/>
    <x v="2"/>
    <x v="0"/>
    <n v="0.115819014"/>
    <n v="11.8"/>
    <x v="1506"/>
    <n v="4.3"/>
  </r>
  <r>
    <n v="1610"/>
    <x v="1"/>
    <s v="DRF13"/>
    <x v="4"/>
    <x v="5"/>
    <s v="OUT017"/>
    <x v="2"/>
    <x v="2"/>
    <x v="0"/>
    <n v="2.9949818E-2"/>
    <n v="12.1"/>
    <x v="1507"/>
    <n v="4.3"/>
  </r>
  <r>
    <n v="1611"/>
    <x v="1"/>
    <s v="DRB25"/>
    <x v="4"/>
    <x v="5"/>
    <s v="OUT017"/>
    <x v="2"/>
    <x v="2"/>
    <x v="0"/>
    <n v="6.9852615000000007E-2"/>
    <n v="12.3"/>
    <x v="1508"/>
    <n v="4.3"/>
  </r>
  <r>
    <n v="1612"/>
    <x v="1"/>
    <s v="DRJ13"/>
    <x v="4"/>
    <x v="5"/>
    <s v="OUT017"/>
    <x v="2"/>
    <x v="2"/>
    <x v="0"/>
    <n v="6.3246037000000005E-2"/>
    <n v="12.65"/>
    <x v="1509"/>
    <n v="4.3"/>
  </r>
  <r>
    <n v="1613"/>
    <x v="1"/>
    <s v="DRG13"/>
    <x v="4"/>
    <x v="5"/>
    <s v="OUT017"/>
    <x v="2"/>
    <x v="2"/>
    <x v="0"/>
    <n v="3.7396492000000003E-2"/>
    <n v="17.25"/>
    <x v="1510"/>
    <n v="4.3"/>
  </r>
  <r>
    <n v="1614"/>
    <x v="0"/>
    <s v="FDY47"/>
    <x v="8"/>
    <x v="4"/>
    <s v="OUT045"/>
    <x v="2"/>
    <x v="2"/>
    <x v="0"/>
    <n v="5.4594957E-2"/>
    <n v="8.6"/>
    <x v="1511"/>
    <n v="4.3"/>
  </r>
  <r>
    <n v="1615"/>
    <x v="0"/>
    <s v="FDW02"/>
    <x v="11"/>
    <x v="4"/>
    <s v="OUT045"/>
    <x v="2"/>
    <x v="2"/>
    <x v="0"/>
    <n v="0"/>
    <n v="4.8049999999999997"/>
    <x v="1512"/>
    <n v="4.3"/>
  </r>
  <r>
    <n v="1616"/>
    <x v="0"/>
    <s v="FDY15"/>
    <x v="11"/>
    <x v="4"/>
    <s v="OUT045"/>
    <x v="2"/>
    <x v="2"/>
    <x v="0"/>
    <n v="0.17117449100000001"/>
    <n v="18.25"/>
    <x v="293"/>
    <n v="4.3"/>
  </r>
  <r>
    <n v="1617"/>
    <x v="0"/>
    <s v="FDD40"/>
    <x v="11"/>
    <x v="4"/>
    <s v="OUT045"/>
    <x v="2"/>
    <x v="2"/>
    <x v="0"/>
    <n v="1.4823358E-2"/>
    <n v="20.25"/>
    <x v="1513"/>
    <n v="4.3"/>
  </r>
  <r>
    <n v="1618"/>
    <x v="0"/>
    <s v="FDY04"/>
    <x v="2"/>
    <x v="4"/>
    <s v="OUT045"/>
    <x v="2"/>
    <x v="2"/>
    <x v="0"/>
    <n v="4.2562587999999998E-2"/>
    <n v="17.7"/>
    <x v="2"/>
    <n v="4.3"/>
  </r>
  <r>
    <n v="1619"/>
    <x v="0"/>
    <s v="FDU16"/>
    <x v="2"/>
    <x v="4"/>
    <s v="OUT045"/>
    <x v="2"/>
    <x v="2"/>
    <x v="0"/>
    <n v="0"/>
    <n v="19.25"/>
    <x v="1514"/>
    <n v="4.3"/>
  </r>
  <r>
    <n v="1620"/>
    <x v="0"/>
    <s v="FDY08"/>
    <x v="0"/>
    <x v="4"/>
    <s v="OUT045"/>
    <x v="2"/>
    <x v="2"/>
    <x v="0"/>
    <n v="0.17142216599999999"/>
    <n v="9.3949999999999996"/>
    <x v="1515"/>
    <n v="4.3"/>
  </r>
  <r>
    <n v="1621"/>
    <x v="0"/>
    <s v="FDX51"/>
    <x v="7"/>
    <x v="4"/>
    <s v="OUT045"/>
    <x v="2"/>
    <x v="2"/>
    <x v="0"/>
    <n v="2.2103459999999998E-2"/>
    <n v="9.5"/>
    <x v="428"/>
    <n v="4.3"/>
  </r>
  <r>
    <n v="1622"/>
    <x v="0"/>
    <s v="FDX03"/>
    <x v="7"/>
    <x v="4"/>
    <s v="OUT045"/>
    <x v="2"/>
    <x v="2"/>
    <x v="0"/>
    <n v="6.1219879999999997E-2"/>
    <n v="15.85"/>
    <x v="1516"/>
    <n v="4.3"/>
  </r>
  <r>
    <n v="1623"/>
    <x v="0"/>
    <s v="FDN46"/>
    <x v="6"/>
    <x v="4"/>
    <s v="OUT045"/>
    <x v="2"/>
    <x v="2"/>
    <x v="0"/>
    <n v="0.144924795"/>
    <n v="7.21"/>
    <x v="1517"/>
    <n v="4.3"/>
  </r>
  <r>
    <n v="1624"/>
    <x v="0"/>
    <s v="FDM09"/>
    <x v="6"/>
    <x v="4"/>
    <s v="OUT045"/>
    <x v="2"/>
    <x v="2"/>
    <x v="0"/>
    <n v="8.6105815000000002E-2"/>
    <n v="11.15"/>
    <x v="442"/>
    <n v="4.3"/>
  </r>
  <r>
    <n v="1625"/>
    <x v="0"/>
    <s v="FDG34"/>
    <x v="6"/>
    <x v="4"/>
    <s v="OUT045"/>
    <x v="2"/>
    <x v="2"/>
    <x v="0"/>
    <n v="3.7646622999999997E-2"/>
    <n v="11.5"/>
    <x v="1518"/>
    <n v="4.3"/>
  </r>
  <r>
    <n v="1626"/>
    <x v="0"/>
    <s v="FDS34"/>
    <x v="6"/>
    <x v="4"/>
    <s v="OUT045"/>
    <x v="2"/>
    <x v="2"/>
    <x v="0"/>
    <n v="7.6914745000000007E-2"/>
    <n v="19.350000000000001"/>
    <x v="1519"/>
    <n v="4.3"/>
  </r>
  <r>
    <n v="1627"/>
    <x v="0"/>
    <s v="FDE36"/>
    <x v="13"/>
    <x v="5"/>
    <s v="OUT017"/>
    <x v="2"/>
    <x v="2"/>
    <x v="0"/>
    <n v="4.2008667E-2"/>
    <n v="5.26"/>
    <x v="1520"/>
    <n v="4.3"/>
  </r>
  <r>
    <n v="1628"/>
    <x v="0"/>
    <s v="FDM24"/>
    <x v="13"/>
    <x v="5"/>
    <s v="OUT017"/>
    <x v="2"/>
    <x v="2"/>
    <x v="0"/>
    <n v="7.9776075000000002E-2"/>
    <n v="6.1349999999999998"/>
    <x v="1074"/>
    <n v="4.3"/>
  </r>
  <r>
    <n v="1629"/>
    <x v="0"/>
    <s v="FDY11"/>
    <x v="13"/>
    <x v="5"/>
    <s v="OUT017"/>
    <x v="2"/>
    <x v="2"/>
    <x v="0"/>
    <n v="2.9727657000000001E-2"/>
    <n v="6.71"/>
    <x v="1521"/>
    <n v="4.3"/>
  </r>
  <r>
    <n v="1630"/>
    <x v="0"/>
    <s v="FDZ35"/>
    <x v="8"/>
    <x v="5"/>
    <s v="OUT017"/>
    <x v="2"/>
    <x v="2"/>
    <x v="0"/>
    <n v="2.2404493000000001E-2"/>
    <n v="9.6"/>
    <x v="1277"/>
    <n v="4.3"/>
  </r>
  <r>
    <n v="1631"/>
    <x v="0"/>
    <s v="FDY49"/>
    <x v="3"/>
    <x v="5"/>
    <s v="OUT017"/>
    <x v="2"/>
    <x v="2"/>
    <x v="0"/>
    <n v="1.2080016000000001E-2"/>
    <n v="17.2"/>
    <x v="1522"/>
    <n v="4.3"/>
  </r>
  <r>
    <n v="1632"/>
    <x v="0"/>
    <s v="FDE51"/>
    <x v="11"/>
    <x v="5"/>
    <s v="OUT017"/>
    <x v="2"/>
    <x v="2"/>
    <x v="0"/>
    <n v="9.7012988999999994E-2"/>
    <n v="5.9249999999999998"/>
    <x v="1523"/>
    <n v="4.3"/>
  </r>
  <r>
    <n v="1633"/>
    <x v="0"/>
    <s v="FDC03"/>
    <x v="11"/>
    <x v="5"/>
    <s v="OUT017"/>
    <x v="2"/>
    <x v="2"/>
    <x v="0"/>
    <n v="7.2252888000000001E-2"/>
    <n v="8.5749999999999993"/>
    <x v="662"/>
    <n v="4.3"/>
  </r>
  <r>
    <n v="1634"/>
    <x v="0"/>
    <s v="FDC51"/>
    <x v="11"/>
    <x v="5"/>
    <s v="OUT017"/>
    <x v="2"/>
    <x v="2"/>
    <x v="0"/>
    <n v="9.6762859999999992E-3"/>
    <n v="10.895"/>
    <x v="1524"/>
    <n v="4.3"/>
  </r>
  <r>
    <n v="1635"/>
    <x v="0"/>
    <s v="FDY38"/>
    <x v="11"/>
    <x v="5"/>
    <s v="OUT017"/>
    <x v="2"/>
    <x v="2"/>
    <x v="0"/>
    <n v="0.119850541"/>
    <n v="13.6"/>
    <x v="1525"/>
    <n v="4.3"/>
  </r>
  <r>
    <n v="1636"/>
    <x v="0"/>
    <s v="FDS28"/>
    <x v="2"/>
    <x v="5"/>
    <s v="OUT017"/>
    <x v="2"/>
    <x v="2"/>
    <x v="0"/>
    <n v="8.2867688999999994E-2"/>
    <n v="8.18"/>
    <x v="1526"/>
    <n v="4.3"/>
  </r>
  <r>
    <n v="1637"/>
    <x v="0"/>
    <s v="FDE41"/>
    <x v="2"/>
    <x v="5"/>
    <s v="OUT017"/>
    <x v="2"/>
    <x v="2"/>
    <x v="0"/>
    <n v="6.4376263000000003E-2"/>
    <n v="9.1950000000000003"/>
    <x v="1527"/>
    <n v="4.3"/>
  </r>
  <r>
    <n v="1638"/>
    <x v="0"/>
    <s v="FDW52"/>
    <x v="2"/>
    <x v="5"/>
    <s v="OUT017"/>
    <x v="2"/>
    <x v="2"/>
    <x v="0"/>
    <n v="3.7734782000000001E-2"/>
    <n v="14"/>
    <x v="1528"/>
    <n v="4.3"/>
  </r>
  <r>
    <n v="1639"/>
    <x v="0"/>
    <s v="FDV44"/>
    <x v="0"/>
    <x v="5"/>
    <s v="OUT017"/>
    <x v="2"/>
    <x v="0"/>
    <x v="0"/>
    <n v="4.0069805999999999E-2"/>
    <n v="8.3650000000000002"/>
    <x v="1529"/>
    <n v="4.3"/>
  </r>
  <r>
    <n v="1640"/>
    <x v="0"/>
    <s v="FDH20"/>
    <x v="0"/>
    <x v="5"/>
    <s v="OUT017"/>
    <x v="2"/>
    <x v="0"/>
    <x v="0"/>
    <n v="0"/>
    <n v="16.100000000000001"/>
    <x v="1530"/>
    <n v="4.3"/>
  </r>
  <r>
    <n v="1641"/>
    <x v="0"/>
    <s v="FDJ27"/>
    <x v="7"/>
    <x v="5"/>
    <s v="OUT017"/>
    <x v="2"/>
    <x v="0"/>
    <x v="0"/>
    <n v="0.122565413"/>
    <n v="17.7"/>
    <x v="1531"/>
    <n v="4.3"/>
  </r>
  <r>
    <n v="1642"/>
    <x v="0"/>
    <s v="FDS45"/>
    <x v="6"/>
    <x v="5"/>
    <s v="OUT017"/>
    <x v="2"/>
    <x v="0"/>
    <x v="0"/>
    <n v="2.9662794999999999E-2"/>
    <n v="5.1749999999999998"/>
    <x v="1532"/>
    <n v="4.3"/>
  </r>
  <r>
    <n v="1643"/>
    <x v="0"/>
    <s v="FDP21"/>
    <x v="6"/>
    <x v="5"/>
    <s v="OUT017"/>
    <x v="2"/>
    <x v="0"/>
    <x v="0"/>
    <n v="2.5886442999999999E-2"/>
    <n v="7.42"/>
    <x v="1533"/>
    <n v="4.3"/>
  </r>
  <r>
    <n v="1644"/>
    <x v="0"/>
    <s v="FDZ57"/>
    <x v="6"/>
    <x v="5"/>
    <s v="OUT017"/>
    <x v="2"/>
    <x v="0"/>
    <x v="0"/>
    <n v="3.7977917E-2"/>
    <n v="10"/>
    <x v="1534"/>
    <n v="4.3"/>
  </r>
  <r>
    <n v="1645"/>
    <x v="0"/>
    <s v="FDU46"/>
    <x v="6"/>
    <x v="5"/>
    <s v="OUT017"/>
    <x v="2"/>
    <x v="0"/>
    <x v="0"/>
    <n v="1.1189235000000001E-2"/>
    <n v="10.3"/>
    <x v="1535"/>
    <n v="4.3"/>
  </r>
  <r>
    <n v="1646"/>
    <x v="0"/>
    <s v="FDB58"/>
    <x v="6"/>
    <x v="5"/>
    <s v="OUT017"/>
    <x v="2"/>
    <x v="0"/>
    <x v="0"/>
    <n v="1.3572808E-2"/>
    <n v="10.5"/>
    <x v="939"/>
    <n v="4.3"/>
  </r>
  <r>
    <n v="1647"/>
    <x v="0"/>
    <s v="FDU21"/>
    <x v="6"/>
    <x v="5"/>
    <s v="OUT017"/>
    <x v="2"/>
    <x v="0"/>
    <x v="0"/>
    <n v="7.7154417000000003E-2"/>
    <n v="11.8"/>
    <x v="1335"/>
    <n v="4.3"/>
  </r>
  <r>
    <n v="1648"/>
    <x v="0"/>
    <s v="FDW09"/>
    <x v="6"/>
    <x v="5"/>
    <s v="OUT017"/>
    <x v="2"/>
    <x v="0"/>
    <x v="0"/>
    <n v="2.6067434E-2"/>
    <n v="13.65"/>
    <x v="1536"/>
    <n v="4.3"/>
  </r>
  <r>
    <n v="1649"/>
    <x v="0"/>
    <s v="FDJ58"/>
    <x v="6"/>
    <x v="5"/>
    <s v="OUT017"/>
    <x v="2"/>
    <x v="0"/>
    <x v="0"/>
    <n v="0.10589166999999999"/>
    <n v="15.6"/>
    <x v="729"/>
    <n v="4.3"/>
  </r>
  <r>
    <n v="1650"/>
    <x v="0"/>
    <s v="FDD10"/>
    <x v="6"/>
    <x v="5"/>
    <s v="OUT017"/>
    <x v="2"/>
    <x v="0"/>
    <x v="0"/>
    <n v="4.6280997999999997E-2"/>
    <n v="20.6"/>
    <x v="509"/>
    <n v="4.3"/>
  </r>
  <r>
    <n v="1651"/>
    <x v="1"/>
    <s v="FDG26"/>
    <x v="3"/>
    <x v="4"/>
    <s v="OUT045"/>
    <x v="2"/>
    <x v="0"/>
    <x v="0"/>
    <n v="4.2736348E-2"/>
    <n v="18.850000000000001"/>
    <x v="1537"/>
    <n v="4.3"/>
  </r>
  <r>
    <n v="1652"/>
    <x v="1"/>
    <s v="FDI19"/>
    <x v="7"/>
    <x v="4"/>
    <s v="OUT045"/>
    <x v="2"/>
    <x v="0"/>
    <x v="0"/>
    <n v="0"/>
    <n v="15.1"/>
    <x v="1538"/>
    <n v="4.3"/>
  </r>
  <r>
    <n v="1653"/>
    <x v="0"/>
    <s v="FDB26"/>
    <x v="3"/>
    <x v="5"/>
    <s v="OUT017"/>
    <x v="2"/>
    <x v="0"/>
    <x v="0"/>
    <n v="3.1444356999999999E-2"/>
    <n v="14"/>
    <x v="1539"/>
    <n v="4.3"/>
  </r>
  <r>
    <n v="1654"/>
    <x v="1"/>
    <s v="FDQ13"/>
    <x v="3"/>
    <x v="8"/>
    <s v="OUT035"/>
    <x v="2"/>
    <x v="1"/>
    <x v="0"/>
    <n v="1.0639595999999999E-2"/>
    <n v="11.1"/>
    <x v="1540"/>
    <n v="4.3"/>
  </r>
  <r>
    <n v="1655"/>
    <x v="1"/>
    <s v="FDV59"/>
    <x v="8"/>
    <x v="8"/>
    <s v="OUT035"/>
    <x v="2"/>
    <x v="1"/>
    <x v="0"/>
    <n v="4.8017961999999997E-2"/>
    <n v="13.35"/>
    <x v="1541"/>
    <n v="4.3"/>
  </r>
  <r>
    <n v="1656"/>
    <x v="1"/>
    <s v="FDV47"/>
    <x v="8"/>
    <x v="8"/>
    <s v="OUT035"/>
    <x v="2"/>
    <x v="1"/>
    <x v="0"/>
    <n v="5.4197298999999997E-2"/>
    <n v="17.100000000000001"/>
    <x v="1542"/>
    <n v="4.3"/>
  </r>
  <r>
    <n v="1657"/>
    <x v="1"/>
    <s v="FDW49"/>
    <x v="3"/>
    <x v="8"/>
    <s v="OUT035"/>
    <x v="2"/>
    <x v="1"/>
    <x v="0"/>
    <n v="8.2536604E-2"/>
    <n v="19.5"/>
    <x v="1543"/>
    <n v="4.3"/>
  </r>
  <r>
    <n v="1658"/>
    <x v="1"/>
    <s v="FDY50"/>
    <x v="11"/>
    <x v="8"/>
    <s v="OUT035"/>
    <x v="2"/>
    <x v="1"/>
    <x v="0"/>
    <n v="0.13093104799999999"/>
    <n v="5.8"/>
    <x v="329"/>
    <n v="4.3"/>
  </r>
  <r>
    <n v="1659"/>
    <x v="1"/>
    <s v="DRG15"/>
    <x v="11"/>
    <x v="8"/>
    <s v="OUT035"/>
    <x v="2"/>
    <x v="1"/>
    <x v="0"/>
    <n v="7.6721392999999999E-2"/>
    <n v="6.13"/>
    <x v="1544"/>
    <n v="4.3"/>
  </r>
  <r>
    <n v="1660"/>
    <x v="1"/>
    <s v="FDB15"/>
    <x v="11"/>
    <x v="8"/>
    <s v="OUT035"/>
    <x v="2"/>
    <x v="1"/>
    <x v="0"/>
    <n v="0.136784873"/>
    <n v="10.895"/>
    <x v="1545"/>
    <n v="4.3"/>
  </r>
  <r>
    <n v="1661"/>
    <x v="1"/>
    <s v="FDW50"/>
    <x v="11"/>
    <x v="8"/>
    <s v="OUT035"/>
    <x v="2"/>
    <x v="1"/>
    <x v="0"/>
    <n v="7.5563756999999995E-2"/>
    <n v="13.1"/>
    <x v="1546"/>
    <n v="4.3"/>
  </r>
  <r>
    <n v="1662"/>
    <x v="1"/>
    <s v="FDA50"/>
    <x v="11"/>
    <x v="8"/>
    <s v="OUT035"/>
    <x v="2"/>
    <x v="1"/>
    <x v="0"/>
    <n v="8.7158654000000002E-2"/>
    <n v="16.25"/>
    <x v="1269"/>
    <n v="4.3"/>
  </r>
  <r>
    <n v="1663"/>
    <x v="1"/>
    <s v="FDN40"/>
    <x v="2"/>
    <x v="8"/>
    <s v="OUT035"/>
    <x v="2"/>
    <x v="1"/>
    <x v="0"/>
    <n v="8.6440439999999993E-2"/>
    <n v="5.88"/>
    <x v="1547"/>
    <n v="4.3"/>
  </r>
  <r>
    <n v="1664"/>
    <x v="1"/>
    <s v="FDS52"/>
    <x v="2"/>
    <x v="8"/>
    <s v="OUT035"/>
    <x v="2"/>
    <x v="1"/>
    <x v="0"/>
    <n v="5.4734800000000002E-3"/>
    <n v="8.89"/>
    <x v="1548"/>
    <n v="4.3"/>
  </r>
  <r>
    <n v="1665"/>
    <x v="1"/>
    <s v="FDB08"/>
    <x v="0"/>
    <x v="8"/>
    <s v="OUT035"/>
    <x v="2"/>
    <x v="1"/>
    <x v="0"/>
    <n v="0"/>
    <n v="6.0549999999999997"/>
    <x v="1549"/>
    <n v="4.3"/>
  </r>
  <r>
    <n v="1666"/>
    <x v="1"/>
    <s v="FDO32"/>
    <x v="0"/>
    <x v="8"/>
    <s v="OUT035"/>
    <x v="2"/>
    <x v="1"/>
    <x v="0"/>
    <n v="0.120520818"/>
    <n v="6.36"/>
    <x v="1550"/>
    <n v="4.3"/>
  </r>
  <r>
    <n v="1667"/>
    <x v="1"/>
    <s v="FDC56"/>
    <x v="0"/>
    <x v="8"/>
    <s v="OUT035"/>
    <x v="2"/>
    <x v="1"/>
    <x v="0"/>
    <n v="0.12149774200000001"/>
    <n v="7.72"/>
    <x v="1551"/>
    <n v="4.3"/>
  </r>
  <r>
    <n v="1668"/>
    <x v="1"/>
    <s v="FDD08"/>
    <x v="0"/>
    <x v="8"/>
    <s v="OUT035"/>
    <x v="2"/>
    <x v="1"/>
    <x v="0"/>
    <n v="3.5347676000000001E-2"/>
    <n v="8.3000000000000007"/>
    <x v="906"/>
    <n v="4.3"/>
  </r>
  <r>
    <n v="1669"/>
    <x v="1"/>
    <s v="FDC20"/>
    <x v="0"/>
    <x v="8"/>
    <s v="OUT035"/>
    <x v="2"/>
    <x v="1"/>
    <x v="0"/>
    <n v="0"/>
    <n v="10.65"/>
    <x v="1552"/>
    <n v="4.3"/>
  </r>
  <r>
    <n v="1670"/>
    <x v="1"/>
    <s v="FDL08"/>
    <x v="0"/>
    <x v="8"/>
    <s v="OUT035"/>
    <x v="2"/>
    <x v="1"/>
    <x v="0"/>
    <n v="4.9709624000000001E-2"/>
    <n v="10.8"/>
    <x v="1553"/>
    <n v="4.3"/>
  </r>
  <r>
    <n v="1671"/>
    <x v="1"/>
    <s v="FDS43"/>
    <x v="0"/>
    <x v="8"/>
    <s v="OUT035"/>
    <x v="2"/>
    <x v="1"/>
    <x v="0"/>
    <n v="4.0507227999999999E-2"/>
    <n v="11.65"/>
    <x v="1554"/>
    <n v="4.3"/>
  </r>
  <r>
    <n v="1672"/>
    <x v="1"/>
    <s v="FDT08"/>
    <x v="0"/>
    <x v="8"/>
    <s v="OUT035"/>
    <x v="2"/>
    <x v="1"/>
    <x v="0"/>
    <n v="4.9209191999999999E-2"/>
    <n v="13.65"/>
    <x v="1555"/>
    <n v="4.3"/>
  </r>
  <r>
    <n v="1673"/>
    <x v="1"/>
    <s v="DRQ35"/>
    <x v="9"/>
    <x v="8"/>
    <s v="OUT035"/>
    <x v="2"/>
    <x v="1"/>
    <x v="0"/>
    <n v="4.2283453999999998E-2"/>
    <n v="9.3000000000000007"/>
    <x v="1556"/>
    <n v="4.3"/>
  </r>
  <r>
    <n v="1674"/>
    <x v="1"/>
    <s v="DRP35"/>
    <x v="9"/>
    <x v="8"/>
    <s v="OUT035"/>
    <x v="2"/>
    <x v="1"/>
    <x v="0"/>
    <n v="9.0850114999999995E-2"/>
    <n v="18.850000000000001"/>
    <x v="1557"/>
    <n v="4.3"/>
  </r>
  <r>
    <n v="1675"/>
    <x v="1"/>
    <s v="NCM05"/>
    <x v="1"/>
    <x v="8"/>
    <s v="OUT035"/>
    <x v="2"/>
    <x v="1"/>
    <x v="0"/>
    <n v="5.9835658999999999E-2"/>
    <n v="6.8250000000000002"/>
    <x v="1558"/>
    <n v="4.3"/>
  </r>
  <r>
    <n v="1676"/>
    <x v="1"/>
    <s v="NCX05"/>
    <x v="1"/>
    <x v="8"/>
    <s v="OUT035"/>
    <x v="2"/>
    <x v="1"/>
    <x v="0"/>
    <n v="9.7043739000000004E-2"/>
    <n v="15.2"/>
    <x v="1559"/>
    <n v="4.3"/>
  </r>
  <r>
    <n v="1677"/>
    <x v="1"/>
    <s v="NCW41"/>
    <x v="1"/>
    <x v="8"/>
    <s v="OUT035"/>
    <x v="2"/>
    <x v="1"/>
    <x v="0"/>
    <n v="1.5447453999999999E-2"/>
    <n v="18"/>
    <x v="1560"/>
    <n v="4.3"/>
  </r>
  <r>
    <n v="1678"/>
    <x v="1"/>
    <s v="NCV18"/>
    <x v="5"/>
    <x v="8"/>
    <s v="OUT035"/>
    <x v="2"/>
    <x v="1"/>
    <x v="0"/>
    <n v="0.10522596400000001"/>
    <n v="6.7750000000000004"/>
    <x v="1561"/>
    <n v="4.3"/>
  </r>
  <r>
    <n v="1679"/>
    <x v="1"/>
    <s v="NCS06"/>
    <x v="5"/>
    <x v="8"/>
    <s v="OUT035"/>
    <x v="2"/>
    <x v="1"/>
    <x v="0"/>
    <n v="3.1730739000000001E-2"/>
    <n v="7.9349999999999996"/>
    <x v="1562"/>
    <n v="4.3"/>
  </r>
  <r>
    <n v="1680"/>
    <x v="1"/>
    <s v="NCN18"/>
    <x v="5"/>
    <x v="8"/>
    <s v="OUT035"/>
    <x v="2"/>
    <x v="1"/>
    <x v="0"/>
    <n v="0"/>
    <n v="8.8949999999999996"/>
    <x v="1563"/>
    <n v="4.3"/>
  </r>
  <r>
    <n v="1681"/>
    <x v="1"/>
    <s v="NCU42"/>
    <x v="5"/>
    <x v="8"/>
    <s v="OUT035"/>
    <x v="2"/>
    <x v="1"/>
    <x v="0"/>
    <n v="1.9502965000000001E-2"/>
    <n v="9"/>
    <x v="1564"/>
    <n v="4.3"/>
  </r>
  <r>
    <n v="1682"/>
    <x v="1"/>
    <s v="NCN30"/>
    <x v="5"/>
    <x v="8"/>
    <s v="OUT035"/>
    <x v="2"/>
    <x v="1"/>
    <x v="0"/>
    <n v="1.6989990999999999E-2"/>
    <n v="16.350000000000001"/>
    <x v="1565"/>
    <n v="4.3"/>
  </r>
  <r>
    <n v="1683"/>
    <x v="1"/>
    <s v="NCL18"/>
    <x v="5"/>
    <x v="8"/>
    <s v="OUT035"/>
    <x v="2"/>
    <x v="1"/>
    <x v="0"/>
    <n v="0.16755220200000001"/>
    <n v="18.850000000000001"/>
    <x v="1566"/>
    <n v="4.3"/>
  </r>
  <r>
    <n v="1684"/>
    <x v="1"/>
    <s v="FDK55"/>
    <x v="7"/>
    <x v="8"/>
    <s v="OUT035"/>
    <x v="2"/>
    <x v="1"/>
    <x v="0"/>
    <n v="2.5756826E-2"/>
    <n v="18.5"/>
    <x v="1567"/>
    <n v="4.3"/>
  </r>
  <r>
    <n v="1685"/>
    <x v="1"/>
    <s v="FDN27"/>
    <x v="7"/>
    <x v="8"/>
    <s v="OUT035"/>
    <x v="2"/>
    <x v="1"/>
    <x v="0"/>
    <n v="3.9555015999999998E-2"/>
    <n v="20.85"/>
    <x v="1568"/>
    <n v="4.3"/>
  </r>
  <r>
    <n v="1686"/>
    <x v="1"/>
    <s v="FDJ45"/>
    <x v="14"/>
    <x v="8"/>
    <s v="OUT035"/>
    <x v="2"/>
    <x v="1"/>
    <x v="0"/>
    <n v="7.3396761000000005E-2"/>
    <n v="17.75"/>
    <x v="1569"/>
    <n v="4.3"/>
  </r>
  <r>
    <n v="1687"/>
    <x v="1"/>
    <s v="FDT21"/>
    <x v="6"/>
    <x v="8"/>
    <s v="OUT035"/>
    <x v="2"/>
    <x v="1"/>
    <x v="0"/>
    <n v="2.0387988999999999E-2"/>
    <n v="7.42"/>
    <x v="1570"/>
    <n v="4.3"/>
  </r>
  <r>
    <n v="1688"/>
    <x v="1"/>
    <s v="FDC58"/>
    <x v="6"/>
    <x v="8"/>
    <s v="OUT035"/>
    <x v="2"/>
    <x v="1"/>
    <x v="0"/>
    <n v="4.1934386999999997E-2"/>
    <n v="10.195"/>
    <x v="1571"/>
    <n v="4.3"/>
  </r>
  <r>
    <n v="1689"/>
    <x v="1"/>
    <s v="FDH33"/>
    <x v="6"/>
    <x v="8"/>
    <s v="OUT035"/>
    <x v="2"/>
    <x v="1"/>
    <x v="0"/>
    <n v="0.12170239400000001"/>
    <n v="12.85"/>
    <x v="1572"/>
    <n v="4.3"/>
  </r>
  <r>
    <n v="1690"/>
    <x v="1"/>
    <s v="FDE46"/>
    <x v="6"/>
    <x v="8"/>
    <s v="OUT035"/>
    <x v="2"/>
    <x v="1"/>
    <x v="0"/>
    <n v="1.5766711999999999E-2"/>
    <n v="18.600000000000001"/>
    <x v="789"/>
    <n v="4.3"/>
  </r>
  <r>
    <n v="1691"/>
    <x v="1"/>
    <s v="FDO58"/>
    <x v="6"/>
    <x v="8"/>
    <s v="OUT035"/>
    <x v="2"/>
    <x v="1"/>
    <x v="0"/>
    <n v="3.9569688999999998E-2"/>
    <n v="19.600000000000001"/>
    <x v="1573"/>
    <n v="4.3"/>
  </r>
  <r>
    <n v="1692"/>
    <x v="1"/>
    <s v="DRJ13"/>
    <x v="4"/>
    <x v="8"/>
    <s v="OUT035"/>
    <x v="2"/>
    <x v="1"/>
    <x v="0"/>
    <n v="6.2878411999999995E-2"/>
    <n v="12.65"/>
    <x v="1574"/>
    <n v="4.3"/>
  </r>
  <r>
    <n v="1693"/>
    <x v="1"/>
    <s v="DRI49"/>
    <x v="4"/>
    <x v="8"/>
    <s v="OUT035"/>
    <x v="2"/>
    <x v="1"/>
    <x v="0"/>
    <n v="0.18347259499999999"/>
    <n v="14.15"/>
    <x v="1575"/>
    <n v="4.3"/>
  </r>
  <r>
    <n v="1694"/>
    <x v="1"/>
    <s v="DRH25"/>
    <x v="4"/>
    <x v="8"/>
    <s v="OUT035"/>
    <x v="2"/>
    <x v="1"/>
    <x v="0"/>
    <n v="0"/>
    <n v="18.7"/>
    <x v="1576"/>
    <n v="4.3"/>
  </r>
  <r>
    <n v="1695"/>
    <x v="0"/>
    <s v="FDY24"/>
    <x v="13"/>
    <x v="8"/>
    <s v="OUT035"/>
    <x v="2"/>
    <x v="1"/>
    <x v="0"/>
    <n v="0"/>
    <n v="4.88"/>
    <x v="1577"/>
    <n v="4.3"/>
  </r>
  <r>
    <n v="1696"/>
    <x v="0"/>
    <s v="FDP01"/>
    <x v="12"/>
    <x v="8"/>
    <s v="OUT035"/>
    <x v="2"/>
    <x v="1"/>
    <x v="0"/>
    <n v="6.3313973999999995E-2"/>
    <n v="20.75"/>
    <x v="1578"/>
    <n v="4.3"/>
  </r>
  <r>
    <n v="1697"/>
    <x v="0"/>
    <s v="FDI50"/>
    <x v="3"/>
    <x v="8"/>
    <s v="OUT035"/>
    <x v="2"/>
    <x v="1"/>
    <x v="0"/>
    <n v="0"/>
    <n v="8.42"/>
    <x v="1579"/>
    <n v="4.3"/>
  </r>
  <r>
    <n v="1698"/>
    <x v="0"/>
    <s v="FDB02"/>
    <x v="3"/>
    <x v="8"/>
    <s v="OUT035"/>
    <x v="2"/>
    <x v="1"/>
    <x v="0"/>
    <n v="2.9158763000000001E-2"/>
    <n v="9.6950000000000003"/>
    <x v="1580"/>
    <n v="4.3"/>
  </r>
  <r>
    <n v="1699"/>
    <x v="0"/>
    <s v="FDH50"/>
    <x v="3"/>
    <x v="8"/>
    <s v="OUT035"/>
    <x v="2"/>
    <x v="1"/>
    <x v="0"/>
    <n v="0.16140491400000001"/>
    <n v="15"/>
    <x v="1581"/>
    <n v="4.3"/>
  </r>
  <r>
    <n v="1700"/>
    <x v="0"/>
    <s v="FDW38"/>
    <x v="11"/>
    <x v="8"/>
    <s v="OUT035"/>
    <x v="2"/>
    <x v="1"/>
    <x v="0"/>
    <n v="0"/>
    <n v="5.3250000000000002"/>
    <x v="1582"/>
    <n v="4.3"/>
  </r>
  <r>
    <n v="1701"/>
    <x v="0"/>
    <s v="FDQ26"/>
    <x v="11"/>
    <x v="8"/>
    <s v="OUT035"/>
    <x v="2"/>
    <x v="1"/>
    <x v="0"/>
    <n v="6.7859567999999995E-2"/>
    <n v="13.5"/>
    <x v="1583"/>
    <n v="4.3"/>
  </r>
  <r>
    <n v="1702"/>
    <x v="0"/>
    <s v="FDB03"/>
    <x v="11"/>
    <x v="8"/>
    <s v="OUT035"/>
    <x v="2"/>
    <x v="1"/>
    <x v="0"/>
    <n v="0.15680217099999999"/>
    <n v="17.75"/>
    <x v="1584"/>
    <n v="4.3"/>
  </r>
  <r>
    <n v="1703"/>
    <x v="0"/>
    <s v="FDV16"/>
    <x v="2"/>
    <x v="8"/>
    <s v="OUT035"/>
    <x v="2"/>
    <x v="1"/>
    <x v="0"/>
    <n v="8.2915016999999994E-2"/>
    <n v="7.75"/>
    <x v="1117"/>
    <n v="4.3"/>
  </r>
  <r>
    <n v="1704"/>
    <x v="0"/>
    <s v="FDC29"/>
    <x v="2"/>
    <x v="8"/>
    <s v="OUT035"/>
    <x v="2"/>
    <x v="1"/>
    <x v="0"/>
    <n v="2.4201684000000001E-2"/>
    <n v="8.39"/>
    <x v="872"/>
    <n v="4.3"/>
  </r>
  <r>
    <n v="1705"/>
    <x v="0"/>
    <s v="FDG41"/>
    <x v="2"/>
    <x v="8"/>
    <s v="OUT035"/>
    <x v="2"/>
    <x v="1"/>
    <x v="0"/>
    <n v="7.6547632000000004E-2"/>
    <n v="8.84"/>
    <x v="1585"/>
    <n v="4.3"/>
  </r>
  <r>
    <n v="1706"/>
    <x v="0"/>
    <s v="FDN04"/>
    <x v="2"/>
    <x v="8"/>
    <s v="OUT035"/>
    <x v="2"/>
    <x v="1"/>
    <x v="0"/>
    <n v="0"/>
    <n v="11.8"/>
    <x v="1586"/>
    <n v="4.3"/>
  </r>
  <r>
    <n v="1707"/>
    <x v="0"/>
    <s v="FDH17"/>
    <x v="2"/>
    <x v="8"/>
    <s v="OUT035"/>
    <x v="2"/>
    <x v="1"/>
    <x v="0"/>
    <n v="1.6650191000000002E-2"/>
    <n v="16.2"/>
    <x v="1587"/>
    <n v="4.3"/>
  </r>
  <r>
    <n v="1708"/>
    <x v="0"/>
    <s v="FDZ16"/>
    <x v="2"/>
    <x v="8"/>
    <s v="OUT035"/>
    <x v="2"/>
    <x v="1"/>
    <x v="0"/>
    <n v="0.159825617"/>
    <n v="16.850000000000001"/>
    <x v="1588"/>
    <n v="4.3"/>
  </r>
  <r>
    <n v="1709"/>
    <x v="0"/>
    <s v="FDD21"/>
    <x v="0"/>
    <x v="8"/>
    <s v="OUT035"/>
    <x v="2"/>
    <x v="1"/>
    <x v="0"/>
    <n v="3.0563448999999999E-2"/>
    <n v="10.3"/>
    <x v="1589"/>
    <n v="4.3"/>
  </r>
  <r>
    <n v="1710"/>
    <x v="0"/>
    <s v="FDT55"/>
    <x v="0"/>
    <x v="8"/>
    <s v="OUT035"/>
    <x v="2"/>
    <x v="1"/>
    <x v="0"/>
    <n v="4.3646901000000002E-2"/>
    <n v="13.6"/>
    <x v="1590"/>
    <n v="4.3"/>
  </r>
  <r>
    <n v="1711"/>
    <x v="0"/>
    <s v="FDO19"/>
    <x v="0"/>
    <x v="8"/>
    <s v="OUT035"/>
    <x v="2"/>
    <x v="1"/>
    <x v="0"/>
    <n v="1.6593506000000001E-2"/>
    <n v="17.7"/>
    <x v="1591"/>
    <n v="4.3"/>
  </r>
  <r>
    <n v="1712"/>
    <x v="0"/>
    <s v="FDS32"/>
    <x v="0"/>
    <x v="8"/>
    <s v="OUT035"/>
    <x v="2"/>
    <x v="1"/>
    <x v="0"/>
    <n v="2.9648305999999999E-2"/>
    <n v="17.75"/>
    <x v="1592"/>
    <n v="4.3"/>
  </r>
  <r>
    <n v="1713"/>
    <x v="0"/>
    <s v="FDN39"/>
    <x v="7"/>
    <x v="8"/>
    <s v="OUT035"/>
    <x v="2"/>
    <x v="1"/>
    <x v="0"/>
    <n v="6.5507998999999997E-2"/>
    <n v="19.350000000000001"/>
    <x v="1593"/>
    <n v="4.3"/>
  </r>
  <r>
    <n v="1714"/>
    <x v="0"/>
    <s v="FDU33"/>
    <x v="6"/>
    <x v="8"/>
    <s v="OUT035"/>
    <x v="2"/>
    <x v="1"/>
    <x v="0"/>
    <n v="0.13468429200000001"/>
    <n v="7.63"/>
    <x v="1594"/>
    <n v="4.3"/>
  </r>
  <r>
    <n v="1715"/>
    <x v="0"/>
    <s v="FDM57"/>
    <x v="6"/>
    <x v="8"/>
    <s v="OUT035"/>
    <x v="2"/>
    <x v="1"/>
    <x v="0"/>
    <n v="7.5834824999999995E-2"/>
    <n v="11.65"/>
    <x v="1595"/>
    <n v="4.3"/>
  </r>
  <r>
    <n v="1716"/>
    <x v="0"/>
    <s v="FDW46"/>
    <x v="6"/>
    <x v="8"/>
    <s v="OUT035"/>
    <x v="2"/>
    <x v="1"/>
    <x v="0"/>
    <n v="7.0288365000000005E-2"/>
    <n v="13"/>
    <x v="1596"/>
    <n v="4.3"/>
  </r>
  <r>
    <n v="1717"/>
    <x v="0"/>
    <s v="FDL09"/>
    <x v="6"/>
    <x v="8"/>
    <s v="OUT035"/>
    <x v="2"/>
    <x v="1"/>
    <x v="0"/>
    <n v="0.12801185900000001"/>
    <n v="19.600000000000001"/>
    <x v="1597"/>
    <n v="4.3"/>
  </r>
  <r>
    <n v="1718"/>
    <x v="0"/>
    <s v="FDD10"/>
    <x v="6"/>
    <x v="8"/>
    <s v="OUT035"/>
    <x v="2"/>
    <x v="1"/>
    <x v="0"/>
    <n v="0"/>
    <n v="20.6"/>
    <x v="1598"/>
    <n v="4.3"/>
  </r>
  <r>
    <n v="1719"/>
    <x v="0"/>
    <s v="DRB13"/>
    <x v="4"/>
    <x v="8"/>
    <s v="OUT035"/>
    <x v="2"/>
    <x v="1"/>
    <x v="0"/>
    <n v="7.0430079999999999E-3"/>
    <n v="6.1150000000000002"/>
    <x v="1599"/>
    <n v="4.3"/>
  </r>
  <r>
    <n v="1720"/>
    <x v="1"/>
    <s v="DRN37"/>
    <x v="4"/>
    <x v="8"/>
    <s v="OUT035"/>
    <x v="2"/>
    <x v="1"/>
    <x v="0"/>
    <n v="9.6279190000000001E-2"/>
    <n v="9.6"/>
    <x v="1600"/>
    <n v="4.3"/>
  </r>
  <r>
    <n v="1721"/>
    <x v="0"/>
    <s v="FDC10"/>
    <x v="6"/>
    <x v="8"/>
    <s v="OUT035"/>
    <x v="2"/>
    <x v="1"/>
    <x v="0"/>
    <n v="7.2863892999999999E-2"/>
    <n v="9.8000000000000007"/>
    <x v="1601"/>
    <n v="4.3"/>
  </r>
  <r>
    <n v="1722"/>
    <x v="1"/>
    <s v="DRH59"/>
    <x v="9"/>
    <x v="6"/>
    <s v="OUT010"/>
    <x v="1"/>
    <x v="0"/>
    <x v="2"/>
    <n v="9.7805614999999999E-2"/>
    <n v="10.8"/>
    <x v="1602"/>
    <n v="4.3"/>
  </r>
  <r>
    <n v="1723"/>
    <x v="1"/>
    <s v="FDN12"/>
    <x v="13"/>
    <x v="6"/>
    <s v="OUT010"/>
    <x v="1"/>
    <x v="0"/>
    <x v="2"/>
    <n v="0.13575134999999999"/>
    <n v="15.6"/>
    <x v="1603"/>
    <n v="4.3"/>
  </r>
  <r>
    <n v="1724"/>
    <x v="1"/>
    <s v="FDO60"/>
    <x v="13"/>
    <x v="6"/>
    <s v="OUT010"/>
    <x v="1"/>
    <x v="0"/>
    <x v="2"/>
    <n v="5.7527544E-2"/>
    <n v="20"/>
    <x v="1604"/>
    <n v="4.3"/>
  </r>
  <r>
    <n v="1725"/>
    <x v="1"/>
    <s v="FDP11"/>
    <x v="8"/>
    <x v="6"/>
    <s v="OUT010"/>
    <x v="1"/>
    <x v="0"/>
    <x v="2"/>
    <n v="0.11566015"/>
    <n v="15.85"/>
    <x v="1605"/>
    <n v="4.3"/>
  </r>
  <r>
    <n v="1726"/>
    <x v="1"/>
    <s v="FDT04"/>
    <x v="2"/>
    <x v="6"/>
    <s v="OUT010"/>
    <x v="1"/>
    <x v="0"/>
    <x v="2"/>
    <n v="0"/>
    <n v="17.25"/>
    <x v="1606"/>
    <n v="4.3"/>
  </r>
  <r>
    <n v="1727"/>
    <x v="1"/>
    <s v="FDG45"/>
    <x v="0"/>
    <x v="6"/>
    <s v="OUT010"/>
    <x v="1"/>
    <x v="0"/>
    <x v="2"/>
    <n v="0.21430613100000001"/>
    <n v="8.1"/>
    <x v="1607"/>
    <n v="4.3"/>
  </r>
  <r>
    <n v="1728"/>
    <x v="1"/>
    <s v="FDA32"/>
    <x v="0"/>
    <x v="6"/>
    <s v="OUT010"/>
    <x v="1"/>
    <x v="0"/>
    <x v="2"/>
    <n v="5.0371508000000002E-2"/>
    <n v="14"/>
    <x v="1608"/>
    <n v="4.3"/>
  </r>
  <r>
    <n v="1729"/>
    <x v="1"/>
    <s v="FDR43"/>
    <x v="0"/>
    <x v="6"/>
    <s v="OUT010"/>
    <x v="1"/>
    <x v="0"/>
    <x v="2"/>
    <n v="0.270300331"/>
    <n v="18.2"/>
    <x v="1609"/>
    <n v="4.3"/>
  </r>
  <r>
    <n v="1730"/>
    <x v="1"/>
    <s v="FDB32"/>
    <x v="0"/>
    <x v="6"/>
    <s v="OUT010"/>
    <x v="1"/>
    <x v="0"/>
    <x v="2"/>
    <n v="3.9255412000000003E-2"/>
    <n v="20.6"/>
    <x v="1610"/>
    <n v="4.3"/>
  </r>
  <r>
    <n v="1731"/>
    <x v="1"/>
    <s v="DRG11"/>
    <x v="9"/>
    <x v="6"/>
    <s v="OUT010"/>
    <x v="1"/>
    <x v="0"/>
    <x v="2"/>
    <n v="0.14032811000000001"/>
    <n v="6.3849999999999998"/>
    <x v="1611"/>
    <n v="4.3"/>
  </r>
  <r>
    <n v="1732"/>
    <x v="1"/>
    <s v="NCN41"/>
    <x v="1"/>
    <x v="6"/>
    <s v="OUT010"/>
    <x v="1"/>
    <x v="0"/>
    <x v="2"/>
    <n v="8.7387669000000001E-2"/>
    <n v="17"/>
    <x v="681"/>
    <n v="4.3"/>
  </r>
  <r>
    <n v="1733"/>
    <x v="1"/>
    <s v="NCP02"/>
    <x v="5"/>
    <x v="6"/>
    <s v="OUT010"/>
    <x v="1"/>
    <x v="0"/>
    <x v="2"/>
    <n v="7.5000681999999999E-2"/>
    <n v="7.1050000000000004"/>
    <x v="1612"/>
    <n v="4.3"/>
  </r>
  <r>
    <n v="1734"/>
    <x v="1"/>
    <s v="NCT30"/>
    <x v="5"/>
    <x v="6"/>
    <s v="OUT010"/>
    <x v="1"/>
    <x v="0"/>
    <x v="2"/>
    <n v="0.13439383599999999"/>
    <n v="9.1"/>
    <x v="1613"/>
    <n v="4.3"/>
  </r>
  <r>
    <n v="1735"/>
    <x v="1"/>
    <s v="NCR42"/>
    <x v="5"/>
    <x v="6"/>
    <s v="OUT010"/>
    <x v="1"/>
    <x v="0"/>
    <x v="2"/>
    <n v="6.4410782999999999E-2"/>
    <n v="9.1050000000000004"/>
    <x v="1477"/>
    <n v="4.3"/>
  </r>
  <r>
    <n v="1736"/>
    <x v="1"/>
    <s v="NCE43"/>
    <x v="5"/>
    <x v="6"/>
    <s v="OUT010"/>
    <x v="1"/>
    <x v="0"/>
    <x v="2"/>
    <n v="0.17314114999999999"/>
    <n v="12.5"/>
    <x v="1614"/>
    <n v="4.3"/>
  </r>
  <r>
    <n v="1737"/>
    <x v="1"/>
    <s v="NCD55"/>
    <x v="5"/>
    <x v="6"/>
    <s v="OUT010"/>
    <x v="1"/>
    <x v="0"/>
    <x v="2"/>
    <n v="4.0725404999999999E-2"/>
    <n v="14"/>
    <x v="1615"/>
    <n v="4.3"/>
  </r>
  <r>
    <n v="1738"/>
    <x v="1"/>
    <s v="FDR46"/>
    <x v="6"/>
    <x v="6"/>
    <s v="OUT010"/>
    <x v="1"/>
    <x v="2"/>
    <x v="2"/>
    <n v="0.23335657100000001"/>
    <n v="16.850000000000001"/>
    <x v="1616"/>
    <n v="4.3"/>
  </r>
  <r>
    <n v="1739"/>
    <x v="1"/>
    <s v="FDH35"/>
    <x v="15"/>
    <x v="6"/>
    <s v="OUT010"/>
    <x v="1"/>
    <x v="2"/>
    <x v="2"/>
    <n v="0.10084385999999999"/>
    <n v="18.25"/>
    <x v="1617"/>
    <n v="4.3"/>
  </r>
  <r>
    <n v="1740"/>
    <x v="0"/>
    <s v="FDB49"/>
    <x v="13"/>
    <x v="6"/>
    <s v="OUT010"/>
    <x v="1"/>
    <x v="2"/>
    <x v="2"/>
    <n v="5.046718E-2"/>
    <n v="8.3000000000000007"/>
    <x v="1618"/>
    <n v="4.3"/>
  </r>
  <r>
    <n v="1741"/>
    <x v="0"/>
    <s v="FDY12"/>
    <x v="13"/>
    <x v="6"/>
    <s v="OUT010"/>
    <x v="1"/>
    <x v="2"/>
    <x v="2"/>
    <n v="0.23535405500000001"/>
    <n v="9.8000000000000007"/>
    <x v="1619"/>
    <n v="4.3"/>
  </r>
  <r>
    <n v="1742"/>
    <x v="0"/>
    <s v="FDT11"/>
    <x v="8"/>
    <x v="6"/>
    <s v="OUT010"/>
    <x v="1"/>
    <x v="2"/>
    <x v="2"/>
    <n v="4.9163321000000003E-2"/>
    <n v="5.94"/>
    <x v="1620"/>
    <n v="4.3"/>
  </r>
  <r>
    <n v="1743"/>
    <x v="0"/>
    <s v="FDR59"/>
    <x v="8"/>
    <x v="6"/>
    <s v="OUT010"/>
    <x v="1"/>
    <x v="2"/>
    <x v="2"/>
    <n v="0.10689449199999999"/>
    <n v="14.5"/>
    <x v="1621"/>
    <n v="4.3"/>
  </r>
  <r>
    <n v="1744"/>
    <x v="0"/>
    <s v="FDG38"/>
    <x v="3"/>
    <x v="6"/>
    <s v="OUT010"/>
    <x v="1"/>
    <x v="2"/>
    <x v="2"/>
    <n v="8.8257770999999999E-2"/>
    <n v="8.9749999999999996"/>
    <x v="1622"/>
    <n v="4.3"/>
  </r>
  <r>
    <n v="1745"/>
    <x v="0"/>
    <s v="FDW26"/>
    <x v="11"/>
    <x v="6"/>
    <s v="OUT010"/>
    <x v="1"/>
    <x v="2"/>
    <x v="2"/>
    <n v="0.17919178199999999"/>
    <n v="11.8"/>
    <x v="1623"/>
    <n v="4.3"/>
  </r>
  <r>
    <n v="1746"/>
    <x v="0"/>
    <s v="FDK03"/>
    <x v="11"/>
    <x v="6"/>
    <s v="OUT010"/>
    <x v="1"/>
    <x v="2"/>
    <x v="2"/>
    <n v="0.123727659"/>
    <n v="12.6"/>
    <x v="1624"/>
    <n v="4.3"/>
  </r>
  <r>
    <n v="1747"/>
    <x v="0"/>
    <s v="FDQ40"/>
    <x v="2"/>
    <x v="6"/>
    <s v="OUT010"/>
    <x v="1"/>
    <x v="2"/>
    <x v="2"/>
    <n v="6.0302689E-2"/>
    <n v="11.1"/>
    <x v="1625"/>
    <n v="4.3"/>
  </r>
  <r>
    <n v="1748"/>
    <x v="0"/>
    <s v="FDR52"/>
    <x v="2"/>
    <x v="6"/>
    <s v="OUT010"/>
    <x v="1"/>
    <x v="2"/>
    <x v="2"/>
    <n v="0.12728305100000001"/>
    <n v="12.65"/>
    <x v="1626"/>
    <n v="4.3"/>
  </r>
  <r>
    <n v="1749"/>
    <x v="0"/>
    <s v="FDO08"/>
    <x v="0"/>
    <x v="6"/>
    <s v="OUT010"/>
    <x v="1"/>
    <x v="2"/>
    <x v="2"/>
    <n v="9.0008962999999997E-2"/>
    <n v="11.1"/>
    <x v="1627"/>
    <n v="4.3"/>
  </r>
  <r>
    <n v="1750"/>
    <x v="0"/>
    <s v="FDW55"/>
    <x v="0"/>
    <x v="6"/>
    <s v="OUT010"/>
    <x v="1"/>
    <x v="2"/>
    <x v="2"/>
    <n v="3.6773101000000002E-2"/>
    <n v="12.6"/>
    <x v="1628"/>
    <n v="4.3"/>
  </r>
  <r>
    <n v="1751"/>
    <x v="0"/>
    <s v="FDC09"/>
    <x v="0"/>
    <x v="6"/>
    <s v="OUT010"/>
    <x v="1"/>
    <x v="2"/>
    <x v="2"/>
    <n v="4.4024162999999998E-2"/>
    <n v="15.5"/>
    <x v="1629"/>
    <n v="4.3"/>
  </r>
  <r>
    <n v="1752"/>
    <x v="0"/>
    <s v="FDS32"/>
    <x v="0"/>
    <x v="6"/>
    <s v="OUT010"/>
    <x v="1"/>
    <x v="2"/>
    <x v="2"/>
    <n v="4.9634572000000002E-2"/>
    <n v="17.75"/>
    <x v="122"/>
    <n v="4.3"/>
  </r>
  <r>
    <n v="1753"/>
    <x v="0"/>
    <s v="FDV20"/>
    <x v="0"/>
    <x v="6"/>
    <s v="OUT010"/>
    <x v="1"/>
    <x v="2"/>
    <x v="2"/>
    <n v="0.100095288"/>
    <n v="20.2"/>
    <x v="1630"/>
    <n v="4.3"/>
  </r>
  <r>
    <n v="1754"/>
    <x v="0"/>
    <s v="FDS15"/>
    <x v="7"/>
    <x v="6"/>
    <s v="OUT010"/>
    <x v="1"/>
    <x v="2"/>
    <x v="2"/>
    <n v="0.13065744200000001"/>
    <n v="9.1950000000000003"/>
    <x v="1631"/>
    <n v="4.3"/>
  </r>
  <r>
    <n v="1755"/>
    <x v="0"/>
    <s v="FDZ51"/>
    <x v="7"/>
    <x v="6"/>
    <s v="OUT010"/>
    <x v="1"/>
    <x v="2"/>
    <x v="2"/>
    <n v="9.1310237000000002E-2"/>
    <n v="11.3"/>
    <x v="1632"/>
    <n v="4.3"/>
  </r>
  <r>
    <n v="1756"/>
    <x v="0"/>
    <s v="FDU58"/>
    <x v="6"/>
    <x v="6"/>
    <s v="OUT010"/>
    <x v="1"/>
    <x v="2"/>
    <x v="2"/>
    <n v="4.8559680000000001E-2"/>
    <n v="6.61"/>
    <x v="555"/>
    <n v="4.3"/>
  </r>
  <r>
    <n v="1757"/>
    <x v="0"/>
    <s v="FDQ45"/>
    <x v="6"/>
    <x v="6"/>
    <s v="OUT010"/>
    <x v="1"/>
    <x v="2"/>
    <x v="2"/>
    <n v="0"/>
    <n v="9.5"/>
    <x v="753"/>
    <n v="4.3"/>
  </r>
  <r>
    <n v="1758"/>
    <x v="0"/>
    <s v="FDU46"/>
    <x v="6"/>
    <x v="6"/>
    <s v="OUT010"/>
    <x v="1"/>
    <x v="2"/>
    <x v="2"/>
    <n v="1.8623146E-2"/>
    <n v="10.3"/>
    <x v="1633"/>
    <n v="4.3"/>
  </r>
  <r>
    <n v="1759"/>
    <x v="1"/>
    <s v="FDR48"/>
    <x v="13"/>
    <x v="3"/>
    <s v="OUT013"/>
    <x v="1"/>
    <x v="2"/>
    <x v="0"/>
    <n v="0.13139479300000001"/>
    <n v="11.65"/>
    <x v="1634"/>
    <n v="4.3"/>
  </r>
  <r>
    <n v="1760"/>
    <x v="1"/>
    <s v="FDW47"/>
    <x v="8"/>
    <x v="3"/>
    <s v="OUT013"/>
    <x v="1"/>
    <x v="2"/>
    <x v="0"/>
    <n v="4.6336634000000002E-2"/>
    <n v="15"/>
    <x v="1635"/>
    <n v="4.3"/>
  </r>
  <r>
    <n v="1761"/>
    <x v="1"/>
    <s v="FDP37"/>
    <x v="12"/>
    <x v="3"/>
    <s v="OUT013"/>
    <x v="1"/>
    <x v="2"/>
    <x v="0"/>
    <n v="0.14298686299999999"/>
    <n v="15.6"/>
    <x v="1636"/>
    <n v="4.3"/>
  </r>
  <r>
    <n v="1762"/>
    <x v="1"/>
    <s v="FDG50"/>
    <x v="3"/>
    <x v="3"/>
    <s v="OUT013"/>
    <x v="1"/>
    <x v="2"/>
    <x v="0"/>
    <n v="1.5259083999999999E-2"/>
    <n v="7.4050000000000002"/>
    <x v="1637"/>
    <n v="4.3"/>
  </r>
  <r>
    <n v="1763"/>
    <x v="1"/>
    <s v="FDT37"/>
    <x v="3"/>
    <x v="3"/>
    <s v="OUT013"/>
    <x v="1"/>
    <x v="2"/>
    <x v="0"/>
    <n v="3.5240817000000001E-2"/>
    <n v="14.15"/>
    <x v="1638"/>
    <n v="4.3"/>
  </r>
  <r>
    <n v="1764"/>
    <x v="1"/>
    <s v="FDA13"/>
    <x v="3"/>
    <x v="3"/>
    <s v="OUT013"/>
    <x v="1"/>
    <x v="2"/>
    <x v="0"/>
    <n v="7.8489577000000005E-2"/>
    <n v="15.85"/>
    <x v="1487"/>
    <n v="4.3"/>
  </r>
  <r>
    <n v="1765"/>
    <x v="1"/>
    <s v="FDP26"/>
    <x v="11"/>
    <x v="3"/>
    <s v="OUT013"/>
    <x v="1"/>
    <x v="2"/>
    <x v="0"/>
    <n v="0.139436695"/>
    <n v="7.7850000000000001"/>
    <x v="1639"/>
    <n v="4.3"/>
  </r>
  <r>
    <n v="1766"/>
    <x v="1"/>
    <s v="FDZ15"/>
    <x v="11"/>
    <x v="3"/>
    <s v="OUT013"/>
    <x v="1"/>
    <x v="2"/>
    <x v="0"/>
    <n v="2.0853376E-2"/>
    <n v="13.1"/>
    <x v="1640"/>
    <n v="4.3"/>
  </r>
  <r>
    <n v="1767"/>
    <x v="1"/>
    <s v="FDD03"/>
    <x v="11"/>
    <x v="3"/>
    <s v="OUT013"/>
    <x v="1"/>
    <x v="2"/>
    <x v="0"/>
    <n v="7.9739852999999999E-2"/>
    <n v="13.3"/>
    <x v="1641"/>
    <n v="4.3"/>
  </r>
  <r>
    <n v="1768"/>
    <x v="1"/>
    <s v="DRF03"/>
    <x v="11"/>
    <x v="3"/>
    <s v="OUT013"/>
    <x v="1"/>
    <x v="2"/>
    <x v="0"/>
    <n v="4.5270426000000002E-2"/>
    <n v="19.100000000000001"/>
    <x v="1642"/>
    <n v="4.3"/>
  </r>
  <r>
    <n v="1769"/>
    <x v="1"/>
    <s v="FDH16"/>
    <x v="2"/>
    <x v="3"/>
    <s v="OUT013"/>
    <x v="1"/>
    <x v="2"/>
    <x v="0"/>
    <n v="5.2511611E-2"/>
    <n v="10.5"/>
    <x v="1643"/>
    <n v="4.3"/>
  </r>
  <r>
    <n v="1770"/>
    <x v="1"/>
    <s v="FDD29"/>
    <x v="2"/>
    <x v="3"/>
    <s v="OUT013"/>
    <x v="1"/>
    <x v="2"/>
    <x v="0"/>
    <n v="1.8395194E-2"/>
    <n v="12.15"/>
    <x v="1644"/>
    <n v="4.3"/>
  </r>
  <r>
    <n v="1771"/>
    <x v="1"/>
    <s v="FDL40"/>
    <x v="2"/>
    <x v="3"/>
    <s v="OUT013"/>
    <x v="1"/>
    <x v="2"/>
    <x v="0"/>
    <n v="1.1603492E-2"/>
    <n v="17.7"/>
    <x v="1645"/>
    <n v="4.3"/>
  </r>
  <r>
    <n v="1772"/>
    <x v="1"/>
    <s v="FDY31"/>
    <x v="0"/>
    <x v="3"/>
    <s v="OUT013"/>
    <x v="1"/>
    <x v="2"/>
    <x v="0"/>
    <n v="4.3526598999999999E-2"/>
    <n v="5.98"/>
    <x v="1646"/>
    <n v="4.3"/>
  </r>
  <r>
    <n v="1773"/>
    <x v="1"/>
    <s v="FDO32"/>
    <x v="0"/>
    <x v="3"/>
    <s v="OUT013"/>
    <x v="1"/>
    <x v="2"/>
    <x v="0"/>
    <n v="0.120443298"/>
    <n v="6.36"/>
    <x v="1647"/>
    <n v="4.3"/>
  </r>
  <r>
    <n v="1774"/>
    <x v="1"/>
    <s v="FDG32"/>
    <x v="0"/>
    <x v="3"/>
    <s v="OUT013"/>
    <x v="1"/>
    <x v="2"/>
    <x v="0"/>
    <n v="0.175849067"/>
    <n v="19.850000000000001"/>
    <x v="1648"/>
    <n v="4.3"/>
  </r>
  <r>
    <n v="1775"/>
    <x v="1"/>
    <s v="NCP29"/>
    <x v="1"/>
    <x v="3"/>
    <s v="OUT013"/>
    <x v="1"/>
    <x v="2"/>
    <x v="0"/>
    <n v="0.112177581"/>
    <n v="8.42"/>
    <x v="1649"/>
    <n v="4.3"/>
  </r>
  <r>
    <n v="1776"/>
    <x v="1"/>
    <s v="NCS29"/>
    <x v="1"/>
    <x v="3"/>
    <s v="OUT013"/>
    <x v="1"/>
    <x v="2"/>
    <x v="0"/>
    <n v="6.9487587000000003E-2"/>
    <n v="9"/>
    <x v="540"/>
    <n v="4.3"/>
  </r>
  <r>
    <n v="1777"/>
    <x v="1"/>
    <s v="NCB06"/>
    <x v="1"/>
    <x v="3"/>
    <s v="OUT013"/>
    <x v="1"/>
    <x v="2"/>
    <x v="0"/>
    <n v="8.2263559999999999E-2"/>
    <n v="17.600000000000001"/>
    <x v="1650"/>
    <n v="4.3"/>
  </r>
  <r>
    <n v="1778"/>
    <x v="1"/>
    <s v="NCQ53"/>
    <x v="1"/>
    <x v="3"/>
    <s v="OUT013"/>
    <x v="1"/>
    <x v="2"/>
    <x v="0"/>
    <n v="1.8889593E-2"/>
    <n v="17.600000000000001"/>
    <x v="1651"/>
    <n v="4.3"/>
  </r>
  <r>
    <n v="1779"/>
    <x v="1"/>
    <s v="NCW53"/>
    <x v="1"/>
    <x v="3"/>
    <s v="OUT013"/>
    <x v="1"/>
    <x v="2"/>
    <x v="0"/>
    <n v="3.0469699999999999E-2"/>
    <n v="18.350000000000001"/>
    <x v="1652"/>
    <n v="4.3"/>
  </r>
  <r>
    <n v="1780"/>
    <x v="1"/>
    <s v="NCZ30"/>
    <x v="5"/>
    <x v="3"/>
    <s v="OUT013"/>
    <x v="1"/>
    <x v="2"/>
    <x v="0"/>
    <n v="2.6163191999999998E-2"/>
    <n v="6.59"/>
    <x v="1653"/>
    <n v="4.3"/>
  </r>
  <r>
    <n v="1781"/>
    <x v="1"/>
    <s v="NCA29"/>
    <x v="5"/>
    <x v="3"/>
    <s v="OUT013"/>
    <x v="1"/>
    <x v="2"/>
    <x v="0"/>
    <n v="2.7253711E-2"/>
    <n v="10.5"/>
    <x v="1654"/>
    <n v="4.3"/>
  </r>
  <r>
    <n v="1782"/>
    <x v="1"/>
    <s v="NCN26"/>
    <x v="5"/>
    <x v="3"/>
    <s v="OUT013"/>
    <x v="1"/>
    <x v="2"/>
    <x v="0"/>
    <n v="0"/>
    <n v="10.85"/>
    <x v="1655"/>
    <n v="4.3"/>
  </r>
  <r>
    <n v="1783"/>
    <x v="1"/>
    <s v="NCJ18"/>
    <x v="5"/>
    <x v="3"/>
    <s v="OUT013"/>
    <x v="1"/>
    <x v="2"/>
    <x v="0"/>
    <n v="0.16380550899999999"/>
    <n v="12.35"/>
    <x v="436"/>
    <n v="4.3"/>
  </r>
  <r>
    <n v="1784"/>
    <x v="1"/>
    <s v="NCS18"/>
    <x v="5"/>
    <x v="3"/>
    <s v="OUT013"/>
    <x v="1"/>
    <x v="2"/>
    <x v="0"/>
    <n v="4.2175992000000002E-2"/>
    <n v="12.65"/>
    <x v="1656"/>
    <n v="4.3"/>
  </r>
  <r>
    <n v="1785"/>
    <x v="1"/>
    <s v="NCG06"/>
    <x v="5"/>
    <x v="3"/>
    <s v="OUT013"/>
    <x v="1"/>
    <x v="2"/>
    <x v="0"/>
    <n v="2.9420857000000002E-2"/>
    <n v="16.350000000000001"/>
    <x v="1657"/>
    <n v="4.3"/>
  </r>
  <r>
    <n v="1786"/>
    <x v="1"/>
    <s v="NCX30"/>
    <x v="5"/>
    <x v="3"/>
    <s v="OUT013"/>
    <x v="1"/>
    <x v="2"/>
    <x v="0"/>
    <n v="2.6598474E-2"/>
    <n v="16.7"/>
    <x v="1658"/>
    <n v="4.3"/>
  </r>
  <r>
    <n v="1787"/>
    <x v="1"/>
    <s v="NCT06"/>
    <x v="5"/>
    <x v="3"/>
    <s v="OUT013"/>
    <x v="1"/>
    <x v="2"/>
    <x v="0"/>
    <n v="3.8705317000000003E-2"/>
    <n v="17.100000000000001"/>
    <x v="1659"/>
    <n v="4.3"/>
  </r>
  <r>
    <n v="1788"/>
    <x v="1"/>
    <s v="NCF18"/>
    <x v="5"/>
    <x v="3"/>
    <s v="OUT013"/>
    <x v="1"/>
    <x v="2"/>
    <x v="0"/>
    <n v="8.8908547000000004E-2"/>
    <n v="18.350000000000001"/>
    <x v="1660"/>
    <n v="4.3"/>
  </r>
  <r>
    <n v="1789"/>
    <x v="1"/>
    <s v="NCB18"/>
    <x v="5"/>
    <x v="3"/>
    <s v="OUT013"/>
    <x v="1"/>
    <x v="2"/>
    <x v="0"/>
    <n v="4.1256807E-2"/>
    <n v="19.600000000000001"/>
    <x v="1661"/>
    <n v="4.3"/>
  </r>
  <r>
    <n v="1790"/>
    <x v="1"/>
    <s v="NCJ06"/>
    <x v="5"/>
    <x v="3"/>
    <s v="OUT013"/>
    <x v="1"/>
    <x v="2"/>
    <x v="0"/>
    <n v="3.4623781999999999E-2"/>
    <n v="20.100000000000001"/>
    <x v="1662"/>
    <n v="4.3"/>
  </r>
  <r>
    <n v="1791"/>
    <x v="1"/>
    <s v="NCA06"/>
    <x v="5"/>
    <x v="3"/>
    <s v="OUT013"/>
    <x v="1"/>
    <x v="2"/>
    <x v="0"/>
    <n v="0.14316437100000001"/>
    <n v="20.5"/>
    <x v="1663"/>
    <n v="4.3"/>
  </r>
  <r>
    <n v="1792"/>
    <x v="1"/>
    <s v="NCE42"/>
    <x v="5"/>
    <x v="3"/>
    <s v="OUT013"/>
    <x v="1"/>
    <x v="2"/>
    <x v="0"/>
    <n v="1.0593468999999999E-2"/>
    <n v="21.1"/>
    <x v="1664"/>
    <n v="4.3"/>
  </r>
  <r>
    <n v="1793"/>
    <x v="1"/>
    <s v="NCP55"/>
    <x v="10"/>
    <x v="3"/>
    <s v="OUT013"/>
    <x v="1"/>
    <x v="2"/>
    <x v="0"/>
    <n v="1.1180713E-2"/>
    <n v="14.65"/>
    <x v="904"/>
    <n v="4.3"/>
  </r>
  <r>
    <n v="1794"/>
    <x v="1"/>
    <s v="FDI57"/>
    <x v="14"/>
    <x v="3"/>
    <s v="OUT013"/>
    <x v="1"/>
    <x v="2"/>
    <x v="0"/>
    <n v="5.3980686E-2"/>
    <n v="19.850000000000001"/>
    <x v="1665"/>
    <n v="4.3"/>
  </r>
  <r>
    <n v="1795"/>
    <x v="1"/>
    <s v="FDZ33"/>
    <x v="6"/>
    <x v="3"/>
    <s v="OUT013"/>
    <x v="1"/>
    <x v="2"/>
    <x v="0"/>
    <n v="0.107307677"/>
    <n v="10.195"/>
    <x v="1666"/>
    <n v="4.3"/>
  </r>
  <r>
    <n v="1796"/>
    <x v="1"/>
    <s v="FDT45"/>
    <x v="6"/>
    <x v="3"/>
    <s v="OUT013"/>
    <x v="1"/>
    <x v="2"/>
    <x v="0"/>
    <n v="0"/>
    <n v="15.85"/>
    <x v="1667"/>
    <n v="4.3"/>
  </r>
  <r>
    <n v="1797"/>
    <x v="1"/>
    <s v="FDV46"/>
    <x v="6"/>
    <x v="3"/>
    <s v="OUT013"/>
    <x v="1"/>
    <x v="2"/>
    <x v="0"/>
    <n v="1.2597384E-2"/>
    <n v="18.2"/>
    <x v="1668"/>
    <n v="4.3"/>
  </r>
  <r>
    <n v="1798"/>
    <x v="1"/>
    <s v="FDM10"/>
    <x v="6"/>
    <x v="3"/>
    <s v="OUT013"/>
    <x v="1"/>
    <x v="2"/>
    <x v="0"/>
    <n v="7.5908374000000001E-2"/>
    <n v="18.25"/>
    <x v="1669"/>
    <n v="4.3"/>
  </r>
  <r>
    <n v="1799"/>
    <x v="1"/>
    <s v="DRD37"/>
    <x v="4"/>
    <x v="3"/>
    <s v="OUT013"/>
    <x v="1"/>
    <x v="2"/>
    <x v="0"/>
    <n v="1.3830218E-2"/>
    <n v="9.8000000000000007"/>
    <x v="1670"/>
    <n v="4.3"/>
  </r>
  <r>
    <n v="1800"/>
    <x v="1"/>
    <s v="DRG01"/>
    <x v="4"/>
    <x v="3"/>
    <s v="OUT013"/>
    <x v="1"/>
    <x v="2"/>
    <x v="0"/>
    <n v="4.4840932999999999E-2"/>
    <n v="14.8"/>
    <x v="1671"/>
    <n v="4.3"/>
  </r>
  <r>
    <n v="1801"/>
    <x v="1"/>
    <s v="FDF35"/>
    <x v="15"/>
    <x v="3"/>
    <s v="OUT013"/>
    <x v="1"/>
    <x v="2"/>
    <x v="0"/>
    <n v="0.15386118100000001"/>
    <n v="15"/>
    <x v="1672"/>
    <n v="4.3"/>
  </r>
  <r>
    <n v="1802"/>
    <x v="0"/>
    <s v="FDT12"/>
    <x v="13"/>
    <x v="3"/>
    <s v="OUT013"/>
    <x v="1"/>
    <x v="2"/>
    <x v="0"/>
    <n v="4.9580407E-2"/>
    <n v="6.2149999999999999"/>
    <x v="1673"/>
    <n v="4.3"/>
  </r>
  <r>
    <n v="1803"/>
    <x v="0"/>
    <s v="FDZ59"/>
    <x v="13"/>
    <x v="3"/>
    <s v="OUT013"/>
    <x v="1"/>
    <x v="2"/>
    <x v="0"/>
    <n v="0.103935018"/>
    <n v="6.63"/>
    <x v="1121"/>
    <n v="4.3"/>
  </r>
  <r>
    <n v="1804"/>
    <x v="0"/>
    <s v="FDY11"/>
    <x v="13"/>
    <x v="3"/>
    <s v="OUT013"/>
    <x v="1"/>
    <x v="2"/>
    <x v="0"/>
    <n v="2.9535852000000001E-2"/>
    <n v="6.71"/>
    <x v="1674"/>
    <n v="4.3"/>
  </r>
  <r>
    <n v="1805"/>
    <x v="0"/>
    <s v="FDI48"/>
    <x v="13"/>
    <x v="3"/>
    <s v="OUT013"/>
    <x v="1"/>
    <x v="2"/>
    <x v="0"/>
    <n v="5.5672032000000003E-2"/>
    <n v="11.85"/>
    <x v="1675"/>
    <n v="4.3"/>
  </r>
  <r>
    <n v="1806"/>
    <x v="0"/>
    <s v="FDY47"/>
    <x v="8"/>
    <x v="3"/>
    <s v="OUT013"/>
    <x v="1"/>
    <x v="2"/>
    <x v="0"/>
    <n v="5.4439120000000001E-2"/>
    <n v="8.6"/>
    <x v="1676"/>
    <n v="4.3"/>
  </r>
  <r>
    <n v="1807"/>
    <x v="0"/>
    <s v="FDR59"/>
    <x v="8"/>
    <x v="3"/>
    <s v="OUT013"/>
    <x v="1"/>
    <x v="2"/>
    <x v="0"/>
    <n v="6.3810405000000001E-2"/>
    <n v="14.5"/>
    <x v="1677"/>
    <n v="4.3"/>
  </r>
  <r>
    <n v="1808"/>
    <x v="0"/>
    <s v="FDY01"/>
    <x v="3"/>
    <x v="3"/>
    <s v="OUT013"/>
    <x v="1"/>
    <x v="2"/>
    <x v="0"/>
    <n v="0.17014178699999999"/>
    <n v="11.8"/>
    <x v="1678"/>
    <n v="4.3"/>
  </r>
  <r>
    <n v="1809"/>
    <x v="0"/>
    <s v="FDV04"/>
    <x v="2"/>
    <x v="3"/>
    <s v="OUT013"/>
    <x v="1"/>
    <x v="2"/>
    <x v="0"/>
    <n v="0.14989039500000001"/>
    <n v="7.8250000000000002"/>
    <x v="1679"/>
    <n v="4.3"/>
  </r>
  <r>
    <n v="1810"/>
    <x v="0"/>
    <s v="FDR52"/>
    <x v="2"/>
    <x v="3"/>
    <s v="OUT013"/>
    <x v="1"/>
    <x v="2"/>
    <x v="0"/>
    <n v="7.5981305999999998E-2"/>
    <n v="12.65"/>
    <x v="1680"/>
    <n v="4.3"/>
  </r>
  <r>
    <n v="1811"/>
    <x v="0"/>
    <s v="FDH17"/>
    <x v="2"/>
    <x v="3"/>
    <s v="OUT013"/>
    <x v="1"/>
    <x v="2"/>
    <x v="0"/>
    <n v="1.6639482000000001E-2"/>
    <n v="16.2"/>
    <x v="546"/>
    <n v="4.3"/>
  </r>
  <r>
    <n v="1812"/>
    <x v="0"/>
    <s v="FDE17"/>
    <x v="2"/>
    <x v="3"/>
    <s v="OUT013"/>
    <x v="1"/>
    <x v="2"/>
    <x v="0"/>
    <n v="5.4410179000000003E-2"/>
    <n v="20.100000000000001"/>
    <x v="1681"/>
    <n v="4.3"/>
  </r>
  <r>
    <n v="1813"/>
    <x v="0"/>
    <s v="FDA07"/>
    <x v="0"/>
    <x v="3"/>
    <s v="OUT013"/>
    <x v="1"/>
    <x v="2"/>
    <x v="0"/>
    <n v="3.0918872999999999E-2"/>
    <n v="7.55"/>
    <x v="1682"/>
    <n v="4.3"/>
  </r>
  <r>
    <n v="1814"/>
    <x v="0"/>
    <s v="FDE20"/>
    <x v="0"/>
    <x v="3"/>
    <s v="OUT013"/>
    <x v="1"/>
    <x v="2"/>
    <x v="0"/>
    <n v="5.5259130000000004E-3"/>
    <n v="11.35"/>
    <x v="1683"/>
    <n v="4.3"/>
  </r>
  <r>
    <n v="1815"/>
    <x v="0"/>
    <s v="FDK20"/>
    <x v="0"/>
    <x v="3"/>
    <s v="OUT013"/>
    <x v="1"/>
    <x v="2"/>
    <x v="0"/>
    <n v="4.1523070000000002E-2"/>
    <n v="12.6"/>
    <x v="1684"/>
    <n v="4.3"/>
  </r>
  <r>
    <n v="1816"/>
    <x v="0"/>
    <s v="FDA55"/>
    <x v="0"/>
    <x v="3"/>
    <s v="OUT013"/>
    <x v="1"/>
    <x v="2"/>
    <x v="0"/>
    <n v="5.6941603E-2"/>
    <n v="17.2"/>
    <x v="1685"/>
    <n v="4.3"/>
  </r>
  <r>
    <n v="1817"/>
    <x v="0"/>
    <s v="FDW07"/>
    <x v="0"/>
    <x v="3"/>
    <s v="OUT013"/>
    <x v="1"/>
    <x v="2"/>
    <x v="0"/>
    <n v="0.142570104"/>
    <n v="18"/>
    <x v="310"/>
    <n v="4.3"/>
  </r>
  <r>
    <n v="1818"/>
    <x v="0"/>
    <s v="FDW32"/>
    <x v="0"/>
    <x v="3"/>
    <s v="OUT013"/>
    <x v="1"/>
    <x v="2"/>
    <x v="0"/>
    <n v="9.4218362999999999E-2"/>
    <n v="18.350000000000001"/>
    <x v="1686"/>
    <n v="4.3"/>
  </r>
  <r>
    <n v="1819"/>
    <x v="0"/>
    <s v="FDC08"/>
    <x v="0"/>
    <x v="3"/>
    <s v="OUT013"/>
    <x v="1"/>
    <x v="2"/>
    <x v="0"/>
    <n v="0.10336390400000001"/>
    <n v="19"/>
    <x v="273"/>
    <n v="4.3"/>
  </r>
  <r>
    <n v="1820"/>
    <x v="0"/>
    <s v="FDM51"/>
    <x v="7"/>
    <x v="3"/>
    <s v="OUT013"/>
    <x v="1"/>
    <x v="2"/>
    <x v="0"/>
    <n v="2.5904647999999999E-2"/>
    <n v="11.8"/>
    <x v="1687"/>
    <n v="4.3"/>
  </r>
  <r>
    <n v="1821"/>
    <x v="0"/>
    <s v="FDR27"/>
    <x v="7"/>
    <x v="3"/>
    <s v="OUT013"/>
    <x v="1"/>
    <x v="2"/>
    <x v="0"/>
    <n v="9.6020459000000002E-2"/>
    <n v="15.1"/>
    <x v="902"/>
    <n v="4.3"/>
  </r>
  <r>
    <n v="1822"/>
    <x v="0"/>
    <s v="FDJ10"/>
    <x v="6"/>
    <x v="3"/>
    <s v="OUT013"/>
    <x v="1"/>
    <x v="2"/>
    <x v="0"/>
    <n v="0.12939589500000001"/>
    <n v="5.0949999999999998"/>
    <x v="966"/>
    <n v="4.3"/>
  </r>
  <r>
    <n v="1823"/>
    <x v="0"/>
    <s v="FDK10"/>
    <x v="6"/>
    <x v="3"/>
    <s v="OUT013"/>
    <x v="1"/>
    <x v="2"/>
    <x v="0"/>
    <n v="4.0325274000000001E-2"/>
    <n v="5.7850000000000001"/>
    <x v="1688"/>
    <n v="4.3"/>
  </r>
  <r>
    <n v="1824"/>
    <x v="0"/>
    <s v="FDL57"/>
    <x v="6"/>
    <x v="3"/>
    <s v="OUT013"/>
    <x v="1"/>
    <x v="2"/>
    <x v="0"/>
    <n v="6.7020992000000001E-2"/>
    <n v="15.1"/>
    <x v="1689"/>
    <n v="4.3"/>
  </r>
  <r>
    <n v="1825"/>
    <x v="0"/>
    <s v="FDN34"/>
    <x v="6"/>
    <x v="3"/>
    <s v="OUT013"/>
    <x v="1"/>
    <x v="2"/>
    <x v="0"/>
    <n v="0"/>
    <n v="15.6"/>
    <x v="1690"/>
    <n v="4.3"/>
  </r>
  <r>
    <n v="1826"/>
    <x v="0"/>
    <s v="FDC34"/>
    <x v="6"/>
    <x v="3"/>
    <s v="OUT013"/>
    <x v="1"/>
    <x v="2"/>
    <x v="0"/>
    <n v="0.17261532700000001"/>
    <n v="16"/>
    <x v="1691"/>
    <n v="4.3"/>
  </r>
  <r>
    <n v="1827"/>
    <x v="0"/>
    <s v="DRB13"/>
    <x v="4"/>
    <x v="3"/>
    <s v="OUT013"/>
    <x v="1"/>
    <x v="2"/>
    <x v="0"/>
    <n v="7.0384779999999999E-3"/>
    <n v="6.1150000000000002"/>
    <x v="1692"/>
    <n v="4.3"/>
  </r>
  <r>
    <n v="1828"/>
    <x v="0"/>
    <s v="DRZ11"/>
    <x v="4"/>
    <x v="3"/>
    <s v="OUT013"/>
    <x v="1"/>
    <x v="2"/>
    <x v="0"/>
    <n v="0.112571187"/>
    <n v="8.85"/>
    <x v="1693"/>
    <n v="4.3"/>
  </r>
  <r>
    <n v="1829"/>
    <x v="0"/>
    <s v="DRL01"/>
    <x v="4"/>
    <x v="3"/>
    <s v="OUT013"/>
    <x v="1"/>
    <x v="2"/>
    <x v="0"/>
    <n v="7.7108098999999999E-2"/>
    <n v="19.5"/>
    <x v="1694"/>
    <n v="4.3"/>
  </r>
  <r>
    <n v="1830"/>
    <x v="1"/>
    <s v="FDN09"/>
    <x v="6"/>
    <x v="1"/>
    <s v="OUT018"/>
    <x v="1"/>
    <x v="0"/>
    <x v="1"/>
    <n v="3.5016753999999997E-2"/>
    <n v="14.15"/>
    <x v="1695"/>
    <n v="4.3"/>
  </r>
  <r>
    <n v="1831"/>
    <x v="1"/>
    <s v="DRD25"/>
    <x v="4"/>
    <x v="1"/>
    <s v="OUT018"/>
    <x v="1"/>
    <x v="0"/>
    <x v="1"/>
    <n v="7.9293752999999995E-2"/>
    <n v="6.1349999999999998"/>
    <x v="1696"/>
    <n v="4.3"/>
  </r>
  <r>
    <n v="1832"/>
    <x v="1"/>
    <s v="FDH48"/>
    <x v="13"/>
    <x v="1"/>
    <s v="OUT018"/>
    <x v="1"/>
    <x v="0"/>
    <x v="1"/>
    <n v="0"/>
    <n v="13.5"/>
    <x v="1697"/>
    <n v="4.3"/>
  </r>
  <r>
    <n v="1833"/>
    <x v="1"/>
    <s v="FDL36"/>
    <x v="13"/>
    <x v="1"/>
    <s v="OUT018"/>
    <x v="1"/>
    <x v="0"/>
    <x v="1"/>
    <n v="7.6385385E-2"/>
    <n v="15.1"/>
    <x v="1698"/>
    <n v="4.3"/>
  </r>
  <r>
    <n v="1834"/>
    <x v="1"/>
    <s v="FDZ48"/>
    <x v="13"/>
    <x v="1"/>
    <s v="OUT018"/>
    <x v="1"/>
    <x v="0"/>
    <x v="1"/>
    <n v="7.6269050000000005E-2"/>
    <n v="17.75"/>
    <x v="1699"/>
    <n v="4.3"/>
  </r>
  <r>
    <n v="1835"/>
    <x v="1"/>
    <s v="FDO60"/>
    <x v="13"/>
    <x v="1"/>
    <s v="OUT018"/>
    <x v="1"/>
    <x v="0"/>
    <x v="1"/>
    <n v="0"/>
    <n v="20"/>
    <x v="1700"/>
    <n v="4.3"/>
  </r>
  <r>
    <n v="1836"/>
    <x v="1"/>
    <s v="FDK38"/>
    <x v="3"/>
    <x v="1"/>
    <s v="OUT018"/>
    <x v="1"/>
    <x v="0"/>
    <x v="1"/>
    <n v="5.3506996000000001E-2"/>
    <n v="6.65"/>
    <x v="586"/>
    <n v="4.3"/>
  </r>
  <r>
    <n v="1837"/>
    <x v="1"/>
    <s v="DRG27"/>
    <x v="11"/>
    <x v="1"/>
    <s v="OUT018"/>
    <x v="1"/>
    <x v="0"/>
    <x v="1"/>
    <n v="0"/>
    <n v="8.8949999999999996"/>
    <x v="1701"/>
    <n v="4.3"/>
  </r>
  <r>
    <n v="1838"/>
    <x v="1"/>
    <s v="DRF27"/>
    <x v="11"/>
    <x v="1"/>
    <s v="OUT018"/>
    <x v="1"/>
    <x v="0"/>
    <x v="1"/>
    <n v="2.8533032E-2"/>
    <n v="8.93"/>
    <x v="1702"/>
    <n v="4.3"/>
  </r>
  <r>
    <n v="1839"/>
    <x v="1"/>
    <s v="FDB15"/>
    <x v="11"/>
    <x v="1"/>
    <s v="OUT018"/>
    <x v="1"/>
    <x v="0"/>
    <x v="1"/>
    <n v="0.13736805099999999"/>
    <n v="10.895"/>
    <x v="1703"/>
    <n v="4.3"/>
  </r>
  <r>
    <n v="1840"/>
    <x v="1"/>
    <s v="DRE03"/>
    <x v="11"/>
    <x v="1"/>
    <s v="OUT018"/>
    <x v="1"/>
    <x v="0"/>
    <x v="1"/>
    <n v="2.4325592E-2"/>
    <n v="19.600000000000001"/>
    <x v="1704"/>
    <n v="4.3"/>
  </r>
  <r>
    <n v="1841"/>
    <x v="1"/>
    <s v="FDL16"/>
    <x v="2"/>
    <x v="1"/>
    <s v="OUT018"/>
    <x v="1"/>
    <x v="0"/>
    <x v="1"/>
    <n v="0.169139066"/>
    <n v="12.85"/>
    <x v="1705"/>
    <n v="4.3"/>
  </r>
  <r>
    <n v="1842"/>
    <x v="1"/>
    <s v="FDF05"/>
    <x v="2"/>
    <x v="1"/>
    <s v="OUT018"/>
    <x v="1"/>
    <x v="0"/>
    <x v="1"/>
    <n v="2.6980351E-2"/>
    <n v="17.5"/>
    <x v="1706"/>
    <n v="4.3"/>
  </r>
  <r>
    <n v="1843"/>
    <x v="1"/>
    <s v="FDB21"/>
    <x v="0"/>
    <x v="1"/>
    <s v="OUT018"/>
    <x v="1"/>
    <x v="0"/>
    <x v="1"/>
    <n v="0.14912561499999999"/>
    <n v="7.4749999999999996"/>
    <x v="1707"/>
    <n v="4.3"/>
  </r>
  <r>
    <n v="1844"/>
    <x v="1"/>
    <s v="FDD09"/>
    <x v="0"/>
    <x v="1"/>
    <s v="OUT018"/>
    <x v="1"/>
    <x v="0"/>
    <x v="1"/>
    <n v="2.1583971E-2"/>
    <n v="13.5"/>
    <x v="1387"/>
    <n v="4.3"/>
  </r>
  <r>
    <n v="1845"/>
    <x v="1"/>
    <s v="FDG57"/>
    <x v="0"/>
    <x v="1"/>
    <s v="OUT018"/>
    <x v="1"/>
    <x v="0"/>
    <x v="1"/>
    <n v="7.2592873000000002E-2"/>
    <n v="14.7"/>
    <x v="1708"/>
    <n v="4.3"/>
  </r>
  <r>
    <n v="1846"/>
    <x v="1"/>
    <s v="FDX19"/>
    <x v="0"/>
    <x v="1"/>
    <s v="OUT018"/>
    <x v="1"/>
    <x v="0"/>
    <x v="1"/>
    <n v="9.7127867000000007E-2"/>
    <n v="19.100000000000001"/>
    <x v="380"/>
    <n v="4.3"/>
  </r>
  <r>
    <n v="1847"/>
    <x v="1"/>
    <s v="DRQ35"/>
    <x v="9"/>
    <x v="1"/>
    <s v="OUT018"/>
    <x v="1"/>
    <x v="0"/>
    <x v="1"/>
    <n v="4.2463727999999999E-2"/>
    <n v="9.3000000000000007"/>
    <x v="1709"/>
    <n v="4.3"/>
  </r>
  <r>
    <n v="1848"/>
    <x v="1"/>
    <s v="NCP29"/>
    <x v="1"/>
    <x v="1"/>
    <s v="OUT018"/>
    <x v="1"/>
    <x v="0"/>
    <x v="1"/>
    <n v="0.112728355"/>
    <n v="8.42"/>
    <x v="1710"/>
    <n v="4.3"/>
  </r>
  <r>
    <n v="1849"/>
    <x v="1"/>
    <s v="NCR53"/>
    <x v="1"/>
    <x v="1"/>
    <s v="OUT018"/>
    <x v="1"/>
    <x v="0"/>
    <x v="1"/>
    <n v="0"/>
    <n v="12.15"/>
    <x v="1711"/>
    <n v="4.3"/>
  </r>
  <r>
    <n v="1850"/>
    <x v="1"/>
    <s v="NCQ53"/>
    <x v="1"/>
    <x v="1"/>
    <s v="OUT018"/>
    <x v="1"/>
    <x v="0"/>
    <x v="1"/>
    <n v="1.8982338000000001E-2"/>
    <n v="17.600000000000001"/>
    <x v="1712"/>
    <n v="4.3"/>
  </r>
  <r>
    <n v="1851"/>
    <x v="1"/>
    <s v="NCT42"/>
    <x v="5"/>
    <x v="1"/>
    <s v="OUT018"/>
    <x v="1"/>
    <x v="0"/>
    <x v="1"/>
    <n v="2.4988699999999999E-2"/>
    <n v="5.88"/>
    <x v="1713"/>
    <n v="4.3"/>
  </r>
  <r>
    <n v="1852"/>
    <x v="1"/>
    <s v="NCT30"/>
    <x v="5"/>
    <x v="1"/>
    <s v="OUT018"/>
    <x v="1"/>
    <x v="0"/>
    <x v="1"/>
    <n v="8.0619969E-2"/>
    <n v="9.1"/>
    <x v="1714"/>
    <n v="4.3"/>
  </r>
  <r>
    <n v="1853"/>
    <x v="1"/>
    <s v="NCI06"/>
    <x v="5"/>
    <x v="1"/>
    <s v="OUT018"/>
    <x v="1"/>
    <x v="0"/>
    <x v="1"/>
    <n v="4.7912071000000001E-2"/>
    <n v="11.3"/>
    <x v="640"/>
    <n v="4.3"/>
  </r>
  <r>
    <n v="1854"/>
    <x v="1"/>
    <s v="NCK30"/>
    <x v="5"/>
    <x v="1"/>
    <s v="OUT018"/>
    <x v="1"/>
    <x v="0"/>
    <x v="1"/>
    <n v="6.1226968999999999E-2"/>
    <n v="14.85"/>
    <x v="1715"/>
    <n v="4.3"/>
  </r>
  <r>
    <n v="1855"/>
    <x v="1"/>
    <s v="NCW06"/>
    <x v="5"/>
    <x v="1"/>
    <s v="OUT018"/>
    <x v="1"/>
    <x v="0"/>
    <x v="1"/>
    <n v="5.0545501999999999E-2"/>
    <n v="16.2"/>
    <x v="1716"/>
    <n v="4.3"/>
  </r>
  <r>
    <n v="1856"/>
    <x v="1"/>
    <s v="NCI42"/>
    <x v="5"/>
    <x v="1"/>
    <s v="OUT018"/>
    <x v="1"/>
    <x v="0"/>
    <x v="1"/>
    <n v="1.040777E-2"/>
    <n v="18.75"/>
    <x v="1717"/>
    <n v="4.3"/>
  </r>
  <r>
    <n v="1857"/>
    <x v="1"/>
    <s v="NCV30"/>
    <x v="5"/>
    <x v="1"/>
    <s v="OUT018"/>
    <x v="1"/>
    <x v="0"/>
    <x v="1"/>
    <n v="6.6200667000000005E-2"/>
    <n v="20.2"/>
    <x v="1718"/>
    <n v="4.3"/>
  </r>
  <r>
    <n v="1858"/>
    <x v="1"/>
    <s v="NCP06"/>
    <x v="5"/>
    <x v="1"/>
    <s v="OUT018"/>
    <x v="1"/>
    <x v="0"/>
    <x v="1"/>
    <n v="3.9405676000000001E-2"/>
    <n v="20.7"/>
    <x v="1719"/>
    <n v="4.3"/>
  </r>
  <r>
    <n v="1859"/>
    <x v="1"/>
    <s v="FDN15"/>
    <x v="7"/>
    <x v="1"/>
    <s v="OUT018"/>
    <x v="1"/>
    <x v="0"/>
    <x v="1"/>
    <n v="1.6802225E-2"/>
    <n v="17.5"/>
    <x v="1720"/>
    <n v="4.3"/>
  </r>
  <r>
    <n v="1860"/>
    <x v="1"/>
    <s v="NCN19"/>
    <x v="10"/>
    <x v="1"/>
    <s v="OUT018"/>
    <x v="1"/>
    <x v="0"/>
    <x v="1"/>
    <n v="1.2148836E-2"/>
    <n v="13.1"/>
    <x v="1721"/>
    <n v="4.3"/>
  </r>
  <r>
    <n v="1861"/>
    <x v="1"/>
    <s v="FDX21"/>
    <x v="6"/>
    <x v="1"/>
    <s v="OUT018"/>
    <x v="1"/>
    <x v="0"/>
    <x v="1"/>
    <n v="8.5312136999999996E-2"/>
    <n v="7.05"/>
    <x v="1722"/>
    <n v="4.3"/>
  </r>
  <r>
    <n v="1862"/>
    <x v="1"/>
    <s v="FDT58"/>
    <x v="6"/>
    <x v="1"/>
    <s v="OUT018"/>
    <x v="1"/>
    <x v="0"/>
    <x v="1"/>
    <n v="8.6304859999999997E-2"/>
    <n v="9"/>
    <x v="1723"/>
    <n v="4.3"/>
  </r>
  <r>
    <n v="1863"/>
    <x v="1"/>
    <s v="FDT22"/>
    <x v="6"/>
    <x v="1"/>
    <s v="OUT018"/>
    <x v="1"/>
    <x v="0"/>
    <x v="1"/>
    <n v="0.112553853"/>
    <n v="10.395"/>
    <x v="1724"/>
    <n v="4.3"/>
  </r>
  <r>
    <n v="1864"/>
    <x v="1"/>
    <s v="FDY45"/>
    <x v="6"/>
    <x v="1"/>
    <s v="OUT018"/>
    <x v="1"/>
    <x v="0"/>
    <x v="1"/>
    <n v="2.6248606000000001E-2"/>
    <n v="17.5"/>
    <x v="1725"/>
    <n v="4.3"/>
  </r>
  <r>
    <n v="1865"/>
    <x v="1"/>
    <s v="FDU34"/>
    <x v="6"/>
    <x v="1"/>
    <s v="OUT018"/>
    <x v="1"/>
    <x v="0"/>
    <x v="1"/>
    <n v="7.5501240999999997E-2"/>
    <n v="18.25"/>
    <x v="1726"/>
    <n v="4.3"/>
  </r>
  <r>
    <n v="1866"/>
    <x v="1"/>
    <s v="FDN21"/>
    <x v="6"/>
    <x v="1"/>
    <s v="OUT018"/>
    <x v="1"/>
    <x v="0"/>
    <x v="1"/>
    <n v="7.7168705000000004E-2"/>
    <n v="18.600000000000001"/>
    <x v="1727"/>
    <n v="4.3"/>
  </r>
  <r>
    <n v="1867"/>
    <x v="1"/>
    <s v="FDO58"/>
    <x v="6"/>
    <x v="1"/>
    <s v="OUT018"/>
    <x v="1"/>
    <x v="0"/>
    <x v="1"/>
    <n v="3.9738392999999997E-2"/>
    <n v="19.600000000000001"/>
    <x v="1728"/>
    <n v="4.3"/>
  </r>
  <r>
    <n v="1868"/>
    <x v="1"/>
    <s v="DRG49"/>
    <x v="4"/>
    <x v="1"/>
    <s v="OUT018"/>
    <x v="1"/>
    <x v="0"/>
    <x v="1"/>
    <n v="6.7730080999999998E-2"/>
    <n v="7.81"/>
    <x v="1729"/>
    <n v="4.3"/>
  </r>
  <r>
    <n v="1869"/>
    <x v="1"/>
    <s v="DRE48"/>
    <x v="4"/>
    <x v="1"/>
    <s v="OUT018"/>
    <x v="1"/>
    <x v="0"/>
    <x v="1"/>
    <n v="1.7396307999999999E-2"/>
    <n v="8.43"/>
    <x v="1730"/>
    <n v="4.3"/>
  </r>
  <r>
    <n v="1870"/>
    <x v="1"/>
    <s v="DRI49"/>
    <x v="4"/>
    <x v="1"/>
    <s v="OUT018"/>
    <x v="1"/>
    <x v="0"/>
    <x v="1"/>
    <n v="0.18425482600000001"/>
    <n v="14.15"/>
    <x v="1731"/>
    <n v="4.3"/>
  </r>
  <r>
    <n v="1871"/>
    <x v="1"/>
    <s v="DRD13"/>
    <x v="4"/>
    <x v="1"/>
    <s v="OUT018"/>
    <x v="1"/>
    <x v="0"/>
    <x v="1"/>
    <n v="4.9279391999999998E-2"/>
    <n v="15"/>
    <x v="1732"/>
    <n v="4.3"/>
  </r>
  <r>
    <n v="1872"/>
    <x v="1"/>
    <s v="DRI37"/>
    <x v="4"/>
    <x v="1"/>
    <s v="OUT018"/>
    <x v="1"/>
    <x v="0"/>
    <x v="1"/>
    <n v="0.10803618700000001"/>
    <n v="15.85"/>
    <x v="1733"/>
    <n v="4.3"/>
  </r>
  <r>
    <n v="1873"/>
    <x v="1"/>
    <s v="DRG13"/>
    <x v="4"/>
    <x v="1"/>
    <s v="OUT018"/>
    <x v="1"/>
    <x v="0"/>
    <x v="1"/>
    <n v="3.7337632000000003E-2"/>
    <n v="17.25"/>
    <x v="1728"/>
    <n v="4.3"/>
  </r>
  <r>
    <n v="1874"/>
    <x v="0"/>
    <s v="FDX48"/>
    <x v="13"/>
    <x v="1"/>
    <s v="OUT018"/>
    <x v="1"/>
    <x v="0"/>
    <x v="1"/>
    <n v="3.8042233000000002E-2"/>
    <n v="17.75"/>
    <x v="1734"/>
    <n v="4.3"/>
  </r>
  <r>
    <n v="1875"/>
    <x v="0"/>
    <s v="FDX47"/>
    <x v="8"/>
    <x v="1"/>
    <s v="OUT018"/>
    <x v="1"/>
    <x v="0"/>
    <x v="1"/>
    <n v="3.4745307000000003E-2"/>
    <n v="6.55"/>
    <x v="1735"/>
    <n v="4.3"/>
  </r>
  <r>
    <n v="1876"/>
    <x v="0"/>
    <s v="FDL13"/>
    <x v="12"/>
    <x v="1"/>
    <s v="OUT018"/>
    <x v="1"/>
    <x v="0"/>
    <x v="1"/>
    <n v="5.6547986000000001E-2"/>
    <n v="13.85"/>
    <x v="106"/>
    <n v="4.3"/>
  </r>
  <r>
    <n v="1877"/>
    <x v="0"/>
    <s v="FDA37"/>
    <x v="3"/>
    <x v="1"/>
    <s v="OUT018"/>
    <x v="1"/>
    <x v="0"/>
    <x v="1"/>
    <n v="5.5451725E-2"/>
    <n v="7.81"/>
    <x v="1736"/>
    <n v="4.3"/>
  </r>
  <r>
    <n v="1878"/>
    <x v="0"/>
    <s v="FDP13"/>
    <x v="3"/>
    <x v="1"/>
    <s v="OUT018"/>
    <x v="1"/>
    <x v="0"/>
    <x v="1"/>
    <n v="0.13487073199999999"/>
    <n v="8.1"/>
    <x v="1737"/>
    <n v="4.3"/>
  </r>
  <r>
    <n v="1879"/>
    <x v="0"/>
    <s v="FDQ25"/>
    <x v="3"/>
    <x v="1"/>
    <s v="OUT018"/>
    <x v="1"/>
    <x v="0"/>
    <x v="1"/>
    <n v="2.8391878999999998E-2"/>
    <n v="8.6300000000000008"/>
    <x v="174"/>
    <n v="4.3"/>
  </r>
  <r>
    <n v="1880"/>
    <x v="0"/>
    <s v="FDE14"/>
    <x v="3"/>
    <x v="1"/>
    <s v="OUT018"/>
    <x v="1"/>
    <x v="0"/>
    <x v="1"/>
    <n v="3.1573245999999999E-2"/>
    <n v="13.65"/>
    <x v="1738"/>
    <n v="4.3"/>
  </r>
  <r>
    <n v="1881"/>
    <x v="0"/>
    <s v="FDA01"/>
    <x v="3"/>
    <x v="1"/>
    <s v="OUT018"/>
    <x v="1"/>
    <x v="0"/>
    <x v="1"/>
    <n v="5.4599767E-2"/>
    <n v="15"/>
    <x v="1739"/>
    <n v="4.3"/>
  </r>
  <r>
    <n v="1882"/>
    <x v="0"/>
    <s v="FDW38"/>
    <x v="11"/>
    <x v="1"/>
    <s v="OUT018"/>
    <x v="1"/>
    <x v="0"/>
    <x v="1"/>
    <n v="0.139244918"/>
    <n v="5.3250000000000002"/>
    <x v="1740"/>
    <n v="4.3"/>
  </r>
  <r>
    <n v="1883"/>
    <x v="0"/>
    <s v="FDJ03"/>
    <x v="11"/>
    <x v="1"/>
    <s v="OUT018"/>
    <x v="1"/>
    <x v="0"/>
    <x v="1"/>
    <n v="7.2689818000000003E-2"/>
    <n v="12.35"/>
    <x v="1741"/>
    <n v="4.3"/>
  </r>
  <r>
    <n v="1884"/>
    <x v="0"/>
    <s v="FDK03"/>
    <x v="11"/>
    <x v="1"/>
    <s v="OUT018"/>
    <x v="1"/>
    <x v="0"/>
    <x v="1"/>
    <n v="7.4221559000000006E-2"/>
    <n v="12.6"/>
    <x v="1742"/>
    <n v="4.3"/>
  </r>
  <r>
    <n v="1885"/>
    <x v="0"/>
    <s v="FDC40"/>
    <x v="11"/>
    <x v="1"/>
    <s v="OUT018"/>
    <x v="1"/>
    <x v="0"/>
    <x v="1"/>
    <n v="6.5328932000000006E-2"/>
    <n v="16"/>
    <x v="1743"/>
    <n v="4.3"/>
  </r>
  <r>
    <n v="1886"/>
    <x v="0"/>
    <s v="FDT26"/>
    <x v="11"/>
    <x v="1"/>
    <s v="OUT018"/>
    <x v="1"/>
    <x v="0"/>
    <x v="1"/>
    <n v="6.8230319999999997E-2"/>
    <n v="18.850000000000001"/>
    <x v="1744"/>
    <n v="4.3"/>
  </r>
  <r>
    <n v="1887"/>
    <x v="0"/>
    <s v="FDM16"/>
    <x v="2"/>
    <x v="1"/>
    <s v="OUT018"/>
    <x v="1"/>
    <x v="0"/>
    <x v="1"/>
    <n v="3.3692089000000001E-2"/>
    <n v="8.1549999999999994"/>
    <x v="1745"/>
    <n v="4.3"/>
  </r>
  <r>
    <n v="1888"/>
    <x v="0"/>
    <s v="FDH05"/>
    <x v="2"/>
    <x v="1"/>
    <s v="OUT018"/>
    <x v="1"/>
    <x v="0"/>
    <x v="1"/>
    <n v="9.1283985999999998E-2"/>
    <n v="14.35"/>
    <x v="1746"/>
    <n v="4.3"/>
  </r>
  <r>
    <n v="1889"/>
    <x v="0"/>
    <s v="FDO31"/>
    <x v="0"/>
    <x v="1"/>
    <s v="OUT018"/>
    <x v="1"/>
    <x v="0"/>
    <x v="1"/>
    <n v="2.9100745000000001E-2"/>
    <n v="6.76"/>
    <x v="1747"/>
    <n v="4.3"/>
  </r>
  <r>
    <n v="1890"/>
    <x v="0"/>
    <s v="FDN08"/>
    <x v="0"/>
    <x v="1"/>
    <s v="OUT018"/>
    <x v="1"/>
    <x v="0"/>
    <x v="1"/>
    <n v="0"/>
    <n v="7.72"/>
    <x v="1748"/>
    <n v="4.3"/>
  </r>
  <r>
    <n v="1891"/>
    <x v="0"/>
    <s v="FDC33"/>
    <x v="0"/>
    <x v="1"/>
    <s v="OUT018"/>
    <x v="1"/>
    <x v="0"/>
    <x v="1"/>
    <n v="6.9219164999999999E-2"/>
    <n v="8.9600000000000009"/>
    <x v="438"/>
    <n v="4.3"/>
  </r>
  <r>
    <n v="1892"/>
    <x v="0"/>
    <s v="FDO08"/>
    <x v="0"/>
    <x v="1"/>
    <s v="OUT018"/>
    <x v="1"/>
    <x v="0"/>
    <x v="1"/>
    <n v="0"/>
    <n v="11.1"/>
    <x v="1749"/>
    <n v="4.3"/>
  </r>
  <r>
    <n v="1893"/>
    <x v="0"/>
    <s v="FDW19"/>
    <x v="0"/>
    <x v="1"/>
    <s v="OUT018"/>
    <x v="1"/>
    <x v="0"/>
    <x v="1"/>
    <n v="3.8657256000000001E-2"/>
    <n v="12.35"/>
    <x v="1750"/>
    <n v="4.3"/>
  </r>
  <r>
    <n v="1894"/>
    <x v="0"/>
    <s v="FDY20"/>
    <x v="0"/>
    <x v="1"/>
    <s v="OUT018"/>
    <x v="1"/>
    <x v="0"/>
    <x v="1"/>
    <n v="8.2085786999999993E-2"/>
    <n v="12.5"/>
    <x v="1751"/>
    <n v="4.3"/>
  </r>
  <r>
    <n v="1895"/>
    <x v="0"/>
    <s v="FDV19"/>
    <x v="0"/>
    <x v="1"/>
    <s v="OUT018"/>
    <x v="1"/>
    <x v="0"/>
    <x v="1"/>
    <n v="3.5400659000000001E-2"/>
    <n v="14.85"/>
    <x v="1752"/>
    <n v="4.3"/>
  </r>
  <r>
    <n v="1896"/>
    <x v="0"/>
    <s v="FDF45"/>
    <x v="0"/>
    <x v="1"/>
    <s v="OUT018"/>
    <x v="1"/>
    <x v="0"/>
    <x v="1"/>
    <n v="1.2254429000000001E-2"/>
    <n v="18.2"/>
    <x v="1753"/>
    <n v="4.3"/>
  </r>
  <r>
    <n v="1897"/>
    <x v="0"/>
    <s v="FDQ27"/>
    <x v="7"/>
    <x v="1"/>
    <s v="OUT018"/>
    <x v="1"/>
    <x v="0"/>
    <x v="1"/>
    <n v="4.4432886999999997E-2"/>
    <n v="5.19"/>
    <x v="1754"/>
    <n v="4.3"/>
  </r>
  <r>
    <n v="1898"/>
    <x v="0"/>
    <s v="FDY39"/>
    <x v="7"/>
    <x v="1"/>
    <s v="OUT018"/>
    <x v="1"/>
    <x v="0"/>
    <x v="1"/>
    <n v="4.7220268000000003E-2"/>
    <n v="5.3049999999999997"/>
    <x v="1755"/>
    <n v="4.3"/>
  </r>
  <r>
    <n v="1899"/>
    <x v="0"/>
    <s v="FDM27"/>
    <x v="7"/>
    <x v="1"/>
    <s v="OUT018"/>
    <x v="1"/>
    <x v="0"/>
    <x v="1"/>
    <n v="0.15911489000000001"/>
    <n v="12.35"/>
    <x v="1756"/>
    <n v="4.3"/>
  </r>
  <r>
    <n v="1900"/>
    <x v="0"/>
    <s v="FDU51"/>
    <x v="7"/>
    <x v="1"/>
    <s v="OUT018"/>
    <x v="1"/>
    <x v="0"/>
    <x v="1"/>
    <n v="9.6906830999999999E-2"/>
    <n v="20.2"/>
    <x v="1757"/>
    <n v="4.3"/>
  </r>
  <r>
    <n v="1901"/>
    <x v="0"/>
    <s v="FDS45"/>
    <x v="6"/>
    <x v="1"/>
    <s v="OUT018"/>
    <x v="1"/>
    <x v="0"/>
    <x v="1"/>
    <n v="2.9616107999999999E-2"/>
    <n v="5.1749999999999998"/>
    <x v="65"/>
    <n v="4.3"/>
  </r>
  <r>
    <n v="1902"/>
    <x v="0"/>
    <s v="FDK10"/>
    <x v="6"/>
    <x v="1"/>
    <s v="OUT018"/>
    <x v="1"/>
    <x v="0"/>
    <x v="1"/>
    <n v="4.0523265000000003E-2"/>
    <n v="5.7850000000000001"/>
    <x v="1390"/>
    <n v="4.3"/>
  </r>
  <r>
    <n v="1903"/>
    <x v="0"/>
    <s v="FDO46"/>
    <x v="6"/>
    <x v="1"/>
    <s v="OUT018"/>
    <x v="1"/>
    <x v="0"/>
    <x v="1"/>
    <n v="1.4270394E-2"/>
    <n v="9.6"/>
    <x v="1758"/>
    <n v="4.3"/>
  </r>
  <r>
    <n v="1904"/>
    <x v="0"/>
    <s v="FDL57"/>
    <x v="6"/>
    <x v="1"/>
    <s v="OUT018"/>
    <x v="1"/>
    <x v="0"/>
    <x v="1"/>
    <n v="6.7350054000000006E-2"/>
    <n v="15.1"/>
    <x v="1759"/>
    <n v="4.3"/>
  </r>
  <r>
    <n v="1905"/>
    <x v="0"/>
    <s v="FDS46"/>
    <x v="6"/>
    <x v="1"/>
    <s v="OUT018"/>
    <x v="1"/>
    <x v="0"/>
    <x v="1"/>
    <n v="4.7449835000000003E-2"/>
    <n v="17.600000000000001"/>
    <x v="1760"/>
    <n v="4.3"/>
  </r>
  <r>
    <n v="1906"/>
    <x v="0"/>
    <s v="DRC13"/>
    <x v="4"/>
    <x v="1"/>
    <s v="OUT018"/>
    <x v="1"/>
    <x v="0"/>
    <x v="1"/>
    <n v="3.2573724999999998E-2"/>
    <n v="8.26"/>
    <x v="681"/>
    <n v="4.3"/>
  </r>
  <r>
    <n v="1907"/>
    <x v="0"/>
    <s v="FDE23"/>
    <x v="15"/>
    <x v="1"/>
    <s v="OUT018"/>
    <x v="1"/>
    <x v="0"/>
    <x v="1"/>
    <n v="5.3397642000000002E-2"/>
    <n v="17.600000000000001"/>
    <x v="1761"/>
    <n v="4.3"/>
  </r>
  <r>
    <n v="1908"/>
    <x v="1"/>
    <s v="DRJ01"/>
    <x v="4"/>
    <x v="1"/>
    <s v="OUT018"/>
    <x v="1"/>
    <x v="0"/>
    <x v="1"/>
    <n v="0.11550099899999999"/>
    <n v="6.1349999999999998"/>
    <x v="1762"/>
    <n v="4.3"/>
  </r>
  <r>
    <n v="1909"/>
    <x v="0"/>
    <s v="FDA04"/>
    <x v="2"/>
    <x v="1"/>
    <s v="OUT018"/>
    <x v="1"/>
    <x v="0"/>
    <x v="1"/>
    <n v="6.7001825000000001E-2"/>
    <n v="11.3"/>
    <x v="1763"/>
    <n v="4.3"/>
  </r>
  <r>
    <n v="1910"/>
    <x v="0"/>
    <s v="FDS31"/>
    <x v="0"/>
    <x v="1"/>
    <s v="OUT018"/>
    <x v="1"/>
    <x v="0"/>
    <x v="1"/>
    <n v="4.4372393000000003E-2"/>
    <n v="13.1"/>
    <x v="332"/>
    <n v="4.3"/>
  </r>
  <r>
    <n v="1911"/>
    <x v="1"/>
    <s v="FDX60"/>
    <x v="13"/>
    <x v="7"/>
    <s v="OUT027"/>
    <x v="1"/>
    <x v="0"/>
    <x v="3"/>
    <n v="8.0203852000000006E-2"/>
    <m/>
    <x v="1764"/>
    <n v="4.3"/>
  </r>
  <r>
    <n v="1912"/>
    <x v="1"/>
    <s v="FDM20"/>
    <x v="0"/>
    <x v="7"/>
    <s v="OUT027"/>
    <x v="1"/>
    <x v="0"/>
    <x v="3"/>
    <n v="0"/>
    <m/>
    <x v="1765"/>
    <n v="4.3"/>
  </r>
  <r>
    <n v="1913"/>
    <x v="1"/>
    <s v="FDW08"/>
    <x v="0"/>
    <x v="7"/>
    <s v="OUT027"/>
    <x v="1"/>
    <x v="0"/>
    <x v="3"/>
    <n v="0.147663025"/>
    <m/>
    <x v="1766"/>
    <n v="4.3"/>
  </r>
  <r>
    <n v="1914"/>
    <x v="1"/>
    <s v="NCR50"/>
    <x v="5"/>
    <x v="7"/>
    <s v="OUT027"/>
    <x v="1"/>
    <x v="0"/>
    <x v="3"/>
    <n v="1.1762847E-2"/>
    <m/>
    <x v="1767"/>
    <n v="4.3"/>
  </r>
  <r>
    <n v="1915"/>
    <x v="1"/>
    <s v="FDE24"/>
    <x v="13"/>
    <x v="7"/>
    <s v="OUT027"/>
    <x v="1"/>
    <x v="0"/>
    <x v="3"/>
    <n v="9.3010025999999996E-2"/>
    <m/>
    <x v="1768"/>
    <n v="4.3"/>
  </r>
  <r>
    <n v="1916"/>
    <x v="1"/>
    <s v="FDJ48"/>
    <x v="13"/>
    <x v="7"/>
    <s v="OUT027"/>
    <x v="1"/>
    <x v="0"/>
    <x v="3"/>
    <n v="5.6161529000000002E-2"/>
    <m/>
    <x v="1769"/>
    <n v="4.3"/>
  </r>
  <r>
    <n v="1917"/>
    <x v="1"/>
    <s v="FDO60"/>
    <x v="13"/>
    <x v="7"/>
    <s v="OUT027"/>
    <x v="1"/>
    <x v="0"/>
    <x v="3"/>
    <n v="3.4203091999999997E-2"/>
    <m/>
    <x v="1770"/>
    <n v="4.3"/>
  </r>
  <r>
    <n v="1918"/>
    <x v="1"/>
    <s v="FDR48"/>
    <x v="13"/>
    <x v="7"/>
    <s v="OUT027"/>
    <x v="1"/>
    <x v="0"/>
    <x v="3"/>
    <n v="0.13086741299999999"/>
    <m/>
    <x v="1771"/>
    <n v="4.3"/>
  </r>
  <r>
    <n v="1919"/>
    <x v="1"/>
    <s v="FDA13"/>
    <x v="3"/>
    <x v="7"/>
    <s v="OUT027"/>
    <x v="1"/>
    <x v="0"/>
    <x v="3"/>
    <n v="7.8174542999999999E-2"/>
    <m/>
    <x v="1487"/>
    <n v="4.3"/>
  </r>
  <r>
    <n v="1920"/>
    <x v="1"/>
    <s v="FDF50"/>
    <x v="3"/>
    <x v="7"/>
    <s v="OUT027"/>
    <x v="1"/>
    <x v="0"/>
    <x v="3"/>
    <n v="0.116762173"/>
    <m/>
    <x v="1772"/>
    <n v="4.3"/>
  </r>
  <r>
    <n v="1921"/>
    <x v="1"/>
    <s v="FDN02"/>
    <x v="3"/>
    <x v="7"/>
    <s v="OUT027"/>
    <x v="1"/>
    <x v="0"/>
    <x v="3"/>
    <n v="7.3470233999999995E-2"/>
    <m/>
    <x v="1773"/>
    <n v="4.3"/>
  </r>
  <r>
    <n v="1922"/>
    <x v="1"/>
    <s v="DRE15"/>
    <x v="11"/>
    <x v="7"/>
    <s v="OUT027"/>
    <x v="1"/>
    <x v="0"/>
    <x v="3"/>
    <n v="1.769927E-2"/>
    <m/>
    <x v="1774"/>
    <n v="4.3"/>
  </r>
  <r>
    <n v="1923"/>
    <x v="1"/>
    <s v="DRF27"/>
    <x v="11"/>
    <x v="7"/>
    <s v="OUT027"/>
    <x v="1"/>
    <x v="0"/>
    <x v="3"/>
    <n v="2.8279660000000002E-2"/>
    <m/>
    <x v="52"/>
    <n v="4.3"/>
  </r>
  <r>
    <n v="1924"/>
    <x v="1"/>
    <s v="FDC17"/>
    <x v="2"/>
    <x v="7"/>
    <s v="OUT027"/>
    <x v="1"/>
    <x v="0"/>
    <x v="3"/>
    <n v="1.5385856999999999E-2"/>
    <m/>
    <x v="1775"/>
    <n v="4.3"/>
  </r>
  <r>
    <n v="1925"/>
    <x v="1"/>
    <s v="FDH41"/>
    <x v="2"/>
    <x v="7"/>
    <s v="OUT027"/>
    <x v="1"/>
    <x v="0"/>
    <x v="3"/>
    <n v="8.1614376000000002E-2"/>
    <m/>
    <x v="1776"/>
    <n v="4.3"/>
  </r>
  <r>
    <n v="1926"/>
    <x v="1"/>
    <s v="FDX28"/>
    <x v="2"/>
    <x v="7"/>
    <s v="OUT027"/>
    <x v="1"/>
    <x v="0"/>
    <x v="3"/>
    <n v="0"/>
    <m/>
    <x v="1777"/>
    <n v="4.3"/>
  </r>
  <r>
    <n v="1927"/>
    <x v="1"/>
    <s v="FDB08"/>
    <x v="0"/>
    <x v="7"/>
    <s v="OUT027"/>
    <x v="1"/>
    <x v="0"/>
    <x v="3"/>
    <n v="3.0952737000000001E-2"/>
    <m/>
    <x v="1778"/>
    <n v="4.3"/>
  </r>
  <r>
    <n v="1928"/>
    <x v="1"/>
    <s v="FDC32"/>
    <x v="0"/>
    <x v="7"/>
    <s v="OUT027"/>
    <x v="1"/>
    <x v="0"/>
    <x v="3"/>
    <n v="9.8629062000000003E-2"/>
    <m/>
    <x v="1779"/>
    <n v="4.3"/>
  </r>
  <r>
    <n v="1929"/>
    <x v="1"/>
    <s v="FDC44"/>
    <x v="0"/>
    <x v="7"/>
    <s v="OUT027"/>
    <x v="1"/>
    <x v="0"/>
    <x v="3"/>
    <n v="0.17176107700000001"/>
    <m/>
    <x v="1780"/>
    <n v="4.3"/>
  </r>
  <r>
    <n v="1930"/>
    <x v="1"/>
    <s v="FDD08"/>
    <x v="0"/>
    <x v="7"/>
    <s v="OUT027"/>
    <x v="1"/>
    <x v="0"/>
    <x v="3"/>
    <n v="3.5183156E-2"/>
    <m/>
    <x v="1781"/>
    <n v="4.3"/>
  </r>
  <r>
    <n v="1931"/>
    <x v="1"/>
    <s v="FDD20"/>
    <x v="0"/>
    <x v="7"/>
    <s v="OUT027"/>
    <x v="1"/>
    <x v="0"/>
    <x v="3"/>
    <n v="2.0614212E-2"/>
    <m/>
    <x v="1782"/>
    <n v="4.3"/>
  </r>
  <r>
    <n v="1932"/>
    <x v="1"/>
    <s v="FDE08"/>
    <x v="0"/>
    <x v="7"/>
    <s v="OUT027"/>
    <x v="1"/>
    <x v="0"/>
    <x v="3"/>
    <n v="4.9080853000000001E-2"/>
    <m/>
    <x v="423"/>
    <n v="4.3"/>
  </r>
  <r>
    <n v="1933"/>
    <x v="1"/>
    <s v="FDE57"/>
    <x v="0"/>
    <x v="7"/>
    <s v="OUT027"/>
    <x v="1"/>
    <x v="0"/>
    <x v="3"/>
    <n v="3.6109413E-2"/>
    <m/>
    <x v="1120"/>
    <n v="4.3"/>
  </r>
  <r>
    <n v="1934"/>
    <x v="1"/>
    <s v="FDL20"/>
    <x v="0"/>
    <x v="7"/>
    <s v="OUT027"/>
    <x v="1"/>
    <x v="0"/>
    <x v="3"/>
    <n v="0.12779270100000001"/>
    <m/>
    <x v="1783"/>
    <n v="4.3"/>
  </r>
  <r>
    <n v="1935"/>
    <x v="1"/>
    <s v="FDN20"/>
    <x v="0"/>
    <x v="7"/>
    <s v="OUT027"/>
    <x v="1"/>
    <x v="0"/>
    <x v="3"/>
    <n v="2.6055106000000001E-2"/>
    <m/>
    <x v="1784"/>
    <n v="4.3"/>
  </r>
  <r>
    <n v="1936"/>
    <x v="1"/>
    <s v="DRK59"/>
    <x v="9"/>
    <x v="7"/>
    <s v="OUT027"/>
    <x v="1"/>
    <x v="0"/>
    <x v="3"/>
    <n v="7.5084456999999993E-2"/>
    <m/>
    <x v="1785"/>
    <n v="4.3"/>
  </r>
  <r>
    <n v="1937"/>
    <x v="1"/>
    <s v="NCQ17"/>
    <x v="1"/>
    <x v="7"/>
    <s v="OUT027"/>
    <x v="1"/>
    <x v="0"/>
    <x v="3"/>
    <n v="0.116366304"/>
    <m/>
    <x v="1786"/>
    <n v="4.3"/>
  </r>
  <r>
    <n v="1938"/>
    <x v="1"/>
    <s v="NCQ41"/>
    <x v="1"/>
    <x v="7"/>
    <s v="OUT027"/>
    <x v="1"/>
    <x v="0"/>
    <x v="3"/>
    <n v="1.9386057000000002E-2"/>
    <m/>
    <x v="1787"/>
    <n v="4.3"/>
  </r>
  <r>
    <n v="1939"/>
    <x v="1"/>
    <s v="NCC18"/>
    <x v="5"/>
    <x v="7"/>
    <s v="OUT027"/>
    <x v="1"/>
    <x v="0"/>
    <x v="3"/>
    <n v="0.17641157900000001"/>
    <m/>
    <x v="1788"/>
    <n v="4.3"/>
  </r>
  <r>
    <n v="1940"/>
    <x v="1"/>
    <s v="NCH55"/>
    <x v="5"/>
    <x v="7"/>
    <s v="OUT027"/>
    <x v="1"/>
    <x v="0"/>
    <x v="3"/>
    <n v="3.4504413999999997E-2"/>
    <m/>
    <x v="1789"/>
    <n v="4.3"/>
  </r>
  <r>
    <n v="1941"/>
    <x v="1"/>
    <s v="NCL54"/>
    <x v="5"/>
    <x v="7"/>
    <s v="OUT027"/>
    <x v="1"/>
    <x v="0"/>
    <x v="3"/>
    <n v="8.2353075999999997E-2"/>
    <m/>
    <x v="1790"/>
    <n v="4.3"/>
  </r>
  <r>
    <n v="1942"/>
    <x v="1"/>
    <s v="NCO14"/>
    <x v="5"/>
    <x v="7"/>
    <s v="OUT027"/>
    <x v="1"/>
    <x v="0"/>
    <x v="3"/>
    <n v="2.9500320999999999E-2"/>
    <m/>
    <x v="1791"/>
    <n v="4.3"/>
  </r>
  <r>
    <n v="1943"/>
    <x v="1"/>
    <s v="NCX54"/>
    <x v="5"/>
    <x v="7"/>
    <s v="OUT027"/>
    <x v="1"/>
    <x v="0"/>
    <x v="3"/>
    <n v="4.7827138999999998E-2"/>
    <m/>
    <x v="1792"/>
    <n v="4.3"/>
  </r>
  <r>
    <n v="1944"/>
    <x v="1"/>
    <s v="FDI19"/>
    <x v="7"/>
    <x v="7"/>
    <s v="OUT027"/>
    <x v="1"/>
    <x v="0"/>
    <x v="3"/>
    <n v="5.2085615000000002E-2"/>
    <m/>
    <x v="1793"/>
    <n v="4.3"/>
  </r>
  <r>
    <n v="1945"/>
    <x v="1"/>
    <s v="FDL43"/>
    <x v="7"/>
    <x v="7"/>
    <s v="OUT027"/>
    <x v="1"/>
    <x v="0"/>
    <x v="3"/>
    <n v="2.6933321E-2"/>
    <m/>
    <x v="1794"/>
    <n v="4.3"/>
  </r>
  <r>
    <n v="1946"/>
    <x v="1"/>
    <s v="FDN15"/>
    <x v="7"/>
    <x v="7"/>
    <s v="OUT027"/>
    <x v="1"/>
    <x v="0"/>
    <x v="3"/>
    <n v="1.6653022E-2"/>
    <m/>
    <x v="1795"/>
    <n v="4.3"/>
  </r>
  <r>
    <n v="1947"/>
    <x v="1"/>
    <s v="FDP15"/>
    <x v="7"/>
    <x v="7"/>
    <s v="OUT027"/>
    <x v="1"/>
    <x v="0"/>
    <x v="3"/>
    <n v="8.3536071000000003E-2"/>
    <m/>
    <x v="1012"/>
    <n v="4.3"/>
  </r>
  <r>
    <n v="1948"/>
    <x v="1"/>
    <s v="FDQ39"/>
    <x v="7"/>
    <x v="7"/>
    <s v="OUT027"/>
    <x v="1"/>
    <x v="0"/>
    <x v="3"/>
    <n v="8.0649684999999999E-2"/>
    <m/>
    <x v="1796"/>
    <n v="4.3"/>
  </r>
  <r>
    <n v="1949"/>
    <x v="1"/>
    <s v="FDT03"/>
    <x v="7"/>
    <x v="7"/>
    <s v="OUT027"/>
    <x v="1"/>
    <x v="0"/>
    <x v="3"/>
    <n v="9.9503430000000004E-3"/>
    <m/>
    <x v="1797"/>
    <n v="4.3"/>
  </r>
  <r>
    <n v="1950"/>
    <x v="1"/>
    <s v="FDV51"/>
    <x v="7"/>
    <x v="7"/>
    <s v="OUT027"/>
    <x v="1"/>
    <x v="0"/>
    <x v="3"/>
    <n v="3.2381325000000002E-2"/>
    <m/>
    <x v="1798"/>
    <n v="4.3"/>
  </r>
  <r>
    <n v="1951"/>
    <x v="1"/>
    <s v="FDY51"/>
    <x v="7"/>
    <x v="7"/>
    <s v="OUT027"/>
    <x v="1"/>
    <x v="0"/>
    <x v="3"/>
    <n v="8.0741927000000005E-2"/>
    <m/>
    <x v="1799"/>
    <n v="4.3"/>
  </r>
  <r>
    <n v="1952"/>
    <x v="1"/>
    <s v="NCM43"/>
    <x v="10"/>
    <x v="7"/>
    <s v="OUT027"/>
    <x v="1"/>
    <x v="0"/>
    <x v="3"/>
    <n v="1.9381059999999999E-2"/>
    <m/>
    <x v="1800"/>
    <n v="4.3"/>
  </r>
  <r>
    <n v="1953"/>
    <x v="1"/>
    <s v="FDP33"/>
    <x v="6"/>
    <x v="7"/>
    <s v="OUT027"/>
    <x v="1"/>
    <x v="0"/>
    <x v="3"/>
    <n v="8.8839949000000001E-2"/>
    <m/>
    <x v="1801"/>
    <n v="4.3"/>
  </r>
  <r>
    <n v="1954"/>
    <x v="1"/>
    <s v="FDV21"/>
    <x v="6"/>
    <x v="7"/>
    <s v="OUT027"/>
    <x v="1"/>
    <x v="0"/>
    <x v="3"/>
    <n v="0.17025446899999999"/>
    <m/>
    <x v="1802"/>
    <n v="4.3"/>
  </r>
  <r>
    <n v="1955"/>
    <x v="1"/>
    <s v="DRD25"/>
    <x v="4"/>
    <x v="7"/>
    <s v="OUT027"/>
    <x v="1"/>
    <x v="0"/>
    <x v="3"/>
    <n v="7.8589628999999994E-2"/>
    <m/>
    <x v="1803"/>
    <n v="4.3"/>
  </r>
  <r>
    <n v="1956"/>
    <x v="1"/>
    <s v="DRE25"/>
    <x v="4"/>
    <x v="7"/>
    <s v="OUT027"/>
    <x v="1"/>
    <x v="0"/>
    <x v="3"/>
    <n v="7.2928316000000007E-2"/>
    <m/>
    <x v="1804"/>
    <n v="4.3"/>
  </r>
  <r>
    <n v="1957"/>
    <x v="1"/>
    <s v="DRF36"/>
    <x v="4"/>
    <x v="7"/>
    <s v="OUT027"/>
    <x v="1"/>
    <x v="0"/>
    <x v="3"/>
    <n v="2.3463123999999998E-2"/>
    <m/>
    <x v="1805"/>
    <n v="4.3"/>
  </r>
  <r>
    <n v="1958"/>
    <x v="1"/>
    <s v="DRG13"/>
    <x v="4"/>
    <x v="7"/>
    <s v="OUT027"/>
    <x v="1"/>
    <x v="0"/>
    <x v="3"/>
    <n v="3.7006075999999999E-2"/>
    <m/>
    <x v="759"/>
    <n v="4.3"/>
  </r>
  <r>
    <n v="1959"/>
    <x v="1"/>
    <s v="DRK13"/>
    <x v="4"/>
    <x v="7"/>
    <s v="OUT027"/>
    <x v="1"/>
    <x v="0"/>
    <x v="3"/>
    <n v="0.114609875"/>
    <m/>
    <x v="1806"/>
    <n v="4.3"/>
  </r>
  <r>
    <n v="1960"/>
    <x v="0"/>
    <s v="FDN23"/>
    <x v="8"/>
    <x v="7"/>
    <s v="OUT027"/>
    <x v="1"/>
    <x v="0"/>
    <x v="3"/>
    <n v="7.5142107999999999E-2"/>
    <m/>
    <x v="1807"/>
    <n v="4.3"/>
  </r>
  <r>
    <n v="1961"/>
    <x v="0"/>
    <s v="FDS59"/>
    <x v="8"/>
    <x v="7"/>
    <s v="OUT027"/>
    <x v="1"/>
    <x v="0"/>
    <x v="3"/>
    <n v="4.368089E-2"/>
    <m/>
    <x v="377"/>
    <n v="4.3"/>
  </r>
  <r>
    <n v="1962"/>
    <x v="0"/>
    <s v="FDZ35"/>
    <x v="8"/>
    <x v="7"/>
    <s v="OUT027"/>
    <x v="1"/>
    <x v="0"/>
    <x v="3"/>
    <n v="2.2170591999999999E-2"/>
    <m/>
    <x v="1808"/>
    <n v="4.3"/>
  </r>
  <r>
    <n v="1963"/>
    <x v="0"/>
    <s v="FDD38"/>
    <x v="3"/>
    <x v="7"/>
    <s v="OUT027"/>
    <x v="1"/>
    <x v="0"/>
    <x v="3"/>
    <n v="0"/>
    <m/>
    <x v="1809"/>
    <n v="4.3"/>
  </r>
  <r>
    <n v="1964"/>
    <x v="0"/>
    <s v="FDU01"/>
    <x v="3"/>
    <x v="7"/>
    <s v="OUT027"/>
    <x v="1"/>
    <x v="0"/>
    <x v="3"/>
    <n v="1.1937183000000001E-2"/>
    <m/>
    <x v="1810"/>
    <n v="4.3"/>
  </r>
  <r>
    <n v="1965"/>
    <x v="0"/>
    <s v="FDC29"/>
    <x v="2"/>
    <x v="7"/>
    <s v="OUT027"/>
    <x v="1"/>
    <x v="0"/>
    <x v="3"/>
    <n v="2.4088444000000001E-2"/>
    <m/>
    <x v="1811"/>
    <n v="4.3"/>
  </r>
  <r>
    <n v="1966"/>
    <x v="0"/>
    <s v="FDD41"/>
    <x v="2"/>
    <x v="7"/>
    <s v="OUT027"/>
    <x v="1"/>
    <x v="0"/>
    <x v="3"/>
    <n v="8.6837543000000003E-2"/>
    <m/>
    <x v="1812"/>
    <n v="4.3"/>
  </r>
  <r>
    <n v="1967"/>
    <x v="0"/>
    <s v="FDA08"/>
    <x v="0"/>
    <x v="7"/>
    <s v="OUT027"/>
    <x v="1"/>
    <x v="0"/>
    <x v="3"/>
    <n v="4.9842613000000001E-2"/>
    <m/>
    <x v="1155"/>
    <n v="4.3"/>
  </r>
  <r>
    <n v="1968"/>
    <x v="0"/>
    <s v="FDQ07"/>
    <x v="0"/>
    <x v="7"/>
    <s v="OUT027"/>
    <x v="1"/>
    <x v="0"/>
    <x v="3"/>
    <n v="8.6983590999999999E-2"/>
    <m/>
    <x v="1344"/>
    <n v="4.3"/>
  </r>
  <r>
    <n v="1969"/>
    <x v="0"/>
    <s v="FDQ31"/>
    <x v="0"/>
    <x v="7"/>
    <s v="OUT027"/>
    <x v="1"/>
    <x v="0"/>
    <x v="3"/>
    <n v="5.3586457999999997E-2"/>
    <m/>
    <x v="1813"/>
    <n v="4.3"/>
  </r>
  <r>
    <n v="1970"/>
    <x v="0"/>
    <s v="FDL03"/>
    <x v="7"/>
    <x v="7"/>
    <s v="OUT027"/>
    <x v="1"/>
    <x v="0"/>
    <x v="3"/>
    <n v="2.6949463E-2"/>
    <m/>
    <x v="1814"/>
    <n v="4.3"/>
  </r>
  <r>
    <n v="1971"/>
    <x v="0"/>
    <s v="FDO27"/>
    <x v="7"/>
    <x v="7"/>
    <s v="OUT027"/>
    <x v="1"/>
    <x v="0"/>
    <x v="3"/>
    <n v="0.178210285"/>
    <m/>
    <x v="1815"/>
    <n v="4.3"/>
  </r>
  <r>
    <n v="1972"/>
    <x v="0"/>
    <s v="FDJ33"/>
    <x v="6"/>
    <x v="7"/>
    <s v="OUT027"/>
    <x v="1"/>
    <x v="0"/>
    <x v="3"/>
    <n v="8.7894475E-2"/>
    <m/>
    <x v="1816"/>
    <n v="4.3"/>
  </r>
  <r>
    <n v="1973"/>
    <x v="0"/>
    <s v="FDW09"/>
    <x v="6"/>
    <x v="7"/>
    <s v="OUT027"/>
    <x v="1"/>
    <x v="0"/>
    <x v="3"/>
    <n v="2.5795293E-2"/>
    <m/>
    <x v="1817"/>
    <n v="4.3"/>
  </r>
  <r>
    <n v="1974"/>
    <x v="0"/>
    <s v="FDZ21"/>
    <x v="6"/>
    <x v="7"/>
    <s v="OUT027"/>
    <x v="1"/>
    <x v="0"/>
    <x v="3"/>
    <n v="3.9031927000000001E-2"/>
    <m/>
    <x v="1818"/>
    <n v="4.3"/>
  </r>
  <r>
    <n v="1975"/>
    <x v="0"/>
    <s v="DRZ11"/>
    <x v="4"/>
    <x v="7"/>
    <s v="OUT027"/>
    <x v="1"/>
    <x v="0"/>
    <x v="3"/>
    <n v="0.112119359"/>
    <m/>
    <x v="1819"/>
    <n v="4.3"/>
  </r>
  <r>
    <n v="1976"/>
    <x v="1"/>
    <s v="FDF32"/>
    <x v="0"/>
    <x v="3"/>
    <s v="OUT013"/>
    <x v="1"/>
    <x v="2"/>
    <x v="0"/>
    <n v="6.8024299999999996E-2"/>
    <n v="16.350000000000001"/>
    <x v="1820"/>
    <n v="4.2"/>
  </r>
  <r>
    <n v="1977"/>
    <x v="0"/>
    <s v="FDN22"/>
    <x v="6"/>
    <x v="3"/>
    <s v="OUT013"/>
    <x v="1"/>
    <x v="2"/>
    <x v="0"/>
    <n v="0.138190277"/>
    <n v="18.850000000000001"/>
    <x v="1821"/>
    <n v="4.2"/>
  </r>
  <r>
    <n v="1978"/>
    <x v="1"/>
    <s v="NCS17"/>
    <x v="1"/>
    <x v="1"/>
    <s v="OUT018"/>
    <x v="1"/>
    <x v="0"/>
    <x v="1"/>
    <n v="8.0829371999999997E-2"/>
    <n v="18.600000000000001"/>
    <x v="1822"/>
    <n v="4.2"/>
  </r>
  <r>
    <n v="1979"/>
    <x v="1"/>
    <s v="FDK43"/>
    <x v="7"/>
    <x v="3"/>
    <s v="OUT013"/>
    <x v="1"/>
    <x v="2"/>
    <x v="0"/>
    <n v="2.6818430000000001E-2"/>
    <n v="9.8000000000000007"/>
    <x v="1823"/>
    <n v="4.2"/>
  </r>
  <r>
    <n v="1980"/>
    <x v="1"/>
    <s v="FDM40"/>
    <x v="2"/>
    <x v="3"/>
    <s v="OUT013"/>
    <x v="1"/>
    <x v="2"/>
    <x v="0"/>
    <n v="0.159803853"/>
    <n v="10.195"/>
    <x v="1824"/>
    <n v="4.2"/>
  </r>
  <r>
    <n v="1981"/>
    <x v="0"/>
    <s v="FDN33"/>
    <x v="6"/>
    <x v="2"/>
    <s v="OUT046"/>
    <x v="0"/>
    <x v="1"/>
    <x v="0"/>
    <n v="0.123115764"/>
    <n v="6.3049999999999997"/>
    <x v="1825"/>
    <n v="4.2"/>
  </r>
  <r>
    <n v="1982"/>
    <x v="0"/>
    <s v="FDW39"/>
    <x v="7"/>
    <x v="7"/>
    <s v="OUT019"/>
    <x v="0"/>
    <x v="1"/>
    <x v="2"/>
    <n v="6.4625342000000002E-2"/>
    <m/>
    <x v="1826"/>
    <n v="4.2"/>
  </r>
  <r>
    <n v="1983"/>
    <x v="1"/>
    <s v="DRJ13"/>
    <x v="4"/>
    <x v="4"/>
    <s v="OUT045"/>
    <x v="2"/>
    <x v="1"/>
    <x v="0"/>
    <n v="6.3017847000000002E-2"/>
    <n v="12.65"/>
    <x v="1827"/>
    <n v="4.2"/>
  </r>
  <r>
    <n v="1984"/>
    <x v="1"/>
    <s v="DRI49"/>
    <x v="4"/>
    <x v="2"/>
    <s v="OUT046"/>
    <x v="0"/>
    <x v="1"/>
    <x v="0"/>
    <n v="0.18350729499999999"/>
    <n v="14.15"/>
    <x v="1731"/>
    <n v="4.2"/>
  </r>
  <r>
    <n v="1985"/>
    <x v="1"/>
    <s v="FDS52"/>
    <x v="2"/>
    <x v="6"/>
    <s v="OUT010"/>
    <x v="1"/>
    <x v="1"/>
    <x v="2"/>
    <n v="9.1632160000000001E-3"/>
    <n v="8.89"/>
    <x v="1018"/>
    <n v="4.2"/>
  </r>
  <r>
    <n v="1986"/>
    <x v="1"/>
    <s v="NCX54"/>
    <x v="5"/>
    <x v="5"/>
    <s v="OUT017"/>
    <x v="2"/>
    <x v="1"/>
    <x v="0"/>
    <n v="4.8331717000000003E-2"/>
    <n v="9.1950000000000003"/>
    <x v="1828"/>
    <n v="4.2"/>
  </r>
  <r>
    <n v="1987"/>
    <x v="0"/>
    <s v="FDI16"/>
    <x v="2"/>
    <x v="8"/>
    <s v="OUT035"/>
    <x v="2"/>
    <x v="1"/>
    <x v="0"/>
    <n v="0"/>
    <n v="14"/>
    <x v="1829"/>
    <n v="4.2"/>
  </r>
  <r>
    <n v="1988"/>
    <x v="0"/>
    <s v="FDM22"/>
    <x v="6"/>
    <x v="3"/>
    <s v="OUT013"/>
    <x v="1"/>
    <x v="2"/>
    <x v="0"/>
    <n v="4.1922849999999998E-2"/>
    <n v="14"/>
    <x v="1830"/>
    <n v="4.2"/>
  </r>
  <r>
    <n v="1989"/>
    <x v="1"/>
    <s v="NCO17"/>
    <x v="1"/>
    <x v="7"/>
    <s v="OUT019"/>
    <x v="0"/>
    <x v="1"/>
    <x v="2"/>
    <n v="0.12847846199999999"/>
    <m/>
    <x v="1831"/>
    <n v="4.2"/>
  </r>
  <r>
    <n v="1990"/>
    <x v="0"/>
    <s v="FDK58"/>
    <x v="6"/>
    <x v="1"/>
    <s v="OUT018"/>
    <x v="1"/>
    <x v="0"/>
    <x v="1"/>
    <n v="4.5165796000000001E-2"/>
    <n v="11.35"/>
    <x v="1832"/>
    <n v="4.2"/>
  </r>
  <r>
    <n v="1991"/>
    <x v="0"/>
    <s v="FDA08"/>
    <x v="0"/>
    <x v="4"/>
    <s v="OUT045"/>
    <x v="2"/>
    <x v="1"/>
    <x v="0"/>
    <n v="5.0186726000000001E-2"/>
    <n v="11.85"/>
    <x v="1203"/>
    <n v="4.2"/>
  </r>
  <r>
    <n v="1992"/>
    <x v="1"/>
    <s v="DRC27"/>
    <x v="11"/>
    <x v="8"/>
    <s v="OUT035"/>
    <x v="2"/>
    <x v="1"/>
    <x v="0"/>
    <n v="5.8091482E-2"/>
    <n v="13.8"/>
    <x v="1833"/>
    <n v="4.2"/>
  </r>
  <r>
    <n v="1993"/>
    <x v="0"/>
    <s v="FDL58"/>
    <x v="6"/>
    <x v="5"/>
    <s v="OUT017"/>
    <x v="2"/>
    <x v="1"/>
    <x v="0"/>
    <n v="0"/>
    <n v="5.78"/>
    <x v="1834"/>
    <n v="4.2"/>
  </r>
  <r>
    <n v="1994"/>
    <x v="1"/>
    <s v="DRJ51"/>
    <x v="11"/>
    <x v="8"/>
    <s v="OUT035"/>
    <x v="2"/>
    <x v="1"/>
    <x v="0"/>
    <n v="8.7977262000000001E-2"/>
    <n v="14.1"/>
    <x v="1835"/>
    <n v="4.2"/>
  </r>
  <r>
    <n v="1995"/>
    <x v="0"/>
    <s v="FDY03"/>
    <x v="7"/>
    <x v="4"/>
    <s v="OUT045"/>
    <x v="2"/>
    <x v="1"/>
    <x v="0"/>
    <n v="7.6276207999999998E-2"/>
    <n v="17.600000000000001"/>
    <x v="1836"/>
    <n v="4.2"/>
  </r>
  <r>
    <n v="1996"/>
    <x v="1"/>
    <s v="FDG29"/>
    <x v="2"/>
    <x v="3"/>
    <s v="OUT013"/>
    <x v="1"/>
    <x v="2"/>
    <x v="0"/>
    <n v="5.6245074999999999E-2"/>
    <n v="17.600000000000001"/>
    <x v="1482"/>
    <n v="4.2"/>
  </r>
  <r>
    <n v="1997"/>
    <x v="1"/>
    <s v="DRP47"/>
    <x v="9"/>
    <x v="5"/>
    <s v="OUT017"/>
    <x v="2"/>
    <x v="1"/>
    <x v="0"/>
    <n v="0.141398626"/>
    <n v="15.75"/>
    <x v="1837"/>
    <n v="4.2"/>
  </r>
  <r>
    <n v="1998"/>
    <x v="1"/>
    <s v="FDB53"/>
    <x v="2"/>
    <x v="4"/>
    <s v="OUT045"/>
    <x v="2"/>
    <x v="1"/>
    <x v="0"/>
    <n v="0.13973522599999999"/>
    <n v="13.35"/>
    <x v="1195"/>
    <n v="4.2"/>
  </r>
  <r>
    <n v="1999"/>
    <x v="0"/>
    <s v="FDM01"/>
    <x v="12"/>
    <x v="5"/>
    <s v="OUT017"/>
    <x v="2"/>
    <x v="1"/>
    <x v="0"/>
    <n v="9.5102091999999999E-2"/>
    <n v="7.8949999999999996"/>
    <x v="1838"/>
    <n v="4.2"/>
  </r>
  <r>
    <n v="2000"/>
    <x v="1"/>
    <s v="FDJ22"/>
    <x v="6"/>
    <x v="7"/>
    <s v="OUT019"/>
    <x v="0"/>
    <x v="1"/>
    <x v="2"/>
    <n v="9.2463920000000005E-2"/>
    <m/>
    <x v="1839"/>
    <n v="4.2"/>
  </r>
  <r>
    <n v="2001"/>
    <x v="0"/>
    <s v="FDR59"/>
    <x v="8"/>
    <x v="4"/>
    <s v="OUT045"/>
    <x v="2"/>
    <x v="1"/>
    <x v="0"/>
    <n v="6.3993068E-2"/>
    <n v="14.5"/>
    <x v="1621"/>
    <n v="4.2"/>
  </r>
  <r>
    <n v="2002"/>
    <x v="1"/>
    <s v="FDH27"/>
    <x v="11"/>
    <x v="2"/>
    <s v="OUT046"/>
    <x v="0"/>
    <x v="1"/>
    <x v="0"/>
    <n v="5.8346939E-2"/>
    <n v="7.0750000000000002"/>
    <x v="1840"/>
    <n v="4.2"/>
  </r>
  <r>
    <n v="2003"/>
    <x v="1"/>
    <s v="NCW53"/>
    <x v="1"/>
    <x v="7"/>
    <s v="OUT019"/>
    <x v="0"/>
    <x v="1"/>
    <x v="2"/>
    <n v="5.3392943999999998E-2"/>
    <m/>
    <x v="1841"/>
    <n v="4.2"/>
  </r>
  <r>
    <n v="2004"/>
    <x v="1"/>
    <s v="FDW24"/>
    <x v="13"/>
    <x v="7"/>
    <s v="OUT019"/>
    <x v="0"/>
    <x v="1"/>
    <x v="2"/>
    <n v="6.5652494000000006E-2"/>
    <m/>
    <x v="1842"/>
    <n v="4.2"/>
  </r>
  <r>
    <n v="2005"/>
    <x v="0"/>
    <s v="FDF11"/>
    <x v="15"/>
    <x v="8"/>
    <s v="OUT035"/>
    <x v="2"/>
    <x v="1"/>
    <x v="0"/>
    <n v="1.7627888000000001E-2"/>
    <n v="10.195"/>
    <x v="1843"/>
    <n v="4.2"/>
  </r>
  <r>
    <n v="2006"/>
    <x v="1"/>
    <s v="FDZ27"/>
    <x v="11"/>
    <x v="4"/>
    <s v="OUT045"/>
    <x v="2"/>
    <x v="1"/>
    <x v="0"/>
    <n v="1.7191055E-2"/>
    <n v="7.9349999999999996"/>
    <x v="1844"/>
    <n v="4.2"/>
  </r>
  <r>
    <n v="2007"/>
    <x v="0"/>
    <s v="FDL51"/>
    <x v="11"/>
    <x v="0"/>
    <s v="OUT049"/>
    <x v="0"/>
    <x v="0"/>
    <x v="0"/>
    <n v="4.7565207999999998E-2"/>
    <n v="20.7"/>
    <x v="1845"/>
    <n v="4.2"/>
  </r>
  <r>
    <n v="2008"/>
    <x v="1"/>
    <s v="FDX08"/>
    <x v="0"/>
    <x v="2"/>
    <s v="OUT046"/>
    <x v="0"/>
    <x v="1"/>
    <x v="0"/>
    <n v="2.2604051E-2"/>
    <n v="12.85"/>
    <x v="1846"/>
    <n v="4.2"/>
  </r>
  <r>
    <n v="2009"/>
    <x v="1"/>
    <s v="DRH15"/>
    <x v="11"/>
    <x v="3"/>
    <s v="OUT013"/>
    <x v="1"/>
    <x v="2"/>
    <x v="0"/>
    <n v="0"/>
    <n v="8.7750000000000004"/>
    <x v="1847"/>
    <n v="4.2"/>
  </r>
  <r>
    <n v="2010"/>
    <x v="1"/>
    <s v="FDS26"/>
    <x v="11"/>
    <x v="7"/>
    <s v="OUT027"/>
    <x v="1"/>
    <x v="0"/>
    <x v="3"/>
    <n v="8.9035960999999997E-2"/>
    <m/>
    <x v="1848"/>
    <n v="4.2"/>
  </r>
  <r>
    <n v="2011"/>
    <x v="0"/>
    <s v="FDT09"/>
    <x v="6"/>
    <x v="0"/>
    <s v="OUT049"/>
    <x v="0"/>
    <x v="0"/>
    <x v="0"/>
    <n v="1.2282365999999999E-2"/>
    <n v="15.15"/>
    <x v="1849"/>
    <n v="4.2"/>
  </r>
  <r>
    <n v="2012"/>
    <x v="1"/>
    <s v="FDK41"/>
    <x v="2"/>
    <x v="2"/>
    <s v="OUT046"/>
    <x v="0"/>
    <x v="1"/>
    <x v="0"/>
    <n v="0.127541722"/>
    <n v="14.3"/>
    <x v="1182"/>
    <n v="4.2"/>
  </r>
  <r>
    <n v="2013"/>
    <x v="1"/>
    <s v="FDN09"/>
    <x v="6"/>
    <x v="6"/>
    <s v="OUT010"/>
    <x v="1"/>
    <x v="1"/>
    <x v="2"/>
    <n v="5.8373080000000001E-2"/>
    <n v="14.15"/>
    <x v="1850"/>
    <n v="4.2"/>
  </r>
  <r>
    <n v="2014"/>
    <x v="1"/>
    <s v="FDK24"/>
    <x v="13"/>
    <x v="1"/>
    <s v="OUT018"/>
    <x v="1"/>
    <x v="0"/>
    <x v="1"/>
    <n v="0"/>
    <n v="9.1950000000000003"/>
    <x v="1851"/>
    <n v="4.2"/>
  </r>
  <r>
    <n v="2015"/>
    <x v="0"/>
    <s v="FDW31"/>
    <x v="0"/>
    <x v="1"/>
    <s v="OUT018"/>
    <x v="1"/>
    <x v="0"/>
    <x v="1"/>
    <n v="4.3333912000000002E-2"/>
    <n v="11.35"/>
    <x v="1852"/>
    <n v="4.2"/>
  </r>
  <r>
    <n v="2016"/>
    <x v="0"/>
    <s v="FDL48"/>
    <x v="13"/>
    <x v="3"/>
    <s v="OUT013"/>
    <x v="1"/>
    <x v="2"/>
    <x v="0"/>
    <n v="8.2197959000000001E-2"/>
    <n v="19.350000000000001"/>
    <x v="1853"/>
    <n v="4.2"/>
  </r>
  <r>
    <n v="2017"/>
    <x v="0"/>
    <s v="FDB38"/>
    <x v="3"/>
    <x v="7"/>
    <s v="OUT019"/>
    <x v="0"/>
    <x v="1"/>
    <x v="2"/>
    <n v="0"/>
    <m/>
    <x v="660"/>
    <n v="4.2"/>
  </r>
  <r>
    <n v="2018"/>
    <x v="0"/>
    <s v="FDW44"/>
    <x v="0"/>
    <x v="0"/>
    <s v="OUT049"/>
    <x v="0"/>
    <x v="0"/>
    <x v="0"/>
    <n v="3.5205866000000002E-2"/>
    <n v="9.5"/>
    <x v="1854"/>
    <n v="4.2"/>
  </r>
  <r>
    <n v="2019"/>
    <x v="1"/>
    <s v="FDE22"/>
    <x v="6"/>
    <x v="7"/>
    <s v="OUT019"/>
    <x v="0"/>
    <x v="1"/>
    <x v="2"/>
    <n v="5.1778172999999997E-2"/>
    <m/>
    <x v="1855"/>
    <n v="4.2"/>
  </r>
  <r>
    <n v="2020"/>
    <x v="1"/>
    <s v="NCU41"/>
    <x v="1"/>
    <x v="2"/>
    <s v="OUT046"/>
    <x v="0"/>
    <x v="1"/>
    <x v="0"/>
    <n v="5.2054819000000002E-2"/>
    <n v="18.850000000000001"/>
    <x v="1856"/>
    <n v="4.2"/>
  </r>
  <r>
    <n v="2021"/>
    <x v="1"/>
    <s v="FDL46"/>
    <x v="6"/>
    <x v="7"/>
    <s v="OUT027"/>
    <x v="1"/>
    <x v="0"/>
    <x v="3"/>
    <n v="5.3795153999999998E-2"/>
    <m/>
    <x v="1748"/>
    <n v="4.2"/>
  </r>
  <r>
    <n v="2022"/>
    <x v="1"/>
    <s v="FDB21"/>
    <x v="0"/>
    <x v="8"/>
    <s v="OUT035"/>
    <x v="2"/>
    <x v="1"/>
    <x v="0"/>
    <n v="0.14849252099999999"/>
    <n v="7.4749999999999996"/>
    <x v="1857"/>
    <n v="4.2"/>
  </r>
  <r>
    <n v="2023"/>
    <x v="1"/>
    <s v="NCJ42"/>
    <x v="5"/>
    <x v="2"/>
    <s v="OUT046"/>
    <x v="0"/>
    <x v="1"/>
    <x v="0"/>
    <n v="1.4301326E-2"/>
    <n v="19.75"/>
    <x v="1858"/>
    <n v="4.2"/>
  </r>
  <r>
    <n v="2024"/>
    <x v="1"/>
    <s v="FDJ08"/>
    <x v="0"/>
    <x v="5"/>
    <s v="OUT017"/>
    <x v="2"/>
    <x v="0"/>
    <x v="0"/>
    <n v="0.11129811100000001"/>
    <n v="11.1"/>
    <x v="1626"/>
    <n v="4.2"/>
  </r>
  <r>
    <n v="2025"/>
    <x v="1"/>
    <s v="FDB16"/>
    <x v="11"/>
    <x v="0"/>
    <s v="OUT049"/>
    <x v="0"/>
    <x v="0"/>
    <x v="0"/>
    <n v="4.4995631000000001E-2"/>
    <n v="8.2100000000000009"/>
    <x v="1859"/>
    <n v="4.2"/>
  </r>
  <r>
    <n v="2026"/>
    <x v="0"/>
    <s v="FDJ55"/>
    <x v="7"/>
    <x v="0"/>
    <s v="OUT049"/>
    <x v="0"/>
    <x v="0"/>
    <x v="0"/>
    <n v="2.3567537999999999E-2"/>
    <n v="12.8"/>
    <x v="1860"/>
    <n v="4.2"/>
  </r>
  <r>
    <n v="2027"/>
    <x v="1"/>
    <s v="NCZ06"/>
    <x v="5"/>
    <x v="7"/>
    <s v="OUT019"/>
    <x v="0"/>
    <x v="1"/>
    <x v="2"/>
    <n v="0.164864915"/>
    <m/>
    <x v="1861"/>
    <n v="4.2"/>
  </r>
  <r>
    <n v="2028"/>
    <x v="1"/>
    <s v="FDM14"/>
    <x v="3"/>
    <x v="2"/>
    <s v="OUT046"/>
    <x v="0"/>
    <x v="1"/>
    <x v="0"/>
    <n v="1.3263967999999999E-2"/>
    <n v="13.8"/>
    <x v="1862"/>
    <n v="4.2"/>
  </r>
  <r>
    <n v="2029"/>
    <x v="1"/>
    <s v="FDA23"/>
    <x v="13"/>
    <x v="2"/>
    <s v="OUT046"/>
    <x v="0"/>
    <x v="1"/>
    <x v="0"/>
    <n v="4.7187038000000001E-2"/>
    <n v="9.8000000000000007"/>
    <x v="1863"/>
    <n v="4.2"/>
  </r>
  <r>
    <n v="2030"/>
    <x v="1"/>
    <s v="FDW49"/>
    <x v="3"/>
    <x v="2"/>
    <s v="OUT046"/>
    <x v="0"/>
    <x v="1"/>
    <x v="0"/>
    <n v="8.2552213999999999E-2"/>
    <n v="19.5"/>
    <x v="1864"/>
    <n v="4.2"/>
  </r>
  <r>
    <n v="2031"/>
    <x v="1"/>
    <s v="DRK23"/>
    <x v="9"/>
    <x v="0"/>
    <s v="OUT049"/>
    <x v="0"/>
    <x v="0"/>
    <x v="0"/>
    <n v="7.2088552E-2"/>
    <n v="8.3949999999999996"/>
    <x v="685"/>
    <n v="4.2"/>
  </r>
  <r>
    <n v="2032"/>
    <x v="0"/>
    <s v="FDV56"/>
    <x v="0"/>
    <x v="7"/>
    <s v="OUT027"/>
    <x v="1"/>
    <x v="0"/>
    <x v="3"/>
    <n v="1.3529884000000001E-2"/>
    <m/>
    <x v="1865"/>
    <n v="4.2"/>
  </r>
  <r>
    <n v="2033"/>
    <x v="1"/>
    <s v="DRK39"/>
    <x v="11"/>
    <x v="3"/>
    <s v="OUT013"/>
    <x v="1"/>
    <x v="2"/>
    <x v="0"/>
    <n v="4.9823902000000003E-2"/>
    <n v="7.02"/>
    <x v="1866"/>
    <n v="4.2"/>
  </r>
  <r>
    <n v="2034"/>
    <x v="1"/>
    <s v="FDM52"/>
    <x v="2"/>
    <x v="4"/>
    <s v="OUT045"/>
    <x v="2"/>
    <x v="0"/>
    <x v="0"/>
    <n v="2.6046138E-2"/>
    <n v="15.1"/>
    <x v="53"/>
    <n v="4.2"/>
  </r>
  <r>
    <n v="2035"/>
    <x v="1"/>
    <s v="FDH58"/>
    <x v="6"/>
    <x v="4"/>
    <s v="OUT045"/>
    <x v="2"/>
    <x v="0"/>
    <x v="0"/>
    <n v="3.7014587000000002E-2"/>
    <n v="12.3"/>
    <x v="1867"/>
    <n v="4.2"/>
  </r>
  <r>
    <n v="2036"/>
    <x v="0"/>
    <s v="FDL24"/>
    <x v="13"/>
    <x v="7"/>
    <s v="OUT027"/>
    <x v="1"/>
    <x v="0"/>
    <x v="3"/>
    <n v="2.4776026E-2"/>
    <m/>
    <x v="267"/>
    <n v="4.2"/>
  </r>
  <r>
    <n v="2037"/>
    <x v="1"/>
    <s v="FDF46"/>
    <x v="6"/>
    <x v="8"/>
    <s v="OUT035"/>
    <x v="2"/>
    <x v="1"/>
    <x v="0"/>
    <n v="9.3653464000000006E-2"/>
    <n v="7.07"/>
    <x v="947"/>
    <n v="4.2"/>
  </r>
  <r>
    <n v="2038"/>
    <x v="1"/>
    <s v="NCO54"/>
    <x v="5"/>
    <x v="4"/>
    <s v="OUT045"/>
    <x v="2"/>
    <x v="0"/>
    <x v="0"/>
    <n v="1.430324E-2"/>
    <n v="19.5"/>
    <x v="28"/>
    <n v="4.2"/>
  </r>
  <r>
    <n v="2039"/>
    <x v="1"/>
    <s v="NCR17"/>
    <x v="1"/>
    <x v="1"/>
    <s v="OUT018"/>
    <x v="1"/>
    <x v="0"/>
    <x v="1"/>
    <n v="2.4482644000000001E-2"/>
    <n v="9.8000000000000007"/>
    <x v="1868"/>
    <n v="4.2"/>
  </r>
  <r>
    <n v="2040"/>
    <x v="0"/>
    <s v="FDU44"/>
    <x v="0"/>
    <x v="7"/>
    <s v="OUT027"/>
    <x v="1"/>
    <x v="0"/>
    <x v="3"/>
    <n v="5.8142797000000003E-2"/>
    <m/>
    <x v="1869"/>
    <n v="4.2"/>
  </r>
  <r>
    <n v="2041"/>
    <x v="0"/>
    <s v="FDJ03"/>
    <x v="11"/>
    <x v="3"/>
    <s v="OUT013"/>
    <x v="1"/>
    <x v="2"/>
    <x v="0"/>
    <n v="7.2334667000000005E-2"/>
    <n v="12.35"/>
    <x v="1870"/>
    <n v="4.2"/>
  </r>
  <r>
    <n v="2042"/>
    <x v="0"/>
    <s v="FDZ08"/>
    <x v="0"/>
    <x v="7"/>
    <s v="OUT027"/>
    <x v="1"/>
    <x v="0"/>
    <x v="3"/>
    <n v="0.109459733"/>
    <m/>
    <x v="1871"/>
    <n v="4.2"/>
  </r>
  <r>
    <n v="2043"/>
    <x v="1"/>
    <s v="NCK42"/>
    <x v="5"/>
    <x v="2"/>
    <s v="OUT046"/>
    <x v="0"/>
    <x v="1"/>
    <x v="0"/>
    <n v="1.3120028000000001E-2"/>
    <n v="7.4749999999999996"/>
    <x v="1872"/>
    <n v="4.2"/>
  </r>
  <r>
    <n v="2044"/>
    <x v="1"/>
    <s v="DRK12"/>
    <x v="4"/>
    <x v="6"/>
    <s v="OUT010"/>
    <x v="1"/>
    <x v="0"/>
    <x v="2"/>
    <n v="0"/>
    <n v="9.5"/>
    <x v="1873"/>
    <n v="4.2"/>
  </r>
  <r>
    <n v="2045"/>
    <x v="1"/>
    <s v="NCR30"/>
    <x v="5"/>
    <x v="1"/>
    <s v="OUT018"/>
    <x v="1"/>
    <x v="0"/>
    <x v="1"/>
    <n v="7.1282168000000007E-2"/>
    <n v="20.6"/>
    <x v="1874"/>
    <n v="4.2"/>
  </r>
  <r>
    <n v="2046"/>
    <x v="1"/>
    <s v="NCZ41"/>
    <x v="1"/>
    <x v="3"/>
    <s v="OUT013"/>
    <x v="1"/>
    <x v="2"/>
    <x v="0"/>
    <n v="6.4367626999999997E-2"/>
    <n v="19.850000000000001"/>
    <x v="1875"/>
    <n v="4.2"/>
  </r>
  <r>
    <n v="2047"/>
    <x v="0"/>
    <s v="FDN52"/>
    <x v="2"/>
    <x v="7"/>
    <s v="OUT027"/>
    <x v="1"/>
    <x v="0"/>
    <x v="3"/>
    <n v="0.13093274999999999"/>
    <m/>
    <x v="1876"/>
    <n v="4.2"/>
  </r>
  <r>
    <n v="2048"/>
    <x v="1"/>
    <s v="FDA43"/>
    <x v="0"/>
    <x v="3"/>
    <s v="OUT013"/>
    <x v="1"/>
    <x v="2"/>
    <x v="0"/>
    <n v="6.4621926999999996E-2"/>
    <n v="10.895"/>
    <x v="1877"/>
    <n v="4.2"/>
  </r>
  <r>
    <n v="2049"/>
    <x v="1"/>
    <s v="NCO18"/>
    <x v="5"/>
    <x v="4"/>
    <s v="OUT045"/>
    <x v="2"/>
    <x v="0"/>
    <x v="0"/>
    <n v="2.4701262000000002E-2"/>
    <n v="13.15"/>
    <x v="1878"/>
    <n v="4.2"/>
  </r>
  <r>
    <n v="2050"/>
    <x v="1"/>
    <s v="FDZ33"/>
    <x v="6"/>
    <x v="8"/>
    <s v="OUT035"/>
    <x v="2"/>
    <x v="1"/>
    <x v="0"/>
    <n v="0.107376743"/>
    <n v="10.195"/>
    <x v="1879"/>
    <n v="4.2"/>
  </r>
  <r>
    <n v="2051"/>
    <x v="1"/>
    <s v="NCY05"/>
    <x v="1"/>
    <x v="2"/>
    <s v="OUT046"/>
    <x v="0"/>
    <x v="1"/>
    <x v="0"/>
    <n v="5.4990008999999999E-2"/>
    <n v="13.5"/>
    <x v="227"/>
    <n v="4.2"/>
  </r>
  <r>
    <n v="2052"/>
    <x v="1"/>
    <s v="FDO34"/>
    <x v="6"/>
    <x v="6"/>
    <s v="OUT010"/>
    <x v="1"/>
    <x v="0"/>
    <x v="2"/>
    <n v="5.0111640999999998E-2"/>
    <n v="17.7"/>
    <x v="679"/>
    <n v="4.2"/>
  </r>
  <r>
    <n v="2053"/>
    <x v="1"/>
    <s v="FDX20"/>
    <x v="0"/>
    <x v="0"/>
    <s v="OUT049"/>
    <x v="0"/>
    <x v="0"/>
    <x v="0"/>
    <n v="4.2626421999999997E-2"/>
    <n v="7.3650000000000002"/>
    <x v="1880"/>
    <n v="4.2"/>
  </r>
  <r>
    <n v="2054"/>
    <x v="1"/>
    <s v="NCD19"/>
    <x v="5"/>
    <x v="0"/>
    <s v="OUT049"/>
    <x v="0"/>
    <x v="0"/>
    <x v="0"/>
    <n v="0"/>
    <n v="8.93"/>
    <x v="1881"/>
    <n v="4.2"/>
  </r>
  <r>
    <n v="2055"/>
    <x v="1"/>
    <s v="FDZ12"/>
    <x v="13"/>
    <x v="0"/>
    <s v="OUT049"/>
    <x v="0"/>
    <x v="0"/>
    <x v="0"/>
    <n v="0.10313892199999999"/>
    <n v="9.17"/>
    <x v="1882"/>
    <n v="4.2"/>
  </r>
  <r>
    <n v="2056"/>
    <x v="1"/>
    <s v="FDA23"/>
    <x v="13"/>
    <x v="0"/>
    <s v="OUT049"/>
    <x v="0"/>
    <x v="0"/>
    <x v="0"/>
    <n v="4.7260402E-2"/>
    <n v="9.8000000000000007"/>
    <x v="1883"/>
    <n v="4.2"/>
  </r>
  <r>
    <n v="2057"/>
    <x v="1"/>
    <s v="FDO12"/>
    <x v="13"/>
    <x v="0"/>
    <s v="OUT049"/>
    <x v="0"/>
    <x v="0"/>
    <x v="0"/>
    <n v="5.5015935000000002E-2"/>
    <n v="15.75"/>
    <x v="1884"/>
    <n v="4.2"/>
  </r>
  <r>
    <n v="2058"/>
    <x v="1"/>
    <s v="FDH24"/>
    <x v="13"/>
    <x v="0"/>
    <s v="OUT049"/>
    <x v="0"/>
    <x v="0"/>
    <x v="0"/>
    <n v="2.1464454000000001E-2"/>
    <n v="20.7"/>
    <x v="542"/>
    <n v="4.2"/>
  </r>
  <r>
    <n v="2059"/>
    <x v="1"/>
    <s v="FDW47"/>
    <x v="8"/>
    <x v="0"/>
    <s v="OUT049"/>
    <x v="0"/>
    <x v="0"/>
    <x v="0"/>
    <n v="4.6447328000000003E-2"/>
    <n v="15"/>
    <x v="1079"/>
    <n v="4.2"/>
  </r>
  <r>
    <n v="2060"/>
    <x v="1"/>
    <s v="FDW25"/>
    <x v="3"/>
    <x v="0"/>
    <s v="OUT049"/>
    <x v="0"/>
    <x v="0"/>
    <x v="0"/>
    <n v="3.7457098000000001E-2"/>
    <n v="5.1749999999999998"/>
    <x v="1885"/>
    <n v="4.2"/>
  </r>
  <r>
    <n v="2061"/>
    <x v="1"/>
    <s v="FDC38"/>
    <x v="3"/>
    <x v="0"/>
    <s v="OUT049"/>
    <x v="0"/>
    <x v="0"/>
    <x v="0"/>
    <n v="0.12268441300000001"/>
    <n v="15.7"/>
    <x v="1886"/>
    <n v="4.2"/>
  </r>
  <r>
    <n v="2062"/>
    <x v="1"/>
    <s v="FDB15"/>
    <x v="11"/>
    <x v="0"/>
    <s v="OUT049"/>
    <x v="0"/>
    <x v="0"/>
    <x v="0"/>
    <n v="0.13702344599999999"/>
    <n v="10.895"/>
    <x v="1834"/>
    <n v="4.2"/>
  </r>
  <r>
    <n v="2063"/>
    <x v="1"/>
    <s v="DRC27"/>
    <x v="11"/>
    <x v="0"/>
    <s v="OUT049"/>
    <x v="0"/>
    <x v="0"/>
    <x v="0"/>
    <n v="5.8192802000000002E-2"/>
    <n v="13.8"/>
    <x v="1887"/>
    <n v="4.2"/>
  </r>
  <r>
    <n v="2064"/>
    <x v="1"/>
    <s v="FDS50"/>
    <x v="11"/>
    <x v="0"/>
    <s v="OUT049"/>
    <x v="0"/>
    <x v="0"/>
    <x v="0"/>
    <n v="5.5519561000000002E-2"/>
    <n v="17"/>
    <x v="1888"/>
    <n v="4.2"/>
  </r>
  <r>
    <n v="2065"/>
    <x v="1"/>
    <s v="DRH51"/>
    <x v="11"/>
    <x v="0"/>
    <s v="OUT049"/>
    <x v="0"/>
    <x v="0"/>
    <x v="0"/>
    <n v="9.7367722000000004E-2"/>
    <n v="17.600000000000001"/>
    <x v="1889"/>
    <n v="4.2"/>
  </r>
  <r>
    <n v="2066"/>
    <x v="1"/>
    <s v="FDB05"/>
    <x v="2"/>
    <x v="0"/>
    <s v="OUT049"/>
    <x v="0"/>
    <x v="0"/>
    <x v="0"/>
    <n v="8.3327692999999994E-2"/>
    <n v="5.1550000000000002"/>
    <x v="1890"/>
    <n v="4.2"/>
  </r>
  <r>
    <n v="2067"/>
    <x v="1"/>
    <s v="FDO16"/>
    <x v="2"/>
    <x v="0"/>
    <s v="OUT049"/>
    <x v="0"/>
    <x v="0"/>
    <x v="0"/>
    <n v="1.5131683999999999E-2"/>
    <n v="5.48"/>
    <x v="1891"/>
    <n v="4.2"/>
  </r>
  <r>
    <n v="2068"/>
    <x v="1"/>
    <s v="FDZ04"/>
    <x v="2"/>
    <x v="0"/>
    <s v="OUT049"/>
    <x v="0"/>
    <x v="0"/>
    <x v="0"/>
    <n v="3.8014104E-2"/>
    <n v="9.31"/>
    <x v="1892"/>
    <n v="4.2"/>
  </r>
  <r>
    <n v="2069"/>
    <x v="1"/>
    <s v="FDH16"/>
    <x v="2"/>
    <x v="0"/>
    <s v="OUT049"/>
    <x v="0"/>
    <x v="0"/>
    <x v="0"/>
    <n v="5.2637056000000002E-2"/>
    <n v="10.5"/>
    <x v="1893"/>
    <n v="4.2"/>
  </r>
  <r>
    <n v="2070"/>
    <x v="1"/>
    <s v="FDL16"/>
    <x v="2"/>
    <x v="0"/>
    <s v="OUT049"/>
    <x v="0"/>
    <x v="0"/>
    <x v="0"/>
    <n v="0.16871475999999999"/>
    <n v="12.85"/>
    <x v="1894"/>
    <n v="4.2"/>
  </r>
  <r>
    <n v="2071"/>
    <x v="1"/>
    <s v="FDD08"/>
    <x v="0"/>
    <x v="0"/>
    <s v="OUT049"/>
    <x v="0"/>
    <x v="0"/>
    <x v="0"/>
    <n v="3.5409327999999997E-2"/>
    <n v="8.3000000000000007"/>
    <x v="1895"/>
    <n v="4.2"/>
  </r>
  <r>
    <n v="2072"/>
    <x v="1"/>
    <s v="FDN31"/>
    <x v="0"/>
    <x v="0"/>
    <s v="OUT049"/>
    <x v="0"/>
    <x v="0"/>
    <x v="0"/>
    <n v="7.2994847000000002E-2"/>
    <n v="11.5"/>
    <x v="1692"/>
    <n v="4.2"/>
  </r>
  <r>
    <n v="2073"/>
    <x v="1"/>
    <s v="FDV43"/>
    <x v="0"/>
    <x v="0"/>
    <s v="OUT049"/>
    <x v="0"/>
    <x v="0"/>
    <x v="0"/>
    <n v="7.6975117999999995E-2"/>
    <n v="16"/>
    <x v="1791"/>
    <n v="4.2"/>
  </r>
  <r>
    <n v="2074"/>
    <x v="1"/>
    <s v="FDI32"/>
    <x v="0"/>
    <x v="0"/>
    <s v="OUT049"/>
    <x v="0"/>
    <x v="0"/>
    <x v="0"/>
    <n v="0.17464455200000001"/>
    <n v="17.7"/>
    <x v="725"/>
    <n v="4.2"/>
  </r>
  <r>
    <n v="2075"/>
    <x v="1"/>
    <s v="FDE08"/>
    <x v="0"/>
    <x v="0"/>
    <s v="OUT049"/>
    <x v="0"/>
    <x v="0"/>
    <x v="0"/>
    <n v="4.9396363999999998E-2"/>
    <n v="18.2"/>
    <x v="1896"/>
    <n v="4.2"/>
  </r>
  <r>
    <n v="2076"/>
    <x v="1"/>
    <s v="DRK11"/>
    <x v="9"/>
    <x v="0"/>
    <s v="OUT049"/>
    <x v="0"/>
    <x v="0"/>
    <x v="0"/>
    <n v="1.0781158000000001E-2"/>
    <n v="8.2100000000000009"/>
    <x v="1897"/>
    <n v="4.2"/>
  </r>
  <r>
    <n v="2077"/>
    <x v="1"/>
    <s v="DRP47"/>
    <x v="9"/>
    <x v="0"/>
    <s v="OUT049"/>
    <x v="0"/>
    <x v="0"/>
    <x v="0"/>
    <n v="0.14082191699999999"/>
    <n v="15.75"/>
    <x v="1898"/>
    <n v="4.2"/>
  </r>
  <r>
    <n v="2078"/>
    <x v="1"/>
    <s v="NCM53"/>
    <x v="1"/>
    <x v="0"/>
    <s v="OUT049"/>
    <x v="0"/>
    <x v="0"/>
    <x v="0"/>
    <n v="5.2121824999999997E-2"/>
    <n v="18.75"/>
    <x v="1899"/>
    <n v="4.2"/>
  </r>
  <r>
    <n v="2079"/>
    <x v="1"/>
    <s v="NCV54"/>
    <x v="5"/>
    <x v="0"/>
    <s v="OUT049"/>
    <x v="0"/>
    <x v="0"/>
    <x v="0"/>
    <n v="3.3160416999999998E-2"/>
    <n v="11.1"/>
    <x v="39"/>
    <n v="4.2"/>
  </r>
  <r>
    <n v="2080"/>
    <x v="1"/>
    <s v="NCG42"/>
    <x v="5"/>
    <x v="0"/>
    <s v="OUT049"/>
    <x v="0"/>
    <x v="0"/>
    <x v="0"/>
    <n v="4.1291928999999998E-2"/>
    <n v="19.2"/>
    <x v="1900"/>
    <n v="4.2"/>
  </r>
  <r>
    <n v="2081"/>
    <x v="1"/>
    <s v="FDV03"/>
    <x v="7"/>
    <x v="0"/>
    <s v="OUT049"/>
    <x v="0"/>
    <x v="0"/>
    <x v="0"/>
    <n v="5.8181585000000001E-2"/>
    <n v="17.600000000000001"/>
    <x v="1901"/>
    <n v="4.2"/>
  </r>
  <r>
    <n v="2082"/>
    <x v="1"/>
    <s v="FDL15"/>
    <x v="7"/>
    <x v="0"/>
    <s v="OUT049"/>
    <x v="0"/>
    <x v="0"/>
    <x v="0"/>
    <n v="4.6707263999999998E-2"/>
    <n v="17.850000000000001"/>
    <x v="1902"/>
    <n v="4.2"/>
  </r>
  <r>
    <n v="2083"/>
    <x v="1"/>
    <s v="FDL10"/>
    <x v="6"/>
    <x v="0"/>
    <s v="OUT049"/>
    <x v="0"/>
    <x v="0"/>
    <x v="0"/>
    <n v="3.9553605999999998E-2"/>
    <n v="8.3949999999999996"/>
    <x v="1903"/>
    <n v="4.2"/>
  </r>
  <r>
    <n v="2084"/>
    <x v="1"/>
    <s v="FDX09"/>
    <x v="6"/>
    <x v="0"/>
    <s v="OUT049"/>
    <x v="0"/>
    <x v="0"/>
    <x v="0"/>
    <n v="6.5350715000000004E-2"/>
    <n v="9"/>
    <x v="670"/>
    <n v="4.2"/>
  </r>
  <r>
    <n v="2085"/>
    <x v="1"/>
    <s v="FDI46"/>
    <x v="6"/>
    <x v="0"/>
    <s v="OUT049"/>
    <x v="0"/>
    <x v="0"/>
    <x v="0"/>
    <n v="7.4460855000000006E-2"/>
    <n v="9.5"/>
    <x v="1904"/>
    <n v="4.2"/>
  </r>
  <r>
    <n v="2086"/>
    <x v="1"/>
    <s v="FDZ33"/>
    <x v="6"/>
    <x v="0"/>
    <s v="OUT049"/>
    <x v="0"/>
    <x v="0"/>
    <x v="0"/>
    <n v="0.10756402399999999"/>
    <n v="10.195"/>
    <x v="978"/>
    <n v="4.2"/>
  </r>
  <r>
    <n v="2087"/>
    <x v="1"/>
    <s v="FDQ22"/>
    <x v="6"/>
    <x v="0"/>
    <s v="OUT049"/>
    <x v="0"/>
    <x v="0"/>
    <x v="0"/>
    <n v="2.9785888999999999E-2"/>
    <n v="16.75"/>
    <x v="1905"/>
    <n v="4.2"/>
  </r>
  <r>
    <n v="2088"/>
    <x v="1"/>
    <s v="FDV45"/>
    <x v="6"/>
    <x v="0"/>
    <s v="OUT049"/>
    <x v="0"/>
    <x v="0"/>
    <x v="0"/>
    <n v="4.5117475999999997E-2"/>
    <n v="16.75"/>
    <x v="1906"/>
    <n v="4.2"/>
  </r>
  <r>
    <n v="2089"/>
    <x v="1"/>
    <s v="FDU34"/>
    <x v="6"/>
    <x v="0"/>
    <s v="OUT049"/>
    <x v="0"/>
    <x v="0"/>
    <x v="0"/>
    <n v="7.5311837000000006E-2"/>
    <n v="18.25"/>
    <x v="1736"/>
    <n v="4.2"/>
  </r>
  <r>
    <n v="2090"/>
    <x v="1"/>
    <s v="FDY46"/>
    <x v="6"/>
    <x v="0"/>
    <s v="OUT049"/>
    <x v="0"/>
    <x v="0"/>
    <x v="0"/>
    <n v="4.7964395E-2"/>
    <n v="18.600000000000001"/>
    <x v="1907"/>
    <n v="4.2"/>
  </r>
  <r>
    <n v="2091"/>
    <x v="1"/>
    <s v="FDP10"/>
    <x v="6"/>
    <x v="0"/>
    <s v="OUT049"/>
    <x v="0"/>
    <x v="0"/>
    <x v="0"/>
    <n v="0.128289285"/>
    <n v="19"/>
    <x v="1908"/>
    <n v="4.2"/>
  </r>
  <r>
    <n v="2092"/>
    <x v="1"/>
    <s v="FDR21"/>
    <x v="6"/>
    <x v="0"/>
    <s v="OUT049"/>
    <x v="0"/>
    <x v="0"/>
    <x v="0"/>
    <n v="6.7039526000000002E-2"/>
    <n v="19.7"/>
    <x v="1909"/>
    <n v="4.2"/>
  </r>
  <r>
    <n v="2093"/>
    <x v="1"/>
    <s v="DRK49"/>
    <x v="4"/>
    <x v="0"/>
    <s v="OUT049"/>
    <x v="0"/>
    <x v="0"/>
    <x v="0"/>
    <n v="3.5999599E-2"/>
    <n v="14.15"/>
    <x v="1910"/>
    <n v="4.2"/>
  </r>
  <r>
    <n v="2094"/>
    <x v="1"/>
    <s v="DRE25"/>
    <x v="4"/>
    <x v="0"/>
    <s v="OUT049"/>
    <x v="0"/>
    <x v="0"/>
    <x v="0"/>
    <n v="7.3397129000000005E-2"/>
    <n v="15.35"/>
    <x v="151"/>
    <n v="4.2"/>
  </r>
  <r>
    <n v="2095"/>
    <x v="0"/>
    <s v="FDB49"/>
    <x v="13"/>
    <x v="0"/>
    <s v="OUT049"/>
    <x v="0"/>
    <x v="0"/>
    <x v="0"/>
    <n v="3.0198228000000001E-2"/>
    <n v="8.3000000000000007"/>
    <x v="1911"/>
    <n v="4.2"/>
  </r>
  <r>
    <n v="2096"/>
    <x v="0"/>
    <s v="FDV11"/>
    <x v="8"/>
    <x v="0"/>
    <s v="OUT049"/>
    <x v="0"/>
    <x v="0"/>
    <x v="0"/>
    <n v="8.1794766000000005E-2"/>
    <n v="9.1"/>
    <x v="1912"/>
    <n v="4.2"/>
  </r>
  <r>
    <n v="2097"/>
    <x v="0"/>
    <s v="FDR59"/>
    <x v="8"/>
    <x v="0"/>
    <s v="OUT049"/>
    <x v="0"/>
    <x v="0"/>
    <x v="0"/>
    <n v="6.3962842000000006E-2"/>
    <n v="14.5"/>
    <x v="1913"/>
    <n v="4.2"/>
  </r>
  <r>
    <n v="2098"/>
    <x v="0"/>
    <s v="FDV13"/>
    <x v="3"/>
    <x v="0"/>
    <s v="OUT049"/>
    <x v="0"/>
    <x v="0"/>
    <x v="0"/>
    <n v="2.7653794999999998E-2"/>
    <n v="17.350000000000001"/>
    <x v="1914"/>
    <n v="4.2"/>
  </r>
  <r>
    <n v="2099"/>
    <x v="0"/>
    <s v="FDU26"/>
    <x v="11"/>
    <x v="0"/>
    <s v="OUT049"/>
    <x v="0"/>
    <x v="0"/>
    <x v="0"/>
    <n v="4.2685216999999998E-2"/>
    <n v="16.7"/>
    <x v="1915"/>
    <n v="4.2"/>
  </r>
  <r>
    <n v="2100"/>
    <x v="0"/>
    <s v="FDA03"/>
    <x v="11"/>
    <x v="0"/>
    <s v="OUT049"/>
    <x v="0"/>
    <x v="0"/>
    <x v="0"/>
    <n v="4.5534457E-2"/>
    <n v="18.5"/>
    <x v="1916"/>
    <n v="4.2"/>
  </r>
  <r>
    <n v="2101"/>
    <x v="0"/>
    <s v="FDN28"/>
    <x v="2"/>
    <x v="0"/>
    <s v="OUT049"/>
    <x v="0"/>
    <x v="0"/>
    <x v="0"/>
    <n v="3.0294931000000001E-2"/>
    <n v="5.88"/>
    <x v="1917"/>
    <n v="4.2"/>
  </r>
  <r>
    <n v="2102"/>
    <x v="0"/>
    <s v="FDI53"/>
    <x v="2"/>
    <x v="0"/>
    <s v="OUT049"/>
    <x v="0"/>
    <x v="0"/>
    <x v="0"/>
    <n v="0.13785895500000001"/>
    <n v="8.8949999999999996"/>
    <x v="1918"/>
    <n v="4.2"/>
  </r>
  <r>
    <n v="2103"/>
    <x v="0"/>
    <s v="FDR28"/>
    <x v="2"/>
    <x v="0"/>
    <s v="OUT049"/>
    <x v="0"/>
    <x v="0"/>
    <x v="0"/>
    <n v="2.5936747E-2"/>
    <n v="13.85"/>
    <x v="1919"/>
    <n v="4.2"/>
  </r>
  <r>
    <n v="2104"/>
    <x v="0"/>
    <s v="FDF29"/>
    <x v="2"/>
    <x v="0"/>
    <s v="OUT049"/>
    <x v="0"/>
    <x v="0"/>
    <x v="0"/>
    <n v="1.9965179E-2"/>
    <n v="15.1"/>
    <x v="1511"/>
    <n v="4.2"/>
  </r>
  <r>
    <n v="2105"/>
    <x v="0"/>
    <s v="FDY04"/>
    <x v="2"/>
    <x v="0"/>
    <s v="OUT049"/>
    <x v="0"/>
    <x v="0"/>
    <x v="0"/>
    <n v="4.2542483999999998E-2"/>
    <n v="17.7"/>
    <x v="1920"/>
    <n v="4.2"/>
  </r>
  <r>
    <n v="2106"/>
    <x v="0"/>
    <s v="FDV19"/>
    <x v="0"/>
    <x v="0"/>
    <s v="OUT049"/>
    <x v="0"/>
    <x v="0"/>
    <x v="0"/>
    <n v="3.5311851999999998E-2"/>
    <n v="14.85"/>
    <x v="1574"/>
    <n v="4.2"/>
  </r>
  <r>
    <n v="2107"/>
    <x v="0"/>
    <s v="FDH20"/>
    <x v="0"/>
    <x v="0"/>
    <s v="OUT049"/>
    <x v="0"/>
    <x v="0"/>
    <x v="0"/>
    <n v="2.4987902999999999E-2"/>
    <n v="16.100000000000001"/>
    <x v="1921"/>
    <n v="4.2"/>
  </r>
  <r>
    <n v="2108"/>
    <x v="0"/>
    <s v="FDO19"/>
    <x v="0"/>
    <x v="0"/>
    <s v="OUT049"/>
    <x v="0"/>
    <x v="0"/>
    <x v="0"/>
    <n v="1.6622448000000001E-2"/>
    <n v="17.7"/>
    <x v="1922"/>
    <n v="4.2"/>
  </r>
  <r>
    <n v="2109"/>
    <x v="0"/>
    <s v="FDU20"/>
    <x v="0"/>
    <x v="0"/>
    <s v="OUT049"/>
    <x v="0"/>
    <x v="0"/>
    <x v="0"/>
    <n v="2.1490911000000001E-2"/>
    <n v="19.350000000000001"/>
    <x v="1923"/>
    <n v="4.2"/>
  </r>
  <r>
    <n v="2110"/>
    <x v="0"/>
    <s v="FDR20"/>
    <x v="0"/>
    <x v="0"/>
    <s v="OUT049"/>
    <x v="0"/>
    <x v="0"/>
    <x v="0"/>
    <n v="2.8167477999999999E-2"/>
    <n v="20"/>
    <x v="1924"/>
    <n v="4.2"/>
  </r>
  <r>
    <n v="2111"/>
    <x v="0"/>
    <s v="FDV20"/>
    <x v="0"/>
    <x v="0"/>
    <s v="OUT049"/>
    <x v="0"/>
    <x v="0"/>
    <x v="0"/>
    <n v="5.9894377999999998E-2"/>
    <n v="20.2"/>
    <x v="1925"/>
    <n v="4.2"/>
  </r>
  <r>
    <n v="2112"/>
    <x v="0"/>
    <s v="FDO27"/>
    <x v="7"/>
    <x v="0"/>
    <s v="OUT049"/>
    <x v="0"/>
    <x v="0"/>
    <x v="0"/>
    <n v="0.17935589299999999"/>
    <n v="6.1749999999999998"/>
    <x v="1926"/>
    <n v="4.2"/>
  </r>
  <r>
    <n v="2113"/>
    <x v="0"/>
    <s v="FDX51"/>
    <x v="7"/>
    <x v="0"/>
    <s v="OUT049"/>
    <x v="0"/>
    <x v="0"/>
    <x v="0"/>
    <n v="2.2093018999999998E-2"/>
    <n v="9.5"/>
    <x v="1927"/>
    <n v="4.2"/>
  </r>
  <r>
    <n v="2114"/>
    <x v="0"/>
    <s v="FDR27"/>
    <x v="7"/>
    <x v="0"/>
    <s v="OUT049"/>
    <x v="0"/>
    <x v="0"/>
    <x v="0"/>
    <n v="9.6249842000000002E-2"/>
    <n v="15.1"/>
    <x v="1928"/>
    <n v="4.2"/>
  </r>
  <r>
    <n v="2115"/>
    <x v="0"/>
    <s v="FDU33"/>
    <x v="6"/>
    <x v="0"/>
    <s v="OUT049"/>
    <x v="0"/>
    <x v="0"/>
    <x v="0"/>
    <n v="0.13491920199999999"/>
    <n v="7.63"/>
    <x v="1929"/>
    <n v="4.2"/>
  </r>
  <r>
    <n v="2116"/>
    <x v="0"/>
    <s v="FDC10"/>
    <x v="6"/>
    <x v="0"/>
    <s v="OUT049"/>
    <x v="0"/>
    <x v="0"/>
    <x v="0"/>
    <n v="7.2990978999999998E-2"/>
    <n v="9.8000000000000007"/>
    <x v="1930"/>
    <n v="4.2"/>
  </r>
  <r>
    <n v="2117"/>
    <x v="0"/>
    <s v="FDF11"/>
    <x v="15"/>
    <x v="0"/>
    <s v="OUT049"/>
    <x v="0"/>
    <x v="0"/>
    <x v="0"/>
    <n v="1.7658633999999999E-2"/>
    <n v="10.195"/>
    <x v="1931"/>
    <n v="4.2"/>
  </r>
  <r>
    <n v="2118"/>
    <x v="0"/>
    <s v="FDE11"/>
    <x v="15"/>
    <x v="0"/>
    <s v="OUT049"/>
    <x v="0"/>
    <x v="0"/>
    <x v="0"/>
    <n v="0.135306012"/>
    <n v="17.7"/>
    <x v="1932"/>
    <n v="4.2"/>
  </r>
  <r>
    <n v="2119"/>
    <x v="1"/>
    <s v="FDO24"/>
    <x v="13"/>
    <x v="0"/>
    <s v="OUT049"/>
    <x v="0"/>
    <x v="0"/>
    <x v="0"/>
    <n v="0"/>
    <n v="11.1"/>
    <x v="1047"/>
    <n v="4.2"/>
  </r>
  <r>
    <n v="2120"/>
    <x v="1"/>
    <s v="NCD54"/>
    <x v="5"/>
    <x v="0"/>
    <s v="OUT049"/>
    <x v="0"/>
    <x v="0"/>
    <x v="0"/>
    <n v="2.9054046E-2"/>
    <n v="21.1"/>
    <x v="1933"/>
    <n v="4.2"/>
  </r>
  <r>
    <n v="2121"/>
    <x v="1"/>
    <s v="FDH33"/>
    <x v="6"/>
    <x v="7"/>
    <s v="OUT019"/>
    <x v="0"/>
    <x v="1"/>
    <x v="2"/>
    <n v="0.213125482"/>
    <m/>
    <x v="1934"/>
    <n v="4.2"/>
  </r>
  <r>
    <n v="2122"/>
    <x v="1"/>
    <s v="FDK24"/>
    <x v="13"/>
    <x v="7"/>
    <s v="OUT019"/>
    <x v="0"/>
    <x v="1"/>
    <x v="2"/>
    <n v="0.17735437300000001"/>
    <m/>
    <x v="1935"/>
    <n v="4.2"/>
  </r>
  <r>
    <n v="2123"/>
    <x v="1"/>
    <s v="FDN60"/>
    <x v="13"/>
    <x v="7"/>
    <s v="OUT019"/>
    <x v="0"/>
    <x v="1"/>
    <x v="2"/>
    <n v="0.16660951700000001"/>
    <m/>
    <x v="1936"/>
    <n v="4.2"/>
  </r>
  <r>
    <n v="2124"/>
    <x v="1"/>
    <s v="FDW36"/>
    <x v="13"/>
    <x v="7"/>
    <s v="OUT019"/>
    <x v="0"/>
    <x v="1"/>
    <x v="2"/>
    <n v="9.9681704999999995E-2"/>
    <m/>
    <x v="1471"/>
    <n v="4.2"/>
  </r>
  <r>
    <n v="2125"/>
    <x v="1"/>
    <s v="FDR23"/>
    <x v="8"/>
    <x v="7"/>
    <s v="OUT019"/>
    <x v="0"/>
    <x v="1"/>
    <x v="2"/>
    <n v="0.14319938900000001"/>
    <m/>
    <x v="1937"/>
    <n v="4.2"/>
  </r>
  <r>
    <n v="2126"/>
    <x v="1"/>
    <s v="FDA13"/>
    <x v="3"/>
    <x v="7"/>
    <s v="OUT019"/>
    <x v="0"/>
    <x v="1"/>
    <x v="2"/>
    <n v="0.137539574"/>
    <m/>
    <x v="1938"/>
    <n v="4.2"/>
  </r>
  <r>
    <n v="2127"/>
    <x v="1"/>
    <s v="FDH38"/>
    <x v="3"/>
    <x v="7"/>
    <s v="OUT019"/>
    <x v="0"/>
    <x v="1"/>
    <x v="2"/>
    <n v="1.8275994E-2"/>
    <m/>
    <x v="1939"/>
    <n v="4.2"/>
  </r>
  <r>
    <n v="2128"/>
    <x v="1"/>
    <s v="FDS01"/>
    <x v="3"/>
    <x v="7"/>
    <s v="OUT019"/>
    <x v="0"/>
    <x v="1"/>
    <x v="2"/>
    <n v="3.1069203E-2"/>
    <m/>
    <x v="1940"/>
    <n v="4.2"/>
  </r>
  <r>
    <n v="2129"/>
    <x v="1"/>
    <s v="FDY13"/>
    <x v="3"/>
    <x v="7"/>
    <s v="OUT019"/>
    <x v="0"/>
    <x v="1"/>
    <x v="2"/>
    <n v="5.2749198999999997E-2"/>
    <m/>
    <x v="1941"/>
    <n v="4.2"/>
  </r>
  <r>
    <n v="2130"/>
    <x v="1"/>
    <s v="FDL40"/>
    <x v="2"/>
    <x v="7"/>
    <s v="OUT019"/>
    <x v="0"/>
    <x v="1"/>
    <x v="2"/>
    <n v="0"/>
    <m/>
    <x v="1942"/>
    <n v="4.2"/>
  </r>
  <r>
    <n v="2131"/>
    <x v="1"/>
    <s v="NCK05"/>
    <x v="1"/>
    <x v="7"/>
    <s v="OUT019"/>
    <x v="0"/>
    <x v="1"/>
    <x v="2"/>
    <n v="0.135612397"/>
    <m/>
    <x v="1943"/>
    <n v="4.2"/>
  </r>
  <r>
    <n v="2132"/>
    <x v="1"/>
    <s v="NCM05"/>
    <x v="1"/>
    <x v="7"/>
    <s v="OUT019"/>
    <x v="0"/>
    <x v="1"/>
    <x v="2"/>
    <n v="0.104784329"/>
    <m/>
    <x v="1944"/>
    <n v="4.2"/>
  </r>
  <r>
    <n v="2133"/>
    <x v="1"/>
    <s v="NCY29"/>
    <x v="1"/>
    <x v="7"/>
    <s v="OUT019"/>
    <x v="0"/>
    <x v="1"/>
    <x v="2"/>
    <n v="0.13522696200000001"/>
    <m/>
    <x v="1945"/>
    <n v="4.2"/>
  </r>
  <r>
    <n v="2134"/>
    <x v="1"/>
    <s v="NCG30"/>
    <x v="5"/>
    <x v="7"/>
    <s v="OUT019"/>
    <x v="0"/>
    <x v="1"/>
    <x v="2"/>
    <n v="0.196659953"/>
    <m/>
    <x v="1946"/>
    <n v="4.2"/>
  </r>
  <r>
    <n v="2135"/>
    <x v="1"/>
    <s v="FDG31"/>
    <x v="7"/>
    <x v="7"/>
    <s v="OUT019"/>
    <x v="0"/>
    <x v="1"/>
    <x v="2"/>
    <n v="6.6351687000000006E-2"/>
    <m/>
    <x v="1947"/>
    <n v="4.2"/>
  </r>
  <r>
    <n v="2136"/>
    <x v="1"/>
    <s v="FDV15"/>
    <x v="7"/>
    <x v="7"/>
    <s v="OUT019"/>
    <x v="0"/>
    <x v="1"/>
    <x v="2"/>
    <n v="0.25592909600000002"/>
    <m/>
    <x v="1948"/>
    <n v="4.2"/>
  </r>
  <r>
    <n v="2137"/>
    <x v="1"/>
    <s v="FDE46"/>
    <x v="6"/>
    <x v="7"/>
    <s v="OUT019"/>
    <x v="0"/>
    <x v="1"/>
    <x v="2"/>
    <n v="2.7610697999999999E-2"/>
    <m/>
    <x v="1949"/>
    <n v="4.2"/>
  </r>
  <r>
    <n v="2138"/>
    <x v="1"/>
    <s v="DRF25"/>
    <x v="4"/>
    <x v="7"/>
    <s v="OUT019"/>
    <x v="0"/>
    <x v="1"/>
    <x v="2"/>
    <n v="6.8153090999999999E-2"/>
    <m/>
    <x v="1950"/>
    <n v="4.2"/>
  </r>
  <r>
    <n v="2139"/>
    <x v="1"/>
    <s v="DRF49"/>
    <x v="4"/>
    <x v="7"/>
    <s v="OUT019"/>
    <x v="0"/>
    <x v="1"/>
    <x v="2"/>
    <n v="0.124448295"/>
    <m/>
    <x v="1951"/>
    <n v="4.2"/>
  </r>
  <r>
    <n v="2140"/>
    <x v="1"/>
    <s v="DRH37"/>
    <x v="4"/>
    <x v="7"/>
    <s v="OUT019"/>
    <x v="0"/>
    <x v="1"/>
    <x v="2"/>
    <n v="7.2864868999999999E-2"/>
    <m/>
    <x v="1952"/>
    <n v="4.2"/>
  </r>
  <r>
    <n v="2141"/>
    <x v="0"/>
    <s v="FDH14"/>
    <x v="3"/>
    <x v="7"/>
    <s v="OUT019"/>
    <x v="0"/>
    <x v="1"/>
    <x v="2"/>
    <n v="8.1955735000000002E-2"/>
    <m/>
    <x v="1953"/>
    <n v="4.2"/>
  </r>
  <r>
    <n v="2142"/>
    <x v="0"/>
    <s v="FDE51"/>
    <x v="11"/>
    <x v="7"/>
    <s v="OUT019"/>
    <x v="0"/>
    <x v="1"/>
    <x v="2"/>
    <n v="0.168901843"/>
    <m/>
    <x v="1700"/>
    <n v="4.2"/>
  </r>
  <r>
    <n v="2143"/>
    <x v="0"/>
    <s v="FDL52"/>
    <x v="2"/>
    <x v="7"/>
    <s v="OUT019"/>
    <x v="0"/>
    <x v="1"/>
    <x v="2"/>
    <n v="8.0697998000000007E-2"/>
    <m/>
    <x v="1954"/>
    <n v="4.2"/>
  </r>
  <r>
    <n v="2144"/>
    <x v="0"/>
    <s v="FDY28"/>
    <x v="2"/>
    <x v="7"/>
    <s v="OUT019"/>
    <x v="0"/>
    <x v="1"/>
    <x v="2"/>
    <n v="0.26639670999999998"/>
    <m/>
    <x v="1955"/>
    <n v="4.2"/>
  </r>
  <r>
    <n v="2145"/>
    <x v="0"/>
    <s v="FDE56"/>
    <x v="0"/>
    <x v="7"/>
    <s v="OUT019"/>
    <x v="0"/>
    <x v="1"/>
    <x v="2"/>
    <n v="0.27873064199999997"/>
    <m/>
    <x v="1956"/>
    <n v="4.2"/>
  </r>
  <r>
    <n v="2146"/>
    <x v="0"/>
    <s v="FDH45"/>
    <x v="0"/>
    <x v="7"/>
    <s v="OUT019"/>
    <x v="0"/>
    <x v="1"/>
    <x v="2"/>
    <n v="0.18500898499999999"/>
    <m/>
    <x v="1957"/>
    <n v="4.2"/>
  </r>
  <r>
    <n v="2147"/>
    <x v="0"/>
    <s v="FDH56"/>
    <x v="0"/>
    <x v="7"/>
    <s v="OUT019"/>
    <x v="0"/>
    <x v="1"/>
    <x v="2"/>
    <n v="0.11173569"/>
    <m/>
    <x v="1958"/>
    <n v="4.2"/>
  </r>
  <r>
    <n v="2148"/>
    <x v="0"/>
    <s v="FDO56"/>
    <x v="0"/>
    <x v="7"/>
    <s v="OUT019"/>
    <x v="0"/>
    <x v="1"/>
    <x v="2"/>
    <n v="7.8758649E-2"/>
    <m/>
    <x v="1959"/>
    <n v="4.2"/>
  </r>
  <r>
    <n v="2149"/>
    <x v="0"/>
    <s v="FDT55"/>
    <x v="0"/>
    <x v="7"/>
    <s v="OUT019"/>
    <x v="0"/>
    <x v="1"/>
    <x v="2"/>
    <n v="7.6434541999999994E-2"/>
    <m/>
    <x v="1960"/>
    <n v="4.2"/>
  </r>
  <r>
    <n v="2150"/>
    <x v="0"/>
    <s v="FDY03"/>
    <x v="7"/>
    <x v="7"/>
    <s v="OUT019"/>
    <x v="0"/>
    <x v="1"/>
    <x v="2"/>
    <n v="0.133279499"/>
    <m/>
    <x v="1961"/>
    <n v="4.2"/>
  </r>
  <r>
    <n v="2151"/>
    <x v="0"/>
    <s v="FDS21"/>
    <x v="6"/>
    <x v="7"/>
    <s v="OUT019"/>
    <x v="0"/>
    <x v="1"/>
    <x v="2"/>
    <n v="3.6551446000000001E-2"/>
    <m/>
    <x v="1962"/>
    <n v="4.2"/>
  </r>
  <r>
    <n v="2152"/>
    <x v="1"/>
    <s v="FDB50"/>
    <x v="3"/>
    <x v="2"/>
    <s v="OUT046"/>
    <x v="0"/>
    <x v="1"/>
    <x v="0"/>
    <n v="0.15361856600000001"/>
    <n v="13"/>
    <x v="1963"/>
    <n v="4.2"/>
  </r>
  <r>
    <n v="2153"/>
    <x v="1"/>
    <s v="NCN30"/>
    <x v="5"/>
    <x v="2"/>
    <s v="OUT046"/>
    <x v="0"/>
    <x v="1"/>
    <x v="0"/>
    <n v="1.6993204000000001E-2"/>
    <n v="16.350000000000001"/>
    <x v="1964"/>
    <n v="4.2"/>
  </r>
  <r>
    <n v="2154"/>
    <x v="1"/>
    <s v="FDV15"/>
    <x v="7"/>
    <x v="2"/>
    <s v="OUT046"/>
    <x v="0"/>
    <x v="1"/>
    <x v="0"/>
    <n v="0.14617245300000001"/>
    <n v="10.3"/>
    <x v="1948"/>
    <n v="4.2"/>
  </r>
  <r>
    <n v="2155"/>
    <x v="1"/>
    <s v="FDZ12"/>
    <x v="13"/>
    <x v="2"/>
    <s v="OUT046"/>
    <x v="0"/>
    <x v="1"/>
    <x v="0"/>
    <n v="0.102978817"/>
    <n v="9.17"/>
    <x v="64"/>
    <n v="4.2"/>
  </r>
  <r>
    <n v="2156"/>
    <x v="1"/>
    <s v="FDS23"/>
    <x v="8"/>
    <x v="2"/>
    <s v="OUT046"/>
    <x v="0"/>
    <x v="1"/>
    <x v="0"/>
    <n v="0.14088911100000001"/>
    <n v="4.6349999999999998"/>
    <x v="1020"/>
    <n v="4.2"/>
  </r>
  <r>
    <n v="2157"/>
    <x v="1"/>
    <s v="FDR35"/>
    <x v="8"/>
    <x v="2"/>
    <s v="OUT046"/>
    <x v="0"/>
    <x v="1"/>
    <x v="0"/>
    <n v="2.0697723000000001E-2"/>
    <n v="12.5"/>
    <x v="1965"/>
    <n v="4.2"/>
  </r>
  <r>
    <n v="2158"/>
    <x v="1"/>
    <s v="FDX13"/>
    <x v="3"/>
    <x v="2"/>
    <s v="OUT046"/>
    <x v="0"/>
    <x v="1"/>
    <x v="0"/>
    <n v="4.7782959E-2"/>
    <n v="7.7249999999999996"/>
    <x v="1966"/>
    <n v="4.2"/>
  </r>
  <r>
    <n v="2159"/>
    <x v="1"/>
    <s v="FDG02"/>
    <x v="3"/>
    <x v="2"/>
    <s v="OUT046"/>
    <x v="0"/>
    <x v="1"/>
    <x v="0"/>
    <n v="1.1261165E-2"/>
    <n v="7.8550000000000004"/>
    <x v="1967"/>
    <n v="4.2"/>
  </r>
  <r>
    <n v="2160"/>
    <x v="1"/>
    <s v="FDO50"/>
    <x v="3"/>
    <x v="2"/>
    <s v="OUT046"/>
    <x v="0"/>
    <x v="1"/>
    <x v="0"/>
    <n v="7.8168739000000001E-2"/>
    <n v="16.25"/>
    <x v="1968"/>
    <n v="4.2"/>
  </r>
  <r>
    <n v="2161"/>
    <x v="1"/>
    <s v="FDC28"/>
    <x v="2"/>
    <x v="2"/>
    <s v="OUT046"/>
    <x v="0"/>
    <x v="1"/>
    <x v="0"/>
    <n v="5.4986919000000002E-2"/>
    <n v="7.9050000000000002"/>
    <x v="1969"/>
    <n v="4.2"/>
  </r>
  <r>
    <n v="2162"/>
    <x v="1"/>
    <s v="FDH41"/>
    <x v="2"/>
    <x v="2"/>
    <s v="OUT046"/>
    <x v="0"/>
    <x v="1"/>
    <x v="0"/>
    <n v="8.2011521000000004E-2"/>
    <n v="9"/>
    <x v="1970"/>
    <n v="4.2"/>
  </r>
  <r>
    <n v="2163"/>
    <x v="1"/>
    <s v="FDC17"/>
    <x v="2"/>
    <x v="2"/>
    <s v="OUT046"/>
    <x v="0"/>
    <x v="1"/>
    <x v="0"/>
    <n v="1.5460725999999999E-2"/>
    <n v="12.15"/>
    <x v="1971"/>
    <n v="4.2"/>
  </r>
  <r>
    <n v="2164"/>
    <x v="1"/>
    <s v="FDG40"/>
    <x v="2"/>
    <x v="2"/>
    <s v="OUT046"/>
    <x v="0"/>
    <x v="1"/>
    <x v="0"/>
    <n v="3.9824345999999997E-2"/>
    <n v="13.65"/>
    <x v="1972"/>
    <n v="4.2"/>
  </r>
  <r>
    <n v="2165"/>
    <x v="1"/>
    <s v="FDG29"/>
    <x v="2"/>
    <x v="2"/>
    <s v="OUT046"/>
    <x v="0"/>
    <x v="1"/>
    <x v="0"/>
    <n v="5.6291920000000002E-2"/>
    <n v="17.600000000000001"/>
    <x v="1973"/>
    <n v="4.2"/>
  </r>
  <r>
    <n v="2166"/>
    <x v="1"/>
    <s v="FDD05"/>
    <x v="2"/>
    <x v="2"/>
    <s v="OUT046"/>
    <x v="0"/>
    <x v="1"/>
    <x v="0"/>
    <n v="1.6611475000000001E-2"/>
    <n v="19.350000000000001"/>
    <x v="1974"/>
    <n v="4.2"/>
  </r>
  <r>
    <n v="2167"/>
    <x v="1"/>
    <s v="FDO32"/>
    <x v="0"/>
    <x v="2"/>
    <s v="OUT046"/>
    <x v="0"/>
    <x v="1"/>
    <x v="0"/>
    <n v="0.12054361099999999"/>
    <n v="6.36"/>
    <x v="1975"/>
    <n v="4.2"/>
  </r>
  <r>
    <n v="2168"/>
    <x v="1"/>
    <s v="DRH59"/>
    <x v="9"/>
    <x v="2"/>
    <s v="OUT046"/>
    <x v="0"/>
    <x v="1"/>
    <x v="0"/>
    <n v="5.8433449999999998E-2"/>
    <n v="10.8"/>
    <x v="1976"/>
    <n v="4.2"/>
  </r>
  <r>
    <n v="2169"/>
    <x v="1"/>
    <s v="NCM17"/>
    <x v="1"/>
    <x v="2"/>
    <s v="OUT046"/>
    <x v="0"/>
    <x v="1"/>
    <x v="0"/>
    <n v="7.1135870000000004E-2"/>
    <n v="7.93"/>
    <x v="1977"/>
    <n v="4.2"/>
  </r>
  <r>
    <n v="2170"/>
    <x v="1"/>
    <s v="NCP29"/>
    <x v="1"/>
    <x v="2"/>
    <s v="OUT046"/>
    <x v="0"/>
    <x v="1"/>
    <x v="0"/>
    <n v="0.11227101"/>
    <n v="8.42"/>
    <x v="1015"/>
    <n v="4.2"/>
  </r>
  <r>
    <n v="2171"/>
    <x v="1"/>
    <s v="NCN41"/>
    <x v="1"/>
    <x v="2"/>
    <s v="OUT046"/>
    <x v="0"/>
    <x v="1"/>
    <x v="0"/>
    <n v="5.2209302999999999E-2"/>
    <n v="17"/>
    <x v="1978"/>
    <n v="4.2"/>
  </r>
  <r>
    <n v="2172"/>
    <x v="1"/>
    <s v="NCP17"/>
    <x v="1"/>
    <x v="2"/>
    <s v="OUT046"/>
    <x v="0"/>
    <x v="1"/>
    <x v="0"/>
    <n v="2.7714371000000002E-2"/>
    <n v="19.350000000000001"/>
    <x v="871"/>
    <n v="4.2"/>
  </r>
  <r>
    <n v="2173"/>
    <x v="1"/>
    <s v="NCA05"/>
    <x v="1"/>
    <x v="2"/>
    <s v="OUT046"/>
    <x v="0"/>
    <x v="1"/>
    <x v="0"/>
    <n v="2.5130632E-2"/>
    <n v="20.75"/>
    <x v="586"/>
    <n v="4.2"/>
  </r>
  <r>
    <n v="2174"/>
    <x v="1"/>
    <s v="NCB31"/>
    <x v="5"/>
    <x v="2"/>
    <s v="OUT046"/>
    <x v="0"/>
    <x v="1"/>
    <x v="0"/>
    <n v="0.11867435899999999"/>
    <n v="6.2350000000000003"/>
    <x v="1979"/>
    <n v="4.2"/>
  </r>
  <r>
    <n v="2175"/>
    <x v="1"/>
    <s v="NCE07"/>
    <x v="5"/>
    <x v="2"/>
    <s v="OUT046"/>
    <x v="0"/>
    <x v="1"/>
    <x v="0"/>
    <n v="1.3130031E-2"/>
    <n v="8.18"/>
    <x v="1980"/>
    <n v="4.2"/>
  </r>
  <r>
    <n v="2176"/>
    <x v="1"/>
    <s v="NCD19"/>
    <x v="5"/>
    <x v="2"/>
    <s v="OUT046"/>
    <x v="0"/>
    <x v="1"/>
    <x v="0"/>
    <n v="1.3179388E-2"/>
    <n v="8.93"/>
    <x v="4"/>
    <n v="4.2"/>
  </r>
  <r>
    <n v="2177"/>
    <x v="1"/>
    <s v="NCP18"/>
    <x v="5"/>
    <x v="2"/>
    <s v="OUT046"/>
    <x v="0"/>
    <x v="1"/>
    <x v="0"/>
    <n v="2.8598249999999999E-2"/>
    <n v="12.15"/>
    <x v="1124"/>
    <n v="4.2"/>
  </r>
  <r>
    <n v="2178"/>
    <x v="1"/>
    <s v="NCG06"/>
    <x v="5"/>
    <x v="2"/>
    <s v="OUT046"/>
    <x v="0"/>
    <x v="1"/>
    <x v="0"/>
    <n v="2.9445361E-2"/>
    <n v="16.350000000000001"/>
    <x v="1981"/>
    <n v="4.2"/>
  </r>
  <r>
    <n v="2179"/>
    <x v="1"/>
    <s v="NCC30"/>
    <x v="5"/>
    <x v="2"/>
    <s v="OUT046"/>
    <x v="0"/>
    <x v="1"/>
    <x v="0"/>
    <n v="2.7579197999999999E-2"/>
    <n v="16.600000000000001"/>
    <x v="1982"/>
    <n v="4.2"/>
  </r>
  <r>
    <n v="2180"/>
    <x v="1"/>
    <s v="NCI30"/>
    <x v="5"/>
    <x v="2"/>
    <s v="OUT046"/>
    <x v="0"/>
    <x v="1"/>
    <x v="0"/>
    <n v="5.8935521999999997E-2"/>
    <n v="20.25"/>
    <x v="1983"/>
    <n v="4.2"/>
  </r>
  <r>
    <n v="2181"/>
    <x v="1"/>
    <s v="FDS03"/>
    <x v="7"/>
    <x v="2"/>
    <s v="OUT046"/>
    <x v="0"/>
    <x v="1"/>
    <x v="0"/>
    <n v="7.9628610000000002E-2"/>
    <n v="7.8250000000000002"/>
    <x v="1984"/>
    <n v="4.2"/>
  </r>
  <r>
    <n v="2182"/>
    <x v="1"/>
    <s v="FDL43"/>
    <x v="7"/>
    <x v="2"/>
    <s v="OUT046"/>
    <x v="0"/>
    <x v="1"/>
    <x v="0"/>
    <n v="2.7064380999999998E-2"/>
    <n v="10.1"/>
    <x v="1985"/>
    <n v="4.2"/>
  </r>
  <r>
    <n v="2183"/>
    <x v="1"/>
    <s v="FDV03"/>
    <x v="7"/>
    <x v="2"/>
    <s v="OUT046"/>
    <x v="0"/>
    <x v="1"/>
    <x v="0"/>
    <n v="5.8091269000000001E-2"/>
    <n v="17.600000000000001"/>
    <x v="1986"/>
    <n v="4.2"/>
  </r>
  <r>
    <n v="2184"/>
    <x v="1"/>
    <s v="NCL31"/>
    <x v="10"/>
    <x v="2"/>
    <s v="OUT046"/>
    <x v="0"/>
    <x v="1"/>
    <x v="0"/>
    <n v="0.120280989"/>
    <n v="7.39"/>
    <x v="1987"/>
    <n v="4.2"/>
  </r>
  <r>
    <n v="2185"/>
    <x v="1"/>
    <s v="FDR58"/>
    <x v="6"/>
    <x v="2"/>
    <s v="OUT046"/>
    <x v="0"/>
    <x v="1"/>
    <x v="0"/>
    <n v="4.1921462E-2"/>
    <n v="6.6749999999999998"/>
    <x v="1988"/>
    <n v="4.2"/>
  </r>
  <r>
    <n v="2186"/>
    <x v="1"/>
    <s v="FDF22"/>
    <x v="6"/>
    <x v="2"/>
    <s v="OUT046"/>
    <x v="0"/>
    <x v="1"/>
    <x v="0"/>
    <n v="5.6830682E-2"/>
    <n v="6.8650000000000002"/>
    <x v="1989"/>
    <n v="4.2"/>
  </r>
  <r>
    <n v="2187"/>
    <x v="1"/>
    <s v="FDZ10"/>
    <x v="6"/>
    <x v="2"/>
    <s v="OUT046"/>
    <x v="0"/>
    <x v="1"/>
    <x v="0"/>
    <n v="4.4463491000000001E-2"/>
    <n v="17.850000000000001"/>
    <x v="1990"/>
    <n v="4.2"/>
  </r>
  <r>
    <n v="2188"/>
    <x v="1"/>
    <s v="FDW45"/>
    <x v="6"/>
    <x v="2"/>
    <s v="OUT046"/>
    <x v="0"/>
    <x v="1"/>
    <x v="0"/>
    <n v="3.9010990000000002E-2"/>
    <n v="18"/>
    <x v="1991"/>
    <n v="4.2"/>
  </r>
  <r>
    <n v="2189"/>
    <x v="1"/>
    <s v="FDN45"/>
    <x v="6"/>
    <x v="2"/>
    <s v="OUT046"/>
    <x v="0"/>
    <x v="1"/>
    <x v="0"/>
    <n v="0.118102769"/>
    <n v="19.350000000000001"/>
    <x v="1992"/>
    <n v="4.2"/>
  </r>
  <r>
    <n v="2190"/>
    <x v="1"/>
    <s v="DRZ24"/>
    <x v="4"/>
    <x v="2"/>
    <s v="OUT046"/>
    <x v="0"/>
    <x v="1"/>
    <x v="0"/>
    <n v="8.1787519000000003E-2"/>
    <n v="7.5350000000000001"/>
    <x v="1993"/>
    <n v="4.2"/>
  </r>
  <r>
    <n v="2191"/>
    <x v="0"/>
    <s v="FDS36"/>
    <x v="13"/>
    <x v="2"/>
    <s v="OUT046"/>
    <x v="0"/>
    <x v="1"/>
    <x v="0"/>
    <n v="4.688734E-2"/>
    <n v="8.3800000000000008"/>
    <x v="1994"/>
    <n v="4.2"/>
  </r>
  <r>
    <n v="2192"/>
    <x v="0"/>
    <s v="FDJ60"/>
    <x v="13"/>
    <x v="2"/>
    <s v="OUT046"/>
    <x v="0"/>
    <x v="1"/>
    <x v="0"/>
    <n v="6.2528425999999998E-2"/>
    <n v="19.350000000000001"/>
    <x v="1109"/>
    <n v="4.2"/>
  </r>
  <r>
    <n v="2193"/>
    <x v="0"/>
    <s v="FDB37"/>
    <x v="13"/>
    <x v="2"/>
    <s v="OUT046"/>
    <x v="0"/>
    <x v="1"/>
    <x v="0"/>
    <n v="2.2940826000000001E-2"/>
    <n v="20.25"/>
    <x v="1995"/>
    <n v="4.2"/>
  </r>
  <r>
    <n v="2194"/>
    <x v="0"/>
    <s v="FDG38"/>
    <x v="3"/>
    <x v="2"/>
    <s v="OUT046"/>
    <x v="0"/>
    <x v="1"/>
    <x v="0"/>
    <n v="5.2729140000000001E-2"/>
    <n v="8.9749999999999996"/>
    <x v="1996"/>
    <n v="4.2"/>
  </r>
  <r>
    <n v="2195"/>
    <x v="0"/>
    <s v="FDI38"/>
    <x v="3"/>
    <x v="2"/>
    <s v="OUT046"/>
    <x v="0"/>
    <x v="1"/>
    <x v="0"/>
    <n v="1.4626900999999999E-2"/>
    <n v="13.35"/>
    <x v="1997"/>
    <n v="4.2"/>
  </r>
  <r>
    <n v="2196"/>
    <x v="0"/>
    <s v="FDI02"/>
    <x v="3"/>
    <x v="2"/>
    <s v="OUT046"/>
    <x v="0"/>
    <x v="1"/>
    <x v="0"/>
    <n v="0.11456509300000001"/>
    <n v="15.7"/>
    <x v="1998"/>
    <n v="4.2"/>
  </r>
  <r>
    <n v="2197"/>
    <x v="0"/>
    <s v="FDD38"/>
    <x v="3"/>
    <x v="2"/>
    <s v="OUT046"/>
    <x v="0"/>
    <x v="1"/>
    <x v="0"/>
    <n v="8.191729E-3"/>
    <n v="16.75"/>
    <x v="1999"/>
    <n v="4.2"/>
  </r>
  <r>
    <n v="2198"/>
    <x v="0"/>
    <s v="FDY49"/>
    <x v="3"/>
    <x v="2"/>
    <s v="OUT046"/>
    <x v="0"/>
    <x v="1"/>
    <x v="0"/>
    <n v="1.2012070999999999E-2"/>
    <n v="17.2"/>
    <x v="2000"/>
    <n v="4.2"/>
  </r>
  <r>
    <n v="2199"/>
    <x v="0"/>
    <s v="FDE05"/>
    <x v="2"/>
    <x v="2"/>
    <s v="OUT046"/>
    <x v="0"/>
    <x v="1"/>
    <x v="0"/>
    <n v="3.2454046E-2"/>
    <n v="10.895"/>
    <x v="2001"/>
    <n v="4.2"/>
  </r>
  <r>
    <n v="2200"/>
    <x v="0"/>
    <s v="FDQ40"/>
    <x v="2"/>
    <x v="2"/>
    <s v="OUT046"/>
    <x v="0"/>
    <x v="1"/>
    <x v="0"/>
    <n v="3.6027523999999998E-2"/>
    <n v="11.1"/>
    <x v="2002"/>
    <n v="4.2"/>
  </r>
  <r>
    <n v="2201"/>
    <x v="0"/>
    <s v="FDI16"/>
    <x v="2"/>
    <x v="2"/>
    <s v="OUT046"/>
    <x v="0"/>
    <x v="1"/>
    <x v="0"/>
    <n v="0.135775701"/>
    <n v="14"/>
    <x v="2003"/>
    <n v="4.2"/>
  </r>
  <r>
    <n v="2202"/>
    <x v="0"/>
    <s v="FDV28"/>
    <x v="2"/>
    <x v="2"/>
    <s v="OUT046"/>
    <x v="0"/>
    <x v="1"/>
    <x v="0"/>
    <n v="0.159728395"/>
    <n v="16.100000000000001"/>
    <x v="2004"/>
    <n v="4.2"/>
  </r>
  <r>
    <n v="2203"/>
    <x v="0"/>
    <s v="FDZ43"/>
    <x v="0"/>
    <x v="2"/>
    <s v="OUT046"/>
    <x v="0"/>
    <x v="1"/>
    <x v="0"/>
    <n v="5.7058545000000002E-2"/>
    <n v="11"/>
    <x v="1419"/>
    <n v="4.2"/>
  </r>
  <r>
    <n v="2204"/>
    <x v="0"/>
    <s v="FDV19"/>
    <x v="0"/>
    <x v="2"/>
    <s v="OUT046"/>
    <x v="0"/>
    <x v="1"/>
    <x v="0"/>
    <n v="3.5257036999999998E-2"/>
    <n v="14.85"/>
    <x v="2005"/>
    <n v="4.2"/>
  </r>
  <r>
    <n v="2205"/>
    <x v="0"/>
    <s v="FDZ31"/>
    <x v="0"/>
    <x v="2"/>
    <s v="OUT046"/>
    <x v="0"/>
    <x v="1"/>
    <x v="0"/>
    <n v="0.11321722300000001"/>
    <n v="15.35"/>
    <x v="2006"/>
    <n v="4.2"/>
  </r>
  <r>
    <n v="2206"/>
    <x v="0"/>
    <s v="FDS32"/>
    <x v="0"/>
    <x v="2"/>
    <s v="OUT046"/>
    <x v="0"/>
    <x v="1"/>
    <x v="0"/>
    <n v="2.9653914E-2"/>
    <n v="17.75"/>
    <x v="2007"/>
    <n v="4.2"/>
  </r>
  <r>
    <n v="2207"/>
    <x v="0"/>
    <s v="FDQ32"/>
    <x v="0"/>
    <x v="2"/>
    <s v="OUT046"/>
    <x v="0"/>
    <x v="1"/>
    <x v="0"/>
    <n v="4.6608496999999999E-2"/>
    <n v="17.850000000000001"/>
    <x v="801"/>
    <n v="4.2"/>
  </r>
  <r>
    <n v="2208"/>
    <x v="0"/>
    <s v="FDS27"/>
    <x v="7"/>
    <x v="2"/>
    <s v="OUT046"/>
    <x v="0"/>
    <x v="1"/>
    <x v="0"/>
    <n v="1.2458143E-2"/>
    <n v="10.195"/>
    <x v="2008"/>
    <n v="4.2"/>
  </r>
  <r>
    <n v="2209"/>
    <x v="0"/>
    <s v="FDH31"/>
    <x v="7"/>
    <x v="2"/>
    <s v="OUT046"/>
    <x v="0"/>
    <x v="1"/>
    <x v="0"/>
    <n v="2.0411155E-2"/>
    <n v="12"/>
    <x v="2009"/>
    <n v="4.2"/>
  </r>
  <r>
    <n v="2210"/>
    <x v="0"/>
    <s v="FDL58"/>
    <x v="6"/>
    <x v="2"/>
    <s v="OUT046"/>
    <x v="0"/>
    <x v="1"/>
    <x v="0"/>
    <n v="7.4149073999999995E-2"/>
    <n v="5.78"/>
    <x v="2010"/>
    <n v="4.2"/>
  </r>
  <r>
    <n v="2211"/>
    <x v="0"/>
    <s v="FDH46"/>
    <x v="6"/>
    <x v="2"/>
    <s v="OUT046"/>
    <x v="0"/>
    <x v="1"/>
    <x v="0"/>
    <n v="4.1282286000000001E-2"/>
    <n v="6.9349999999999996"/>
    <x v="2011"/>
    <n v="4.2"/>
  </r>
  <r>
    <n v="2212"/>
    <x v="0"/>
    <s v="FDS58"/>
    <x v="6"/>
    <x v="2"/>
    <s v="OUT046"/>
    <x v="0"/>
    <x v="1"/>
    <x v="0"/>
    <n v="0"/>
    <n v="9.2850000000000001"/>
    <x v="705"/>
    <n v="4.2"/>
  </r>
  <r>
    <n v="2213"/>
    <x v="0"/>
    <s v="FDU46"/>
    <x v="6"/>
    <x v="2"/>
    <s v="OUT046"/>
    <x v="0"/>
    <x v="1"/>
    <x v="0"/>
    <n v="1.11263E-2"/>
    <n v="10.3"/>
    <x v="2012"/>
    <n v="4.2"/>
  </r>
  <r>
    <n v="2214"/>
    <x v="0"/>
    <s v="FDY57"/>
    <x v="6"/>
    <x v="2"/>
    <s v="OUT046"/>
    <x v="0"/>
    <x v="1"/>
    <x v="0"/>
    <n v="0.121254236"/>
    <n v="20.2"/>
    <x v="2013"/>
    <n v="4.2"/>
  </r>
  <r>
    <n v="2215"/>
    <x v="0"/>
    <s v="FDH47"/>
    <x v="15"/>
    <x v="2"/>
    <s v="OUT046"/>
    <x v="0"/>
    <x v="1"/>
    <x v="0"/>
    <n v="0.12881621200000001"/>
    <n v="13.5"/>
    <x v="2014"/>
    <n v="4.2"/>
  </r>
  <r>
    <n v="2216"/>
    <x v="0"/>
    <s v="FDE11"/>
    <x v="15"/>
    <x v="2"/>
    <s v="OUT046"/>
    <x v="0"/>
    <x v="1"/>
    <x v="0"/>
    <n v="0"/>
    <n v="17.7"/>
    <x v="2015"/>
    <n v="4.2"/>
  </r>
  <r>
    <n v="2217"/>
    <x v="1"/>
    <s v="FDV38"/>
    <x v="11"/>
    <x v="4"/>
    <s v="OUT045"/>
    <x v="2"/>
    <x v="0"/>
    <x v="0"/>
    <n v="0.101980245"/>
    <n v="19.25"/>
    <x v="551"/>
    <n v="4.2"/>
  </r>
  <r>
    <n v="2218"/>
    <x v="1"/>
    <s v="NCM06"/>
    <x v="5"/>
    <x v="4"/>
    <s v="OUT045"/>
    <x v="2"/>
    <x v="0"/>
    <x v="0"/>
    <n v="7.5881475000000004E-2"/>
    <n v="7.4749999999999996"/>
    <x v="2016"/>
    <n v="4.2"/>
  </r>
  <r>
    <n v="2219"/>
    <x v="1"/>
    <s v="NCO43"/>
    <x v="10"/>
    <x v="4"/>
    <s v="OUT045"/>
    <x v="2"/>
    <x v="0"/>
    <x v="0"/>
    <n v="0"/>
    <n v="5.5"/>
    <x v="2017"/>
    <n v="4.2"/>
  </r>
  <r>
    <n v="2220"/>
    <x v="1"/>
    <s v="FDB51"/>
    <x v="11"/>
    <x v="5"/>
    <s v="OUT017"/>
    <x v="2"/>
    <x v="0"/>
    <x v="0"/>
    <n v="3.8671588E-2"/>
    <n v="6.92"/>
    <x v="2018"/>
    <n v="4.2"/>
  </r>
  <r>
    <n v="2221"/>
    <x v="1"/>
    <s v="FDP33"/>
    <x v="6"/>
    <x v="5"/>
    <s v="OUT017"/>
    <x v="2"/>
    <x v="0"/>
    <x v="0"/>
    <n v="8.9777213999999994E-2"/>
    <n v="18.7"/>
    <x v="2019"/>
    <n v="4.2"/>
  </r>
  <r>
    <n v="2222"/>
    <x v="1"/>
    <s v="FDK48"/>
    <x v="13"/>
    <x v="4"/>
    <s v="OUT045"/>
    <x v="2"/>
    <x v="0"/>
    <x v="0"/>
    <n v="3.7708541999999998E-2"/>
    <n v="7.4450000000000003"/>
    <x v="2020"/>
    <n v="4.2"/>
  </r>
  <r>
    <n v="2223"/>
    <x v="1"/>
    <s v="FDZ48"/>
    <x v="13"/>
    <x v="4"/>
    <s v="OUT045"/>
    <x v="2"/>
    <x v="0"/>
    <x v="0"/>
    <n v="7.6113670999999994E-2"/>
    <n v="17.75"/>
    <x v="2021"/>
    <n v="4.2"/>
  </r>
  <r>
    <n v="2224"/>
    <x v="1"/>
    <s v="FDP24"/>
    <x v="13"/>
    <x v="4"/>
    <s v="OUT045"/>
    <x v="2"/>
    <x v="0"/>
    <x v="0"/>
    <n v="8.3172413000000001E-2"/>
    <n v="20.6"/>
    <x v="2022"/>
    <n v="4.2"/>
  </r>
  <r>
    <n v="2225"/>
    <x v="1"/>
    <s v="FDS37"/>
    <x v="3"/>
    <x v="4"/>
    <s v="OUT045"/>
    <x v="2"/>
    <x v="0"/>
    <x v="0"/>
    <n v="3.2009652999999999E-2"/>
    <n v="7.6550000000000002"/>
    <x v="2023"/>
    <n v="4.2"/>
  </r>
  <r>
    <n v="2226"/>
    <x v="1"/>
    <s v="FDU13"/>
    <x v="3"/>
    <x v="4"/>
    <s v="OUT045"/>
    <x v="2"/>
    <x v="0"/>
    <x v="0"/>
    <n v="0.18793900299999999"/>
    <n v="8.3550000000000004"/>
    <x v="2024"/>
    <n v="4.2"/>
  </r>
  <r>
    <n v="2227"/>
    <x v="1"/>
    <s v="FDX01"/>
    <x v="3"/>
    <x v="4"/>
    <s v="OUT045"/>
    <x v="2"/>
    <x v="0"/>
    <x v="0"/>
    <n v="2.4213341999999999E-2"/>
    <n v="10.1"/>
    <x v="2025"/>
    <n v="4.2"/>
  </r>
  <r>
    <n v="2228"/>
    <x v="1"/>
    <s v="FDA13"/>
    <x v="3"/>
    <x v="4"/>
    <s v="OUT045"/>
    <x v="2"/>
    <x v="0"/>
    <x v="0"/>
    <n v="7.8714259999999994E-2"/>
    <n v="15.85"/>
    <x v="2026"/>
    <n v="4.2"/>
  </r>
  <r>
    <n v="2229"/>
    <x v="1"/>
    <s v="FDZ15"/>
    <x v="11"/>
    <x v="4"/>
    <s v="OUT045"/>
    <x v="2"/>
    <x v="0"/>
    <x v="0"/>
    <n v="2.0913070999999998E-2"/>
    <n v="13.1"/>
    <x v="2027"/>
    <n v="4.2"/>
  </r>
  <r>
    <n v="2230"/>
    <x v="1"/>
    <s v="DRF51"/>
    <x v="11"/>
    <x v="4"/>
    <s v="OUT045"/>
    <x v="2"/>
    <x v="0"/>
    <x v="0"/>
    <n v="0.166174549"/>
    <n v="15.75"/>
    <x v="2028"/>
    <n v="4.2"/>
  </r>
  <r>
    <n v="2231"/>
    <x v="1"/>
    <s v="FDD39"/>
    <x v="11"/>
    <x v="4"/>
    <s v="OUT045"/>
    <x v="2"/>
    <x v="0"/>
    <x v="0"/>
    <n v="7.0297175000000003E-2"/>
    <n v="16.7"/>
    <x v="2029"/>
    <n v="4.2"/>
  </r>
  <r>
    <n v="2232"/>
    <x v="1"/>
    <s v="FDS50"/>
    <x v="11"/>
    <x v="4"/>
    <s v="OUT045"/>
    <x v="2"/>
    <x v="0"/>
    <x v="0"/>
    <n v="5.5545797000000001E-2"/>
    <n v="17"/>
    <x v="2030"/>
    <n v="4.2"/>
  </r>
  <r>
    <n v="2233"/>
    <x v="1"/>
    <s v="FDO16"/>
    <x v="2"/>
    <x v="4"/>
    <s v="OUT045"/>
    <x v="2"/>
    <x v="0"/>
    <x v="0"/>
    <n v="1.5138834E-2"/>
    <n v="5.48"/>
    <x v="2031"/>
    <n v="4.2"/>
  </r>
  <r>
    <n v="2234"/>
    <x v="1"/>
    <s v="FDK40"/>
    <x v="2"/>
    <x v="4"/>
    <s v="OUT045"/>
    <x v="2"/>
    <x v="0"/>
    <x v="0"/>
    <n v="2.189371E-2"/>
    <n v="7.0350000000000001"/>
    <x v="2032"/>
    <n v="4.2"/>
  </r>
  <r>
    <n v="2235"/>
    <x v="1"/>
    <s v="FDC28"/>
    <x v="2"/>
    <x v="4"/>
    <s v="OUT045"/>
    <x v="2"/>
    <x v="0"/>
    <x v="0"/>
    <n v="5.5098434000000002E-2"/>
    <n v="7.9050000000000002"/>
    <x v="2033"/>
    <n v="4.2"/>
  </r>
  <r>
    <n v="2236"/>
    <x v="1"/>
    <s v="FDE29"/>
    <x v="2"/>
    <x v="4"/>
    <s v="OUT045"/>
    <x v="2"/>
    <x v="0"/>
    <x v="0"/>
    <n v="0.14341939400000001"/>
    <n v="8.9049999999999994"/>
    <x v="2034"/>
    <n v="4.2"/>
  </r>
  <r>
    <n v="2237"/>
    <x v="1"/>
    <s v="FDH41"/>
    <x v="2"/>
    <x v="4"/>
    <s v="OUT045"/>
    <x v="2"/>
    <x v="0"/>
    <x v="0"/>
    <n v="8.2177842000000001E-2"/>
    <n v="9"/>
    <x v="2035"/>
    <n v="4.2"/>
  </r>
  <r>
    <n v="2238"/>
    <x v="1"/>
    <s v="FDX40"/>
    <x v="2"/>
    <x v="4"/>
    <s v="OUT045"/>
    <x v="2"/>
    <x v="0"/>
    <x v="0"/>
    <n v="9.9193899000000002E-2"/>
    <n v="12.85"/>
    <x v="2036"/>
    <n v="4.2"/>
  </r>
  <r>
    <n v="2239"/>
    <x v="1"/>
    <s v="FDS40"/>
    <x v="2"/>
    <x v="4"/>
    <s v="OUT045"/>
    <x v="2"/>
    <x v="0"/>
    <x v="0"/>
    <n v="1.4047825E-2"/>
    <n v="15.35"/>
    <x v="2037"/>
    <n v="4.2"/>
  </r>
  <r>
    <n v="2240"/>
    <x v="1"/>
    <s v="FDJ04"/>
    <x v="2"/>
    <x v="4"/>
    <s v="OUT045"/>
    <x v="2"/>
    <x v="0"/>
    <x v="0"/>
    <n v="0.12470444"/>
    <n v="18"/>
    <x v="2038"/>
    <n v="4.2"/>
  </r>
  <r>
    <n v="2241"/>
    <x v="1"/>
    <s v="FDP19"/>
    <x v="0"/>
    <x v="4"/>
    <s v="OUT045"/>
    <x v="2"/>
    <x v="0"/>
    <x v="0"/>
    <n v="0.17386795799999999"/>
    <n v="11.5"/>
    <x v="2039"/>
    <n v="4.2"/>
  </r>
  <r>
    <n v="2242"/>
    <x v="1"/>
    <s v="FDD33"/>
    <x v="0"/>
    <x v="4"/>
    <s v="OUT045"/>
    <x v="2"/>
    <x v="0"/>
    <x v="0"/>
    <n v="0.10841205900000001"/>
    <n v="12.85"/>
    <x v="2040"/>
    <n v="4.2"/>
  </r>
  <r>
    <n v="2243"/>
    <x v="1"/>
    <s v="FDZ56"/>
    <x v="0"/>
    <x v="4"/>
    <s v="OUT045"/>
    <x v="2"/>
    <x v="0"/>
    <x v="0"/>
    <n v="2.5789175000000001E-2"/>
    <n v="16.25"/>
    <x v="2041"/>
    <n v="4.2"/>
  </r>
  <r>
    <n v="2244"/>
    <x v="1"/>
    <s v="FDY55"/>
    <x v="0"/>
    <x v="4"/>
    <s v="OUT045"/>
    <x v="2"/>
    <x v="0"/>
    <x v="0"/>
    <n v="8.1485126000000005E-2"/>
    <n v="16.75"/>
    <x v="2042"/>
    <n v="4.2"/>
  </r>
  <r>
    <n v="2245"/>
    <x v="1"/>
    <s v="FDI32"/>
    <x v="0"/>
    <x v="4"/>
    <s v="OUT045"/>
    <x v="2"/>
    <x v="0"/>
    <x v="0"/>
    <n v="0"/>
    <n v="17.7"/>
    <x v="2043"/>
    <n v="4.2"/>
  </r>
  <r>
    <n v="2246"/>
    <x v="1"/>
    <s v="FDL44"/>
    <x v="0"/>
    <x v="4"/>
    <s v="OUT045"/>
    <x v="2"/>
    <x v="0"/>
    <x v="0"/>
    <n v="1.2300013E-2"/>
    <n v="18.25"/>
    <x v="2044"/>
    <n v="4.2"/>
  </r>
  <r>
    <n v="2247"/>
    <x v="1"/>
    <s v="DRK47"/>
    <x v="9"/>
    <x v="4"/>
    <s v="OUT045"/>
    <x v="2"/>
    <x v="0"/>
    <x v="0"/>
    <n v="6.4194303999999994E-2"/>
    <n v="7.9050000000000002"/>
    <x v="2045"/>
    <n v="4.2"/>
  </r>
  <r>
    <n v="2248"/>
    <x v="1"/>
    <s v="DRP35"/>
    <x v="9"/>
    <x v="4"/>
    <s v="OUT045"/>
    <x v="2"/>
    <x v="1"/>
    <x v="0"/>
    <n v="9.1051578999999994E-2"/>
    <n v="18.850000000000001"/>
    <x v="2046"/>
    <n v="4.2"/>
  </r>
  <r>
    <n v="2249"/>
    <x v="1"/>
    <s v="NCH29"/>
    <x v="1"/>
    <x v="4"/>
    <s v="OUT045"/>
    <x v="2"/>
    <x v="1"/>
    <x v="0"/>
    <n v="3.4543718000000001E-2"/>
    <n v="5.51"/>
    <x v="2047"/>
    <n v="4.2"/>
  </r>
  <r>
    <n v="2250"/>
    <x v="1"/>
    <s v="NCY05"/>
    <x v="1"/>
    <x v="4"/>
    <s v="OUT045"/>
    <x v="2"/>
    <x v="1"/>
    <x v="0"/>
    <n v="5.5101530000000003E-2"/>
    <n v="13.5"/>
    <x v="2048"/>
    <n v="4.2"/>
  </r>
  <r>
    <n v="2251"/>
    <x v="1"/>
    <s v="NCV41"/>
    <x v="1"/>
    <x v="4"/>
    <s v="OUT045"/>
    <x v="2"/>
    <x v="1"/>
    <x v="0"/>
    <n v="1.7073332E-2"/>
    <n v="14.35"/>
    <x v="1585"/>
    <n v="4.2"/>
  </r>
  <r>
    <n v="2252"/>
    <x v="1"/>
    <s v="NCM41"/>
    <x v="1"/>
    <x v="4"/>
    <s v="OUT045"/>
    <x v="2"/>
    <x v="1"/>
    <x v="0"/>
    <n v="3.5728302000000003E-2"/>
    <n v="16.5"/>
    <x v="2049"/>
    <n v="4.2"/>
  </r>
  <r>
    <n v="2253"/>
    <x v="1"/>
    <s v="NCW41"/>
    <x v="1"/>
    <x v="4"/>
    <s v="OUT045"/>
    <x v="2"/>
    <x v="1"/>
    <x v="0"/>
    <n v="1.5481709999999999E-2"/>
    <n v="18"/>
    <x v="2050"/>
    <n v="4.2"/>
  </r>
  <r>
    <n v="2254"/>
    <x v="1"/>
    <s v="NCA17"/>
    <x v="1"/>
    <x v="4"/>
    <s v="OUT045"/>
    <x v="2"/>
    <x v="1"/>
    <x v="0"/>
    <n v="4.5510309999999998E-2"/>
    <n v="20.6"/>
    <x v="2051"/>
    <n v="4.2"/>
  </r>
  <r>
    <n v="2255"/>
    <x v="1"/>
    <s v="NCO26"/>
    <x v="5"/>
    <x v="4"/>
    <s v="OUT045"/>
    <x v="2"/>
    <x v="1"/>
    <x v="0"/>
    <n v="7.7011493E-2"/>
    <n v="7.2350000000000003"/>
    <x v="2052"/>
    <n v="4.2"/>
  </r>
  <r>
    <n v="2256"/>
    <x v="1"/>
    <s v="NCR42"/>
    <x v="5"/>
    <x v="4"/>
    <s v="OUT045"/>
    <x v="2"/>
    <x v="1"/>
    <x v="0"/>
    <n v="3.8559926000000001E-2"/>
    <n v="9.1050000000000004"/>
    <x v="2053"/>
    <n v="4.2"/>
  </r>
  <r>
    <n v="2257"/>
    <x v="1"/>
    <s v="NCF42"/>
    <x v="5"/>
    <x v="4"/>
    <s v="OUT045"/>
    <x v="2"/>
    <x v="1"/>
    <x v="0"/>
    <n v="0.16772251899999999"/>
    <n v="17.350000000000001"/>
    <x v="2054"/>
    <n v="4.2"/>
  </r>
  <r>
    <n v="2258"/>
    <x v="1"/>
    <s v="NCM19"/>
    <x v="10"/>
    <x v="4"/>
    <s v="OUT045"/>
    <x v="2"/>
    <x v="1"/>
    <x v="0"/>
    <n v="4.7333043999999998E-2"/>
    <n v="12.65"/>
    <x v="2055"/>
    <n v="4.2"/>
  </r>
  <r>
    <n v="2259"/>
    <x v="1"/>
    <s v="NCQ38"/>
    <x v="10"/>
    <x v="4"/>
    <s v="OUT045"/>
    <x v="2"/>
    <x v="1"/>
    <x v="0"/>
    <n v="1.3393537E-2"/>
    <n v="16.350000000000001"/>
    <x v="1766"/>
    <n v="4.2"/>
  </r>
  <r>
    <n v="2260"/>
    <x v="1"/>
    <s v="FDQ46"/>
    <x v="6"/>
    <x v="4"/>
    <s v="OUT045"/>
    <x v="2"/>
    <x v="1"/>
    <x v="0"/>
    <n v="0.104023565"/>
    <n v="7.51"/>
    <x v="998"/>
    <n v="4.2"/>
  </r>
  <r>
    <n v="2261"/>
    <x v="1"/>
    <s v="FDI22"/>
    <x v="6"/>
    <x v="4"/>
    <s v="OUT045"/>
    <x v="2"/>
    <x v="1"/>
    <x v="0"/>
    <n v="9.6407554000000006E-2"/>
    <n v="12.6"/>
    <x v="813"/>
    <n v="4.2"/>
  </r>
  <r>
    <n v="2262"/>
    <x v="1"/>
    <s v="FDH33"/>
    <x v="6"/>
    <x v="4"/>
    <s v="OUT045"/>
    <x v="2"/>
    <x v="1"/>
    <x v="0"/>
    <n v="0.12197227400000001"/>
    <n v="12.85"/>
    <x v="2056"/>
    <n v="4.2"/>
  </r>
  <r>
    <n v="2263"/>
    <x v="1"/>
    <s v="FDB34"/>
    <x v="6"/>
    <x v="4"/>
    <s v="OUT045"/>
    <x v="2"/>
    <x v="1"/>
    <x v="0"/>
    <n v="2.6663777999999999E-2"/>
    <n v="15.25"/>
    <x v="2057"/>
    <n v="4.2"/>
  </r>
  <r>
    <n v="2264"/>
    <x v="1"/>
    <s v="FDV45"/>
    <x v="6"/>
    <x v="4"/>
    <s v="OUT045"/>
    <x v="2"/>
    <x v="1"/>
    <x v="0"/>
    <n v="4.5138797000000001E-2"/>
    <n v="16.75"/>
    <x v="1906"/>
    <n v="4.2"/>
  </r>
  <r>
    <n v="2265"/>
    <x v="1"/>
    <s v="FDM21"/>
    <x v="6"/>
    <x v="4"/>
    <s v="OUT045"/>
    <x v="2"/>
    <x v="1"/>
    <x v="0"/>
    <n v="6.4494609999999994E-2"/>
    <n v="20.2"/>
    <x v="1282"/>
    <n v="4.2"/>
  </r>
  <r>
    <n v="2266"/>
    <x v="1"/>
    <s v="DRZ24"/>
    <x v="4"/>
    <x v="4"/>
    <s v="OUT045"/>
    <x v="2"/>
    <x v="1"/>
    <x v="0"/>
    <n v="0"/>
    <n v="7.5350000000000001"/>
    <x v="2058"/>
    <n v="4.2"/>
  </r>
  <r>
    <n v="2267"/>
    <x v="1"/>
    <s v="DRL37"/>
    <x v="4"/>
    <x v="4"/>
    <s v="OUT045"/>
    <x v="2"/>
    <x v="1"/>
    <x v="0"/>
    <n v="5.3480419000000001E-2"/>
    <n v="15.5"/>
    <x v="2059"/>
    <n v="4.2"/>
  </r>
  <r>
    <n v="2268"/>
    <x v="1"/>
    <s v="DRH25"/>
    <x v="4"/>
    <x v="4"/>
    <s v="OUT045"/>
    <x v="2"/>
    <x v="1"/>
    <x v="0"/>
    <n v="1.4622625E-2"/>
    <n v="18.7"/>
    <x v="2060"/>
    <n v="4.2"/>
  </r>
  <r>
    <n v="2269"/>
    <x v="1"/>
    <s v="FDJ48"/>
    <x v="13"/>
    <x v="5"/>
    <s v="OUT017"/>
    <x v="2"/>
    <x v="1"/>
    <x v="0"/>
    <n v="5.6754036000000001E-2"/>
    <n v="11.3"/>
    <x v="2061"/>
    <n v="4.2"/>
  </r>
  <r>
    <n v="2270"/>
    <x v="1"/>
    <s v="FDH24"/>
    <x v="13"/>
    <x v="5"/>
    <s v="OUT017"/>
    <x v="2"/>
    <x v="1"/>
    <x v="0"/>
    <n v="2.1552357000000001E-2"/>
    <n v="20.7"/>
    <x v="2062"/>
    <n v="4.2"/>
  </r>
  <r>
    <n v="2271"/>
    <x v="1"/>
    <s v="FDK38"/>
    <x v="3"/>
    <x v="5"/>
    <s v="OUT017"/>
    <x v="2"/>
    <x v="1"/>
    <x v="0"/>
    <n v="5.3591344999999999E-2"/>
    <n v="6.65"/>
    <x v="616"/>
    <n v="4.2"/>
  </r>
  <r>
    <n v="2272"/>
    <x v="1"/>
    <s v="FDE02"/>
    <x v="3"/>
    <x v="5"/>
    <s v="OUT017"/>
    <x v="2"/>
    <x v="1"/>
    <x v="0"/>
    <n v="0.121936216"/>
    <n v="8.7100000000000009"/>
    <x v="1610"/>
    <n v="4.2"/>
  </r>
  <r>
    <n v="2273"/>
    <x v="1"/>
    <s v="FDY25"/>
    <x v="3"/>
    <x v="5"/>
    <s v="OUT017"/>
    <x v="2"/>
    <x v="1"/>
    <x v="0"/>
    <n v="3.4166609000000001E-2"/>
    <n v="12"/>
    <x v="2063"/>
    <n v="4.2"/>
  </r>
  <r>
    <n v="2274"/>
    <x v="1"/>
    <s v="FDB50"/>
    <x v="3"/>
    <x v="5"/>
    <s v="OUT017"/>
    <x v="2"/>
    <x v="1"/>
    <x v="0"/>
    <n v="0.154487495"/>
    <n v="13"/>
    <x v="2064"/>
    <n v="4.2"/>
  </r>
  <r>
    <n v="2275"/>
    <x v="1"/>
    <s v="FDT37"/>
    <x v="3"/>
    <x v="5"/>
    <s v="OUT017"/>
    <x v="2"/>
    <x v="1"/>
    <x v="0"/>
    <n v="3.5469670000000002E-2"/>
    <n v="14.15"/>
    <x v="2065"/>
    <n v="4.2"/>
  </r>
  <r>
    <n v="2276"/>
    <x v="1"/>
    <s v="FDH27"/>
    <x v="11"/>
    <x v="5"/>
    <s v="OUT017"/>
    <x v="2"/>
    <x v="1"/>
    <x v="0"/>
    <n v="5.8676973E-2"/>
    <n v="7.0750000000000002"/>
    <x v="2066"/>
    <n v="4.2"/>
  </r>
  <r>
    <n v="2277"/>
    <x v="1"/>
    <s v="FDP26"/>
    <x v="11"/>
    <x v="5"/>
    <s v="OUT017"/>
    <x v="2"/>
    <x v="1"/>
    <x v="0"/>
    <n v="0.140342195"/>
    <n v="7.7850000000000001"/>
    <x v="2067"/>
    <n v="4.2"/>
  </r>
  <r>
    <n v="2278"/>
    <x v="1"/>
    <s v="FDZ15"/>
    <x v="11"/>
    <x v="5"/>
    <s v="OUT017"/>
    <x v="2"/>
    <x v="1"/>
    <x v="0"/>
    <n v="2.0988797999999999E-2"/>
    <n v="13.1"/>
    <x v="2068"/>
    <n v="4.2"/>
  </r>
  <r>
    <n v="2279"/>
    <x v="1"/>
    <s v="FDD03"/>
    <x v="11"/>
    <x v="5"/>
    <s v="OUT017"/>
    <x v="2"/>
    <x v="1"/>
    <x v="0"/>
    <n v="8.0257682999999996E-2"/>
    <n v="13.3"/>
    <x v="2069"/>
    <n v="4.2"/>
  </r>
  <r>
    <n v="2280"/>
    <x v="1"/>
    <s v="FDE53"/>
    <x v="2"/>
    <x v="5"/>
    <s v="OUT017"/>
    <x v="2"/>
    <x v="1"/>
    <x v="0"/>
    <n v="2.7032204000000001E-2"/>
    <n v="10.895"/>
    <x v="1252"/>
    <n v="4.2"/>
  </r>
  <r>
    <n v="2281"/>
    <x v="1"/>
    <s v="FDS40"/>
    <x v="2"/>
    <x v="5"/>
    <s v="OUT017"/>
    <x v="2"/>
    <x v="1"/>
    <x v="0"/>
    <n v="1.4098693000000001E-2"/>
    <n v="15.35"/>
    <x v="2070"/>
    <n v="4.2"/>
  </r>
  <r>
    <n v="2282"/>
    <x v="1"/>
    <s v="FDY31"/>
    <x v="0"/>
    <x v="5"/>
    <s v="OUT017"/>
    <x v="2"/>
    <x v="1"/>
    <x v="0"/>
    <n v="4.3809261000000002E-2"/>
    <n v="5.98"/>
    <x v="574"/>
    <n v="4.2"/>
  </r>
  <r>
    <n v="2283"/>
    <x v="1"/>
    <s v="FDZ19"/>
    <x v="0"/>
    <x v="5"/>
    <s v="OUT017"/>
    <x v="2"/>
    <x v="1"/>
    <x v="0"/>
    <n v="9.3983518000000002E-2"/>
    <n v="6.4249999999999998"/>
    <x v="2071"/>
    <n v="4.2"/>
  </r>
  <r>
    <n v="2284"/>
    <x v="1"/>
    <s v="FDQ20"/>
    <x v="0"/>
    <x v="5"/>
    <s v="OUT017"/>
    <x v="2"/>
    <x v="1"/>
    <x v="0"/>
    <n v="2.9953314000000002E-2"/>
    <n v="8.3249999999999993"/>
    <x v="2072"/>
    <n v="4.2"/>
  </r>
  <r>
    <n v="2285"/>
    <x v="1"/>
    <s v="FDJ56"/>
    <x v="0"/>
    <x v="5"/>
    <s v="OUT017"/>
    <x v="2"/>
    <x v="1"/>
    <x v="0"/>
    <n v="0.18444042099999999"/>
    <n v="8.9849999999999994"/>
    <x v="2073"/>
    <n v="4.2"/>
  </r>
  <r>
    <n v="2286"/>
    <x v="1"/>
    <s v="FDG57"/>
    <x v="0"/>
    <x v="5"/>
    <s v="OUT017"/>
    <x v="2"/>
    <x v="1"/>
    <x v="0"/>
    <n v="7.2707308999999998E-2"/>
    <n v="14.7"/>
    <x v="2074"/>
    <n v="4.2"/>
  </r>
  <r>
    <n v="2287"/>
    <x v="1"/>
    <s v="FDI44"/>
    <x v="0"/>
    <x v="5"/>
    <s v="OUT017"/>
    <x v="2"/>
    <x v="1"/>
    <x v="0"/>
    <n v="0.10079982799999999"/>
    <n v="16.100000000000001"/>
    <x v="2075"/>
    <n v="4.2"/>
  </r>
  <r>
    <n v="2288"/>
    <x v="1"/>
    <s v="DRF23"/>
    <x v="9"/>
    <x v="5"/>
    <s v="OUT017"/>
    <x v="2"/>
    <x v="1"/>
    <x v="0"/>
    <n v="0.12334608499999999"/>
    <n v="4.6100000000000003"/>
    <x v="2076"/>
    <n v="4.2"/>
  </r>
  <r>
    <n v="2289"/>
    <x v="1"/>
    <s v="DRK59"/>
    <x v="9"/>
    <x v="5"/>
    <s v="OUT017"/>
    <x v="2"/>
    <x v="1"/>
    <x v="0"/>
    <n v="7.5876602000000001E-2"/>
    <n v="8.8949999999999996"/>
    <x v="2077"/>
    <n v="4.2"/>
  </r>
  <r>
    <n v="2290"/>
    <x v="1"/>
    <s v="DRL35"/>
    <x v="9"/>
    <x v="5"/>
    <s v="OUT017"/>
    <x v="2"/>
    <x v="1"/>
    <x v="0"/>
    <n v="3.0877302999999998E-2"/>
    <n v="15.7"/>
    <x v="2078"/>
    <n v="4.2"/>
  </r>
  <r>
    <n v="2291"/>
    <x v="1"/>
    <s v="NCR17"/>
    <x v="1"/>
    <x v="5"/>
    <s v="OUT017"/>
    <x v="2"/>
    <x v="1"/>
    <x v="0"/>
    <n v="2.4521239E-2"/>
    <n v="9.8000000000000007"/>
    <x v="2079"/>
    <n v="4.2"/>
  </r>
  <r>
    <n v="2292"/>
    <x v="1"/>
    <s v="NCO26"/>
    <x v="5"/>
    <x v="5"/>
    <s v="OUT017"/>
    <x v="2"/>
    <x v="1"/>
    <x v="0"/>
    <n v="7.7290355000000005E-2"/>
    <n v="7.2350000000000003"/>
    <x v="2080"/>
    <n v="4.2"/>
  </r>
  <r>
    <n v="2293"/>
    <x v="1"/>
    <s v="NCE31"/>
    <x v="5"/>
    <x v="5"/>
    <s v="OUT017"/>
    <x v="2"/>
    <x v="1"/>
    <x v="0"/>
    <n v="0.18588912899999999"/>
    <n v="7.67"/>
    <x v="33"/>
    <n v="4.2"/>
  </r>
  <r>
    <n v="2294"/>
    <x v="1"/>
    <s v="NCQ30"/>
    <x v="5"/>
    <x v="5"/>
    <s v="OUT017"/>
    <x v="2"/>
    <x v="1"/>
    <x v="0"/>
    <n v="2.9236727000000001E-2"/>
    <n v="7.7249999999999996"/>
    <x v="2081"/>
    <n v="4.2"/>
  </r>
  <r>
    <n v="2295"/>
    <x v="1"/>
    <s v="NCR42"/>
    <x v="5"/>
    <x v="5"/>
    <s v="OUT017"/>
    <x v="2"/>
    <x v="1"/>
    <x v="0"/>
    <n v="3.8699552999999998E-2"/>
    <n v="9.1050000000000004"/>
    <x v="2082"/>
    <n v="4.2"/>
  </r>
  <r>
    <n v="2296"/>
    <x v="1"/>
    <s v="NCI18"/>
    <x v="5"/>
    <x v="5"/>
    <s v="OUT017"/>
    <x v="2"/>
    <x v="2"/>
    <x v="0"/>
    <n v="1.4103354E-2"/>
    <n v="18.350000000000001"/>
    <x v="2083"/>
    <n v="4.2"/>
  </r>
  <r>
    <n v="2297"/>
    <x v="1"/>
    <s v="NCJ42"/>
    <x v="5"/>
    <x v="5"/>
    <s v="OUT017"/>
    <x v="2"/>
    <x v="2"/>
    <x v="0"/>
    <n v="1.4382219999999999E-2"/>
    <n v="19.75"/>
    <x v="2084"/>
    <n v="4.2"/>
  </r>
  <r>
    <n v="2298"/>
    <x v="1"/>
    <s v="FDS39"/>
    <x v="7"/>
    <x v="5"/>
    <s v="OUT017"/>
    <x v="2"/>
    <x v="2"/>
    <x v="0"/>
    <n v="2.2587620999999999E-2"/>
    <n v="6.8949999999999996"/>
    <x v="2085"/>
    <n v="4.2"/>
  </r>
  <r>
    <n v="2299"/>
    <x v="1"/>
    <s v="FDR33"/>
    <x v="6"/>
    <x v="5"/>
    <s v="OUT017"/>
    <x v="2"/>
    <x v="2"/>
    <x v="0"/>
    <n v="2.6940466E-2"/>
    <n v="7.31"/>
    <x v="2086"/>
    <n v="4.2"/>
  </r>
  <r>
    <n v="2300"/>
    <x v="1"/>
    <s v="FDJ09"/>
    <x v="6"/>
    <x v="5"/>
    <s v="OUT017"/>
    <x v="2"/>
    <x v="2"/>
    <x v="0"/>
    <n v="5.8725133999999998E-2"/>
    <n v="15"/>
    <x v="1851"/>
    <n v="4.2"/>
  </r>
  <r>
    <n v="2301"/>
    <x v="1"/>
    <s v="FDT57"/>
    <x v="6"/>
    <x v="5"/>
    <s v="OUT017"/>
    <x v="2"/>
    <x v="2"/>
    <x v="0"/>
    <n v="1.9142452000000001E-2"/>
    <n v="15.2"/>
    <x v="2087"/>
    <n v="4.2"/>
  </r>
  <r>
    <n v="2302"/>
    <x v="1"/>
    <s v="FDS10"/>
    <x v="6"/>
    <x v="5"/>
    <s v="OUT017"/>
    <x v="2"/>
    <x v="2"/>
    <x v="0"/>
    <n v="3.5384612000000003E-2"/>
    <n v="19.2"/>
    <x v="332"/>
    <n v="4.2"/>
  </r>
  <r>
    <n v="2303"/>
    <x v="1"/>
    <s v="DRM37"/>
    <x v="4"/>
    <x v="5"/>
    <s v="OUT017"/>
    <x v="2"/>
    <x v="2"/>
    <x v="0"/>
    <n v="9.6943078000000002E-2"/>
    <n v="15.35"/>
    <x v="438"/>
    <n v="4.2"/>
  </r>
  <r>
    <n v="2304"/>
    <x v="0"/>
    <s v="FDL24"/>
    <x v="13"/>
    <x v="4"/>
    <s v="OUT045"/>
    <x v="2"/>
    <x v="2"/>
    <x v="0"/>
    <n v="2.494708E-2"/>
    <n v="10.3"/>
    <x v="267"/>
    <n v="4.2"/>
  </r>
  <r>
    <n v="2305"/>
    <x v="0"/>
    <s v="FDT24"/>
    <x v="13"/>
    <x v="4"/>
    <s v="OUT045"/>
    <x v="2"/>
    <x v="2"/>
    <x v="0"/>
    <n v="0.186236236"/>
    <n v="12.35"/>
    <x v="2088"/>
    <n v="4.2"/>
  </r>
  <r>
    <n v="2306"/>
    <x v="0"/>
    <s v="FDX52"/>
    <x v="2"/>
    <x v="4"/>
    <s v="OUT045"/>
    <x v="2"/>
    <x v="2"/>
    <x v="0"/>
    <n v="4.2087749000000001E-2"/>
    <n v="11.5"/>
    <x v="2089"/>
    <n v="4.2"/>
  </r>
  <r>
    <n v="2307"/>
    <x v="0"/>
    <s v="FDN08"/>
    <x v="0"/>
    <x v="4"/>
    <s v="OUT045"/>
    <x v="2"/>
    <x v="2"/>
    <x v="0"/>
    <n v="8.8543867999999998E-2"/>
    <n v="7.72"/>
    <x v="2090"/>
    <n v="4.2"/>
  </r>
  <r>
    <n v="2308"/>
    <x v="0"/>
    <s v="FDW44"/>
    <x v="0"/>
    <x v="4"/>
    <s v="OUT045"/>
    <x v="2"/>
    <x v="2"/>
    <x v="0"/>
    <n v="3.5222503000000002E-2"/>
    <n v="9.5"/>
    <x v="2091"/>
    <n v="4.2"/>
  </r>
  <r>
    <n v="2309"/>
    <x v="0"/>
    <s v="FDW31"/>
    <x v="0"/>
    <x v="4"/>
    <s v="OUT045"/>
    <x v="2"/>
    <x v="2"/>
    <x v="0"/>
    <n v="4.324563E-2"/>
    <n v="11.35"/>
    <x v="2092"/>
    <n v="4.2"/>
  </r>
  <r>
    <n v="2310"/>
    <x v="0"/>
    <s v="FDJ44"/>
    <x v="0"/>
    <x v="4"/>
    <s v="OUT045"/>
    <x v="2"/>
    <x v="2"/>
    <x v="0"/>
    <n v="0.106542886"/>
    <n v="12.3"/>
    <x v="2093"/>
    <n v="4.2"/>
  </r>
  <r>
    <n v="2311"/>
    <x v="0"/>
    <s v="FDF08"/>
    <x v="0"/>
    <x v="4"/>
    <s v="OUT045"/>
    <x v="2"/>
    <x v="2"/>
    <x v="0"/>
    <n v="6.5339802000000002E-2"/>
    <n v="14.3"/>
    <x v="2094"/>
    <n v="4.2"/>
  </r>
  <r>
    <n v="2312"/>
    <x v="0"/>
    <s v="FDH44"/>
    <x v="0"/>
    <x v="4"/>
    <s v="OUT045"/>
    <x v="2"/>
    <x v="2"/>
    <x v="0"/>
    <n v="2.5924623000000001E-2"/>
    <n v="19.100000000000001"/>
    <x v="358"/>
    <n v="4.2"/>
  </r>
  <r>
    <n v="2313"/>
    <x v="0"/>
    <s v="FDE33"/>
    <x v="0"/>
    <x v="4"/>
    <s v="OUT045"/>
    <x v="2"/>
    <x v="2"/>
    <x v="0"/>
    <n v="4.9736267000000001E-2"/>
    <n v="19.350000000000001"/>
    <x v="2095"/>
    <n v="4.2"/>
  </r>
  <r>
    <n v="2314"/>
    <x v="0"/>
    <s v="FDO03"/>
    <x v="7"/>
    <x v="4"/>
    <s v="OUT045"/>
    <x v="2"/>
    <x v="2"/>
    <x v="0"/>
    <n v="3.6957776999999997E-2"/>
    <n v="10.395"/>
    <x v="2096"/>
    <n v="4.2"/>
  </r>
  <r>
    <n v="2315"/>
    <x v="0"/>
    <s v="FDS45"/>
    <x v="6"/>
    <x v="4"/>
    <s v="OUT045"/>
    <x v="2"/>
    <x v="2"/>
    <x v="0"/>
    <n v="2.9555773E-2"/>
    <n v="5.1749999999999998"/>
    <x v="2097"/>
    <n v="4.2"/>
  </r>
  <r>
    <n v="2316"/>
    <x v="0"/>
    <s v="FDP45"/>
    <x v="6"/>
    <x v="4"/>
    <s v="OUT045"/>
    <x v="2"/>
    <x v="2"/>
    <x v="0"/>
    <n v="3.0686952E-2"/>
    <n v="15.7"/>
    <x v="68"/>
    <n v="4.2"/>
  </r>
  <r>
    <n v="2317"/>
    <x v="0"/>
    <s v="FDS22"/>
    <x v="6"/>
    <x v="4"/>
    <s v="OUT045"/>
    <x v="2"/>
    <x v="2"/>
    <x v="0"/>
    <n v="2.3201856999999999E-2"/>
    <n v="16.850000000000001"/>
    <x v="1847"/>
    <n v="4.2"/>
  </r>
  <r>
    <n v="2318"/>
    <x v="0"/>
    <s v="DRM49"/>
    <x v="4"/>
    <x v="4"/>
    <s v="OUT045"/>
    <x v="2"/>
    <x v="2"/>
    <x v="0"/>
    <n v="0.152262171"/>
    <n v="6.11"/>
    <x v="2098"/>
    <n v="4.2"/>
  </r>
  <r>
    <n v="2319"/>
    <x v="0"/>
    <s v="FDQ49"/>
    <x v="12"/>
    <x v="5"/>
    <s v="OUT017"/>
    <x v="2"/>
    <x v="2"/>
    <x v="0"/>
    <n v="3.9469736999999998E-2"/>
    <n v="20.2"/>
    <x v="2099"/>
    <n v="4.2"/>
  </r>
  <r>
    <n v="2320"/>
    <x v="0"/>
    <s v="FDH02"/>
    <x v="3"/>
    <x v="5"/>
    <s v="OUT017"/>
    <x v="2"/>
    <x v="2"/>
    <x v="0"/>
    <n v="2.0898691E-2"/>
    <n v="7.27"/>
    <x v="1751"/>
    <n v="4.2"/>
  </r>
  <r>
    <n v="2321"/>
    <x v="0"/>
    <s v="FDI02"/>
    <x v="3"/>
    <x v="5"/>
    <s v="OUT017"/>
    <x v="2"/>
    <x v="2"/>
    <x v="0"/>
    <n v="0.11521312"/>
    <n v="15.7"/>
    <x v="1998"/>
    <n v="4.2"/>
  </r>
  <r>
    <n v="2322"/>
    <x v="0"/>
    <s v="FDV01"/>
    <x v="3"/>
    <x v="5"/>
    <s v="OUT017"/>
    <x v="2"/>
    <x v="2"/>
    <x v="0"/>
    <n v="0"/>
    <n v="19.2"/>
    <x v="2100"/>
    <n v="4.2"/>
  </r>
  <r>
    <n v="2323"/>
    <x v="0"/>
    <s v="FDQ26"/>
    <x v="11"/>
    <x v="5"/>
    <s v="OUT017"/>
    <x v="2"/>
    <x v="2"/>
    <x v="0"/>
    <n v="6.8256315999999997E-2"/>
    <n v="13.5"/>
    <x v="339"/>
    <n v="4.2"/>
  </r>
  <r>
    <n v="2324"/>
    <x v="0"/>
    <s v="FDU26"/>
    <x v="11"/>
    <x v="5"/>
    <s v="OUT017"/>
    <x v="2"/>
    <x v="2"/>
    <x v="0"/>
    <n v="4.2860026000000002E-2"/>
    <n v="16.7"/>
    <x v="2101"/>
    <n v="4.2"/>
  </r>
  <r>
    <n v="2325"/>
    <x v="0"/>
    <s v="FDC29"/>
    <x v="2"/>
    <x v="5"/>
    <s v="OUT017"/>
    <x v="2"/>
    <x v="2"/>
    <x v="0"/>
    <n v="2.4342578E-2"/>
    <n v="8.39"/>
    <x v="2102"/>
    <n v="4.2"/>
  </r>
  <r>
    <n v="2326"/>
    <x v="0"/>
    <s v="FDN04"/>
    <x v="2"/>
    <x v="5"/>
    <s v="OUT017"/>
    <x v="2"/>
    <x v="2"/>
    <x v="0"/>
    <n v="1.4166738999999999E-2"/>
    <n v="11.8"/>
    <x v="2103"/>
    <n v="4.2"/>
  </r>
  <r>
    <n v="2327"/>
    <x v="0"/>
    <s v="FDR52"/>
    <x v="2"/>
    <x v="5"/>
    <s v="OUT017"/>
    <x v="2"/>
    <x v="2"/>
    <x v="0"/>
    <n v="7.6474728000000006E-2"/>
    <n v="12.65"/>
    <x v="2104"/>
    <n v="4.2"/>
  </r>
  <r>
    <n v="2328"/>
    <x v="0"/>
    <s v="FDP28"/>
    <x v="2"/>
    <x v="5"/>
    <s v="OUT017"/>
    <x v="2"/>
    <x v="2"/>
    <x v="0"/>
    <n v="8.1096612999999998E-2"/>
    <n v="13.65"/>
    <x v="2105"/>
    <n v="4.2"/>
  </r>
  <r>
    <n v="2329"/>
    <x v="0"/>
    <s v="FDA40"/>
    <x v="2"/>
    <x v="5"/>
    <s v="OUT017"/>
    <x v="2"/>
    <x v="2"/>
    <x v="0"/>
    <n v="9.9832727999999996E-2"/>
    <n v="16"/>
    <x v="1247"/>
    <n v="4.2"/>
  </r>
  <r>
    <n v="2330"/>
    <x v="0"/>
    <s v="FDD21"/>
    <x v="0"/>
    <x v="5"/>
    <s v="OUT017"/>
    <x v="2"/>
    <x v="0"/>
    <x v="0"/>
    <n v="0"/>
    <n v="10.3"/>
    <x v="2106"/>
    <n v="4.2"/>
  </r>
  <r>
    <n v="2331"/>
    <x v="0"/>
    <s v="FDA08"/>
    <x v="0"/>
    <x v="5"/>
    <s v="OUT017"/>
    <x v="2"/>
    <x v="0"/>
    <x v="0"/>
    <n v="5.0368454E-2"/>
    <n v="11.85"/>
    <x v="2107"/>
    <n v="4.2"/>
  </r>
  <r>
    <n v="2332"/>
    <x v="0"/>
    <s v="FDS44"/>
    <x v="0"/>
    <x v="5"/>
    <s v="OUT017"/>
    <x v="2"/>
    <x v="0"/>
    <x v="0"/>
    <n v="0.156926608"/>
    <n v="12.65"/>
    <x v="2108"/>
    <n v="4.2"/>
  </r>
  <r>
    <n v="2333"/>
    <x v="0"/>
    <s v="FDG08"/>
    <x v="0"/>
    <x v="5"/>
    <s v="OUT017"/>
    <x v="2"/>
    <x v="0"/>
    <x v="0"/>
    <n v="0"/>
    <n v="13.15"/>
    <x v="2109"/>
    <n v="4.2"/>
  </r>
  <r>
    <n v="2334"/>
    <x v="0"/>
    <s v="FDT55"/>
    <x v="0"/>
    <x v="5"/>
    <s v="OUT017"/>
    <x v="2"/>
    <x v="0"/>
    <x v="0"/>
    <n v="4.3902086999999999E-2"/>
    <n v="13.6"/>
    <x v="259"/>
    <n v="4.2"/>
  </r>
  <r>
    <n v="2335"/>
    <x v="0"/>
    <s v="FDC21"/>
    <x v="0"/>
    <x v="5"/>
    <s v="OUT017"/>
    <x v="2"/>
    <x v="0"/>
    <x v="0"/>
    <n v="4.3201812999999999E-2"/>
    <n v="14.6"/>
    <x v="2110"/>
    <n v="4.2"/>
  </r>
  <r>
    <n v="2336"/>
    <x v="0"/>
    <s v="FDV19"/>
    <x v="0"/>
    <x v="5"/>
    <s v="OUT017"/>
    <x v="2"/>
    <x v="0"/>
    <x v="0"/>
    <n v="3.5456465E-2"/>
    <n v="14.85"/>
    <x v="2111"/>
    <n v="4.2"/>
  </r>
  <r>
    <n v="2337"/>
    <x v="0"/>
    <s v="FDO19"/>
    <x v="0"/>
    <x v="5"/>
    <s v="OUT017"/>
    <x v="2"/>
    <x v="0"/>
    <x v="0"/>
    <n v="0"/>
    <n v="17.7"/>
    <x v="2112"/>
    <n v="4.2"/>
  </r>
  <r>
    <n v="2338"/>
    <x v="0"/>
    <s v="FDT32"/>
    <x v="0"/>
    <x v="5"/>
    <s v="OUT017"/>
    <x v="2"/>
    <x v="0"/>
    <x v="0"/>
    <n v="6.6005185999999993E-2"/>
    <n v="19"/>
    <x v="2113"/>
    <n v="4.2"/>
  </r>
  <r>
    <n v="2339"/>
    <x v="0"/>
    <s v="FDJ57"/>
    <x v="14"/>
    <x v="5"/>
    <s v="OUT017"/>
    <x v="2"/>
    <x v="0"/>
    <x v="0"/>
    <n v="2.1695674000000002E-2"/>
    <n v="7.42"/>
    <x v="2114"/>
    <n v="4.2"/>
  </r>
  <r>
    <n v="2340"/>
    <x v="0"/>
    <s v="FDF34"/>
    <x v="6"/>
    <x v="5"/>
    <s v="OUT017"/>
    <x v="2"/>
    <x v="0"/>
    <x v="0"/>
    <n v="1.4098693000000001E-2"/>
    <n v="9.3000000000000007"/>
    <x v="2115"/>
    <n v="4.2"/>
  </r>
  <r>
    <n v="2341"/>
    <x v="0"/>
    <s v="FDO21"/>
    <x v="6"/>
    <x v="5"/>
    <s v="OUT017"/>
    <x v="2"/>
    <x v="0"/>
    <x v="0"/>
    <n v="9.8182440000000003E-3"/>
    <n v="11.6"/>
    <x v="2116"/>
    <n v="4.2"/>
  </r>
  <r>
    <n v="2342"/>
    <x v="0"/>
    <s v="FDA09"/>
    <x v="6"/>
    <x v="5"/>
    <s v="OUT017"/>
    <x v="2"/>
    <x v="0"/>
    <x v="0"/>
    <n v="0.15021128"/>
    <n v="13.35"/>
    <x v="2117"/>
    <n v="4.2"/>
  </r>
  <r>
    <n v="2343"/>
    <x v="0"/>
    <s v="FDN34"/>
    <x v="6"/>
    <x v="5"/>
    <s v="OUT017"/>
    <x v="2"/>
    <x v="0"/>
    <x v="0"/>
    <n v="4.6023105000000002E-2"/>
    <n v="15.6"/>
    <x v="2118"/>
    <n v="4.2"/>
  </r>
  <r>
    <n v="2344"/>
    <x v="0"/>
    <s v="FDR34"/>
    <x v="6"/>
    <x v="5"/>
    <s v="OUT017"/>
    <x v="2"/>
    <x v="0"/>
    <x v="0"/>
    <n v="1.6055614999999999E-2"/>
    <n v="17"/>
    <x v="2119"/>
    <n v="4.2"/>
  </r>
  <r>
    <n v="2345"/>
    <x v="0"/>
    <s v="DRM49"/>
    <x v="4"/>
    <x v="5"/>
    <s v="OUT017"/>
    <x v="2"/>
    <x v="0"/>
    <x v="0"/>
    <n v="0.15281351800000001"/>
    <n v="6.11"/>
    <x v="2120"/>
    <n v="4.2"/>
  </r>
  <r>
    <n v="2346"/>
    <x v="1"/>
    <s v="DRG36"/>
    <x v="4"/>
    <x v="4"/>
    <s v="OUT045"/>
    <x v="2"/>
    <x v="0"/>
    <x v="0"/>
    <n v="9.5571649999999994E-2"/>
    <n v="14.15"/>
    <x v="2121"/>
    <n v="4.2"/>
  </r>
  <r>
    <n v="2347"/>
    <x v="1"/>
    <s v="DRF27"/>
    <x v="11"/>
    <x v="5"/>
    <s v="OUT017"/>
    <x v="2"/>
    <x v="0"/>
    <x v="0"/>
    <n v="2.8578012E-2"/>
    <n v="8.93"/>
    <x v="52"/>
    <n v="4.2"/>
  </r>
  <r>
    <n v="2348"/>
    <x v="0"/>
    <s v="FDI07"/>
    <x v="7"/>
    <x v="4"/>
    <s v="OUT045"/>
    <x v="2"/>
    <x v="0"/>
    <x v="0"/>
    <n v="3.3829329999999998E-2"/>
    <n v="12.35"/>
    <x v="2122"/>
    <n v="4.2"/>
  </r>
  <r>
    <n v="2349"/>
    <x v="0"/>
    <s v="FDD47"/>
    <x v="15"/>
    <x v="4"/>
    <s v="OUT045"/>
    <x v="2"/>
    <x v="0"/>
    <x v="0"/>
    <n v="0.14269958799999999"/>
    <n v="7.6"/>
    <x v="2123"/>
    <n v="4.2"/>
  </r>
  <r>
    <n v="2350"/>
    <x v="0"/>
    <s v="FDN51"/>
    <x v="7"/>
    <x v="5"/>
    <s v="OUT017"/>
    <x v="2"/>
    <x v="0"/>
    <x v="0"/>
    <n v="2.1065311E-2"/>
    <n v="17.850000000000001"/>
    <x v="2124"/>
    <n v="4.2"/>
  </r>
  <r>
    <n v="2351"/>
    <x v="0"/>
    <s v="FDT10"/>
    <x v="6"/>
    <x v="5"/>
    <s v="OUT017"/>
    <x v="2"/>
    <x v="0"/>
    <x v="0"/>
    <n v="6.2395455000000002E-2"/>
    <n v="16.7"/>
    <x v="2125"/>
    <n v="4.2"/>
  </r>
  <r>
    <n v="2352"/>
    <x v="1"/>
    <s v="FDT20"/>
    <x v="0"/>
    <x v="8"/>
    <s v="OUT035"/>
    <x v="2"/>
    <x v="1"/>
    <x v="0"/>
    <n v="4.1387618000000001E-2"/>
    <n v="10.5"/>
    <x v="2126"/>
    <n v="4.2"/>
  </r>
  <r>
    <n v="2353"/>
    <x v="1"/>
    <s v="NCF30"/>
    <x v="5"/>
    <x v="8"/>
    <s v="OUT035"/>
    <x v="2"/>
    <x v="1"/>
    <x v="0"/>
    <n v="0.12622018700000001"/>
    <n v="17"/>
    <x v="2127"/>
    <n v="4.2"/>
  </r>
  <r>
    <n v="2354"/>
    <x v="1"/>
    <s v="NCO06"/>
    <x v="5"/>
    <x v="8"/>
    <s v="OUT035"/>
    <x v="2"/>
    <x v="1"/>
    <x v="0"/>
    <n v="0.10801000600000001"/>
    <n v="19.25"/>
    <x v="2128"/>
    <n v="4.2"/>
  </r>
  <r>
    <n v="2355"/>
    <x v="1"/>
    <s v="NCO42"/>
    <x v="5"/>
    <x v="8"/>
    <s v="OUT035"/>
    <x v="2"/>
    <x v="1"/>
    <x v="0"/>
    <n v="2.4650932E-2"/>
    <n v="21.25"/>
    <x v="2129"/>
    <n v="4.2"/>
  </r>
  <r>
    <n v="2356"/>
    <x v="1"/>
    <s v="FDF33"/>
    <x v="14"/>
    <x v="8"/>
    <s v="OUT035"/>
    <x v="2"/>
    <x v="1"/>
    <x v="0"/>
    <n v="2.1531416000000001E-2"/>
    <n v="7.97"/>
    <x v="2130"/>
    <n v="4.2"/>
  </r>
  <r>
    <n v="2357"/>
    <x v="1"/>
    <s v="FDW23"/>
    <x v="13"/>
    <x v="8"/>
    <s v="OUT035"/>
    <x v="2"/>
    <x v="1"/>
    <x v="0"/>
    <n v="8.1996785000000003E-2"/>
    <n v="5.7649999999999997"/>
    <x v="2126"/>
    <n v="4.2"/>
  </r>
  <r>
    <n v="2358"/>
    <x v="1"/>
    <s v="FDP23"/>
    <x v="8"/>
    <x v="8"/>
    <s v="OUT035"/>
    <x v="2"/>
    <x v="1"/>
    <x v="0"/>
    <n v="3.5580130000000001E-2"/>
    <n v="6.71"/>
    <x v="2131"/>
    <n v="4.2"/>
  </r>
  <r>
    <n v="2359"/>
    <x v="1"/>
    <s v="FDP25"/>
    <x v="3"/>
    <x v="8"/>
    <s v="OUT035"/>
    <x v="2"/>
    <x v="1"/>
    <x v="0"/>
    <n v="2.1203508999999999E-2"/>
    <n v="15.2"/>
    <x v="2132"/>
    <n v="4.2"/>
  </r>
  <r>
    <n v="2360"/>
    <x v="1"/>
    <s v="FDD50"/>
    <x v="3"/>
    <x v="8"/>
    <s v="OUT035"/>
    <x v="2"/>
    <x v="1"/>
    <x v="0"/>
    <n v="0.14161543600000001"/>
    <n v="18.850000000000001"/>
    <x v="2133"/>
    <n v="4.2"/>
  </r>
  <r>
    <n v="2361"/>
    <x v="1"/>
    <s v="FDZ15"/>
    <x v="11"/>
    <x v="8"/>
    <s v="OUT035"/>
    <x v="2"/>
    <x v="1"/>
    <x v="0"/>
    <n v="0"/>
    <n v="13.1"/>
    <x v="2134"/>
    <n v="4.2"/>
  </r>
  <r>
    <n v="2362"/>
    <x v="1"/>
    <s v="FDC53"/>
    <x v="2"/>
    <x v="8"/>
    <s v="OUT035"/>
    <x v="2"/>
    <x v="1"/>
    <x v="0"/>
    <n v="8.8340229999999999E-3"/>
    <n v="8.68"/>
    <x v="2135"/>
    <n v="4.2"/>
  </r>
  <r>
    <n v="2363"/>
    <x v="1"/>
    <s v="FDD29"/>
    <x v="2"/>
    <x v="8"/>
    <s v="OUT035"/>
    <x v="2"/>
    <x v="1"/>
    <x v="0"/>
    <n v="1.8407033E-2"/>
    <n v="12.15"/>
    <x v="1291"/>
    <n v="4.2"/>
  </r>
  <r>
    <n v="2364"/>
    <x v="1"/>
    <s v="FDI52"/>
    <x v="2"/>
    <x v="8"/>
    <s v="OUT035"/>
    <x v="2"/>
    <x v="1"/>
    <x v="0"/>
    <n v="0.104658344"/>
    <n v="18.7"/>
    <x v="2136"/>
    <n v="4.2"/>
  </r>
  <r>
    <n v="2365"/>
    <x v="1"/>
    <s v="FDA31"/>
    <x v="0"/>
    <x v="8"/>
    <s v="OUT035"/>
    <x v="2"/>
    <x v="1"/>
    <x v="0"/>
    <n v="0.109990885"/>
    <n v="7.1"/>
    <x v="714"/>
    <n v="4.2"/>
  </r>
  <r>
    <n v="2366"/>
    <x v="1"/>
    <s v="FDH08"/>
    <x v="0"/>
    <x v="8"/>
    <s v="OUT035"/>
    <x v="2"/>
    <x v="1"/>
    <x v="0"/>
    <n v="1.7425784E-2"/>
    <n v="7.51"/>
    <x v="2137"/>
    <n v="4.2"/>
  </r>
  <r>
    <n v="2367"/>
    <x v="1"/>
    <s v="FDI45"/>
    <x v="0"/>
    <x v="8"/>
    <s v="OUT035"/>
    <x v="2"/>
    <x v="1"/>
    <x v="0"/>
    <n v="3.7574137000000001E-2"/>
    <n v="13.1"/>
    <x v="2138"/>
    <n v="4.2"/>
  </r>
  <r>
    <n v="2368"/>
    <x v="1"/>
    <s v="FDL56"/>
    <x v="0"/>
    <x v="8"/>
    <s v="OUT035"/>
    <x v="2"/>
    <x v="1"/>
    <x v="0"/>
    <n v="0.12575682399999999"/>
    <n v="14.1"/>
    <x v="2139"/>
    <n v="4.2"/>
  </r>
  <r>
    <n v="2369"/>
    <x v="1"/>
    <s v="FDD57"/>
    <x v="0"/>
    <x v="8"/>
    <s v="OUT035"/>
    <x v="2"/>
    <x v="1"/>
    <x v="0"/>
    <n v="2.2395357000000001E-2"/>
    <n v="18.100000000000001"/>
    <x v="2140"/>
    <n v="4.2"/>
  </r>
  <r>
    <n v="2370"/>
    <x v="1"/>
    <s v="FDC32"/>
    <x v="0"/>
    <x v="8"/>
    <s v="OUT035"/>
    <x v="2"/>
    <x v="1"/>
    <x v="0"/>
    <n v="9.9090260999999999E-2"/>
    <n v="18.350000000000001"/>
    <x v="394"/>
    <n v="4.2"/>
  </r>
  <r>
    <n v="2371"/>
    <x v="1"/>
    <s v="FDW20"/>
    <x v="0"/>
    <x v="8"/>
    <s v="OUT035"/>
    <x v="2"/>
    <x v="1"/>
    <x v="0"/>
    <n v="2.4144862E-2"/>
    <n v="20.75"/>
    <x v="2141"/>
    <n v="4.2"/>
  </r>
  <r>
    <n v="2372"/>
    <x v="1"/>
    <s v="DRI11"/>
    <x v="9"/>
    <x v="8"/>
    <s v="OUT035"/>
    <x v="2"/>
    <x v="1"/>
    <x v="0"/>
    <n v="3.4397781000000002E-2"/>
    <n v="8.26"/>
    <x v="2142"/>
    <n v="4.2"/>
  </r>
  <r>
    <n v="2373"/>
    <x v="1"/>
    <s v="DRG23"/>
    <x v="9"/>
    <x v="8"/>
    <s v="OUT035"/>
    <x v="2"/>
    <x v="1"/>
    <x v="0"/>
    <n v="8.6764795000000006E-2"/>
    <n v="8.8800000000000008"/>
    <x v="2143"/>
    <n v="4.2"/>
  </r>
  <r>
    <n v="2374"/>
    <x v="1"/>
    <s v="NCL29"/>
    <x v="1"/>
    <x v="8"/>
    <s v="OUT035"/>
    <x v="2"/>
    <x v="1"/>
    <x v="0"/>
    <n v="0.11391788899999999"/>
    <n v="9.6950000000000003"/>
    <x v="2144"/>
    <n v="4.2"/>
  </r>
  <r>
    <n v="2375"/>
    <x v="1"/>
    <s v="NCQ41"/>
    <x v="1"/>
    <x v="8"/>
    <s v="OUT035"/>
    <x v="2"/>
    <x v="1"/>
    <x v="0"/>
    <n v="1.9476707999999999E-2"/>
    <n v="14.8"/>
    <x v="2145"/>
    <n v="4.2"/>
  </r>
  <r>
    <n v="2376"/>
    <x v="1"/>
    <s v="NCF43"/>
    <x v="5"/>
    <x v="8"/>
    <s v="OUT035"/>
    <x v="2"/>
    <x v="1"/>
    <x v="0"/>
    <n v="5.1936085999999999E-2"/>
    <n v="8.51"/>
    <x v="2146"/>
    <n v="4.2"/>
  </r>
  <r>
    <n v="2377"/>
    <x v="1"/>
    <s v="NCC55"/>
    <x v="5"/>
    <x v="8"/>
    <s v="OUT035"/>
    <x v="2"/>
    <x v="1"/>
    <x v="0"/>
    <n v="6.3751080000000002E-2"/>
    <n v="10.695"/>
    <x v="2147"/>
    <n v="4.2"/>
  </r>
  <r>
    <n v="2378"/>
    <x v="1"/>
    <s v="NCG07"/>
    <x v="5"/>
    <x v="8"/>
    <s v="OUT035"/>
    <x v="2"/>
    <x v="1"/>
    <x v="0"/>
    <n v="5.2492122000000002E-2"/>
    <n v="12.3"/>
    <x v="2148"/>
    <n v="4.2"/>
  </r>
  <r>
    <n v="2379"/>
    <x v="1"/>
    <s v="NCK30"/>
    <x v="5"/>
    <x v="8"/>
    <s v="OUT035"/>
    <x v="2"/>
    <x v="1"/>
    <x v="0"/>
    <n v="6.0967038000000001E-2"/>
    <n v="14.85"/>
    <x v="2149"/>
    <n v="4.2"/>
  </r>
  <r>
    <n v="2380"/>
    <x v="1"/>
    <s v="NCC07"/>
    <x v="5"/>
    <x v="8"/>
    <s v="OUT035"/>
    <x v="2"/>
    <x v="1"/>
    <x v="0"/>
    <n v="2.3946619999999998E-2"/>
    <n v="19.600000000000001"/>
    <x v="2150"/>
    <n v="4.2"/>
  </r>
  <r>
    <n v="2381"/>
    <x v="1"/>
    <s v="NCJ06"/>
    <x v="5"/>
    <x v="8"/>
    <s v="OUT035"/>
    <x v="2"/>
    <x v="1"/>
    <x v="0"/>
    <n v="3.4646067000000003E-2"/>
    <n v="20.100000000000001"/>
    <x v="2151"/>
    <n v="4.2"/>
  </r>
  <r>
    <n v="2382"/>
    <x v="1"/>
    <s v="FDG31"/>
    <x v="7"/>
    <x v="8"/>
    <s v="OUT035"/>
    <x v="2"/>
    <x v="1"/>
    <x v="0"/>
    <n v="3.7889223999999999E-2"/>
    <n v="12.15"/>
    <x v="2152"/>
    <n v="4.2"/>
  </r>
  <r>
    <n v="2383"/>
    <x v="1"/>
    <s v="FDY51"/>
    <x v="7"/>
    <x v="8"/>
    <s v="OUT035"/>
    <x v="2"/>
    <x v="1"/>
    <x v="0"/>
    <n v="8.1119484000000006E-2"/>
    <n v="12.5"/>
    <x v="2153"/>
    <n v="4.2"/>
  </r>
  <r>
    <n v="2384"/>
    <x v="1"/>
    <s v="NCN19"/>
    <x v="10"/>
    <x v="8"/>
    <s v="OUT035"/>
    <x v="2"/>
    <x v="1"/>
    <x v="0"/>
    <n v="1.209726E-2"/>
    <n v="13.1"/>
    <x v="2154"/>
    <n v="4.2"/>
  </r>
  <r>
    <n v="2385"/>
    <x v="1"/>
    <s v="NCN07"/>
    <x v="10"/>
    <x v="8"/>
    <s v="OUT035"/>
    <x v="2"/>
    <x v="1"/>
    <x v="0"/>
    <n v="3.3938279000000002E-2"/>
    <n v="18.5"/>
    <x v="1849"/>
    <n v="4.2"/>
  </r>
  <r>
    <n v="2386"/>
    <x v="1"/>
    <s v="FDK45"/>
    <x v="14"/>
    <x v="8"/>
    <s v="OUT035"/>
    <x v="2"/>
    <x v="1"/>
    <x v="0"/>
    <n v="3.3851785000000002E-2"/>
    <n v="11.65"/>
    <x v="2155"/>
    <n v="4.2"/>
  </r>
  <r>
    <n v="2387"/>
    <x v="1"/>
    <s v="FDQ46"/>
    <x v="6"/>
    <x v="8"/>
    <s v="OUT035"/>
    <x v="2"/>
    <x v="1"/>
    <x v="0"/>
    <n v="0.10379339899999999"/>
    <n v="7.51"/>
    <x v="991"/>
    <n v="4.2"/>
  </r>
  <r>
    <n v="2388"/>
    <x v="1"/>
    <s v="FDB22"/>
    <x v="6"/>
    <x v="8"/>
    <s v="OUT035"/>
    <x v="2"/>
    <x v="1"/>
    <x v="0"/>
    <n v="0.111419588"/>
    <n v="8.02"/>
    <x v="2156"/>
    <n v="4.2"/>
  </r>
  <r>
    <n v="2389"/>
    <x v="1"/>
    <s v="FDW34"/>
    <x v="6"/>
    <x v="8"/>
    <s v="OUT035"/>
    <x v="2"/>
    <x v="1"/>
    <x v="0"/>
    <n v="0"/>
    <n v="9.6"/>
    <x v="2157"/>
    <n v="4.2"/>
  </r>
  <r>
    <n v="2390"/>
    <x v="1"/>
    <s v="FDK34"/>
    <x v="6"/>
    <x v="8"/>
    <s v="OUT035"/>
    <x v="2"/>
    <x v="1"/>
    <x v="0"/>
    <n v="3.8519399000000003E-2"/>
    <n v="13.35"/>
    <x v="2158"/>
    <n v="4.2"/>
  </r>
  <r>
    <n v="2391"/>
    <x v="1"/>
    <s v="FDM10"/>
    <x v="6"/>
    <x v="8"/>
    <s v="OUT035"/>
    <x v="2"/>
    <x v="1"/>
    <x v="0"/>
    <n v="7.5957230000000001E-2"/>
    <n v="18.25"/>
    <x v="2159"/>
    <n v="4.2"/>
  </r>
  <r>
    <n v="2392"/>
    <x v="1"/>
    <s v="FDU34"/>
    <x v="6"/>
    <x v="8"/>
    <s v="OUT035"/>
    <x v="2"/>
    <x v="1"/>
    <x v="0"/>
    <n v="7.5180709999999998E-2"/>
    <n v="18.25"/>
    <x v="38"/>
    <n v="4.2"/>
  </r>
  <r>
    <n v="2393"/>
    <x v="1"/>
    <s v="FDN21"/>
    <x v="6"/>
    <x v="8"/>
    <s v="OUT035"/>
    <x v="2"/>
    <x v="1"/>
    <x v="0"/>
    <n v="7.6841094999999998E-2"/>
    <n v="18.600000000000001"/>
    <x v="2160"/>
    <n v="4.2"/>
  </r>
  <r>
    <n v="2394"/>
    <x v="1"/>
    <s v="FDJ22"/>
    <x v="6"/>
    <x v="8"/>
    <s v="OUT035"/>
    <x v="2"/>
    <x v="1"/>
    <x v="0"/>
    <n v="5.2800258000000003E-2"/>
    <n v="18.75"/>
    <x v="2161"/>
    <n v="4.2"/>
  </r>
  <r>
    <n v="2395"/>
    <x v="1"/>
    <s v="FDA10"/>
    <x v="6"/>
    <x v="8"/>
    <s v="OUT035"/>
    <x v="2"/>
    <x v="1"/>
    <x v="0"/>
    <n v="0.14178919700000001"/>
    <n v="20.350000000000001"/>
    <x v="2162"/>
    <n v="4.2"/>
  </r>
  <r>
    <n v="2396"/>
    <x v="1"/>
    <s v="DRG25"/>
    <x v="4"/>
    <x v="8"/>
    <s v="OUT035"/>
    <x v="2"/>
    <x v="1"/>
    <x v="0"/>
    <n v="1.9046088999999999E-2"/>
    <n v="10.5"/>
    <x v="2163"/>
    <n v="4.2"/>
  </r>
  <r>
    <n v="2397"/>
    <x v="1"/>
    <s v="FDF35"/>
    <x v="15"/>
    <x v="8"/>
    <s v="OUT035"/>
    <x v="2"/>
    <x v="1"/>
    <x v="0"/>
    <n v="0.15396020899999999"/>
    <n v="15"/>
    <x v="2164"/>
    <n v="4.2"/>
  </r>
  <r>
    <n v="2398"/>
    <x v="0"/>
    <s v="FDP12"/>
    <x v="13"/>
    <x v="8"/>
    <s v="OUT035"/>
    <x v="2"/>
    <x v="1"/>
    <x v="0"/>
    <n v="4.5258247000000001E-2"/>
    <n v="9.8000000000000007"/>
    <x v="2165"/>
    <n v="4.2"/>
  </r>
  <r>
    <n v="2399"/>
    <x v="0"/>
    <s v="FDF24"/>
    <x v="13"/>
    <x v="8"/>
    <s v="OUT035"/>
    <x v="2"/>
    <x v="1"/>
    <x v="0"/>
    <n v="2.536567E-2"/>
    <n v="15.5"/>
    <x v="2166"/>
    <n v="4.2"/>
  </r>
  <r>
    <n v="2400"/>
    <x v="0"/>
    <s v="FDB37"/>
    <x v="13"/>
    <x v="8"/>
    <s v="OUT035"/>
    <x v="2"/>
    <x v="1"/>
    <x v="0"/>
    <n v="2.2936488000000001E-2"/>
    <n v="20.25"/>
    <x v="2167"/>
    <n v="4.2"/>
  </r>
  <r>
    <n v="2401"/>
    <x v="0"/>
    <s v="FDQ59"/>
    <x v="8"/>
    <x v="8"/>
    <s v="OUT035"/>
    <x v="2"/>
    <x v="1"/>
    <x v="0"/>
    <n v="5.6375878999999997E-2"/>
    <n v="9.8000000000000007"/>
    <x v="1427"/>
    <n v="4.2"/>
  </r>
  <r>
    <n v="2402"/>
    <x v="0"/>
    <s v="FDS59"/>
    <x v="8"/>
    <x v="8"/>
    <s v="OUT035"/>
    <x v="2"/>
    <x v="1"/>
    <x v="0"/>
    <n v="4.3885146999999999E-2"/>
    <n v="14.8"/>
    <x v="2168"/>
    <n v="4.2"/>
  </r>
  <r>
    <n v="2403"/>
    <x v="0"/>
    <s v="FDT50"/>
    <x v="11"/>
    <x v="8"/>
    <s v="OUT035"/>
    <x v="2"/>
    <x v="1"/>
    <x v="0"/>
    <n v="0.10821852"/>
    <n v="6.75"/>
    <x v="2169"/>
    <n v="4.2"/>
  </r>
  <r>
    <n v="2404"/>
    <x v="0"/>
    <s v="FDT14"/>
    <x v="11"/>
    <x v="8"/>
    <s v="OUT035"/>
    <x v="2"/>
    <x v="1"/>
    <x v="0"/>
    <n v="0.12770295000000001"/>
    <n v="10.695"/>
    <x v="1287"/>
    <n v="4.2"/>
  </r>
  <r>
    <n v="2405"/>
    <x v="0"/>
    <s v="FDY15"/>
    <x v="11"/>
    <x v="8"/>
    <s v="OUT035"/>
    <x v="2"/>
    <x v="1"/>
    <x v="0"/>
    <n v="0.170795745"/>
    <n v="18.25"/>
    <x v="805"/>
    <n v="4.2"/>
  </r>
  <r>
    <n v="2406"/>
    <x v="0"/>
    <s v="FDE41"/>
    <x v="2"/>
    <x v="8"/>
    <s v="OUT035"/>
    <x v="2"/>
    <x v="1"/>
    <x v="0"/>
    <n v="6.4002067999999995E-2"/>
    <n v="9.1950000000000003"/>
    <x v="2170"/>
    <n v="4.2"/>
  </r>
  <r>
    <n v="2407"/>
    <x v="0"/>
    <s v="FDE28"/>
    <x v="2"/>
    <x v="8"/>
    <s v="OUT035"/>
    <x v="2"/>
    <x v="1"/>
    <x v="0"/>
    <n v="0.13252192900000001"/>
    <n v="9.5"/>
    <x v="2171"/>
    <n v="4.2"/>
  </r>
  <r>
    <n v="2408"/>
    <x v="0"/>
    <s v="FDR52"/>
    <x v="2"/>
    <x v="8"/>
    <s v="OUT035"/>
    <x v="2"/>
    <x v="1"/>
    <x v="0"/>
    <n v="7.6030210000000001E-2"/>
    <n v="12.65"/>
    <x v="2172"/>
    <n v="4.2"/>
  </r>
  <r>
    <n v="2409"/>
    <x v="0"/>
    <s v="FDX04"/>
    <x v="2"/>
    <x v="8"/>
    <s v="OUT035"/>
    <x v="2"/>
    <x v="1"/>
    <x v="0"/>
    <n v="4.1563695999999997E-2"/>
    <n v="19.600000000000001"/>
    <x v="2173"/>
    <n v="4.2"/>
  </r>
  <r>
    <n v="2410"/>
    <x v="0"/>
    <s v="FDF44"/>
    <x v="0"/>
    <x v="8"/>
    <s v="OUT035"/>
    <x v="2"/>
    <x v="1"/>
    <x v="0"/>
    <n v="5.9716729000000003E-2"/>
    <n v="7.17"/>
    <x v="2174"/>
    <n v="4.2"/>
  </r>
  <r>
    <n v="2411"/>
    <x v="0"/>
    <s v="FDF21"/>
    <x v="0"/>
    <x v="8"/>
    <s v="OUT035"/>
    <x v="2"/>
    <x v="1"/>
    <x v="0"/>
    <n v="0"/>
    <n v="10.3"/>
    <x v="2175"/>
    <n v="4.2"/>
  </r>
  <r>
    <n v="2412"/>
    <x v="0"/>
    <s v="FDJ44"/>
    <x v="0"/>
    <x v="8"/>
    <s v="OUT035"/>
    <x v="2"/>
    <x v="1"/>
    <x v="0"/>
    <n v="0.10630714600000001"/>
    <n v="12.3"/>
    <x v="749"/>
    <n v="4.2"/>
  </r>
  <r>
    <n v="2413"/>
    <x v="0"/>
    <s v="FDW55"/>
    <x v="0"/>
    <x v="8"/>
    <s v="OUT035"/>
    <x v="2"/>
    <x v="1"/>
    <x v="0"/>
    <n v="0"/>
    <n v="12.6"/>
    <x v="2176"/>
    <n v="4.2"/>
  </r>
  <r>
    <n v="2414"/>
    <x v="0"/>
    <s v="FDG56"/>
    <x v="0"/>
    <x v="8"/>
    <s v="OUT035"/>
    <x v="2"/>
    <x v="1"/>
    <x v="0"/>
    <n v="7.1439051000000003E-2"/>
    <n v="13.3"/>
    <x v="2177"/>
    <n v="4.2"/>
  </r>
  <r>
    <n v="2415"/>
    <x v="0"/>
    <s v="FDF08"/>
    <x v="0"/>
    <x v="8"/>
    <s v="OUT035"/>
    <x v="2"/>
    <x v="1"/>
    <x v="0"/>
    <n v="6.5195228999999993E-2"/>
    <n v="14.3"/>
    <x v="211"/>
    <n v="4.2"/>
  </r>
  <r>
    <n v="2416"/>
    <x v="0"/>
    <s v="FDI08"/>
    <x v="0"/>
    <x v="8"/>
    <s v="OUT035"/>
    <x v="2"/>
    <x v="1"/>
    <x v="0"/>
    <n v="6.6284519E-2"/>
    <n v="18.2"/>
    <x v="2178"/>
    <n v="4.2"/>
  </r>
  <r>
    <n v="2417"/>
    <x v="0"/>
    <s v="FDS45"/>
    <x v="6"/>
    <x v="8"/>
    <s v="OUT035"/>
    <x v="2"/>
    <x v="1"/>
    <x v="0"/>
    <n v="2.9490377000000002E-2"/>
    <n v="5.1749999999999998"/>
    <x v="2179"/>
    <n v="4.2"/>
  </r>
  <r>
    <n v="2418"/>
    <x v="0"/>
    <s v="FDL58"/>
    <x v="6"/>
    <x v="8"/>
    <s v="OUT035"/>
    <x v="2"/>
    <x v="1"/>
    <x v="0"/>
    <n v="7.4135053000000006E-2"/>
    <n v="5.78"/>
    <x v="2180"/>
    <n v="4.2"/>
  </r>
  <r>
    <n v="2419"/>
    <x v="0"/>
    <s v="FDK10"/>
    <x v="6"/>
    <x v="8"/>
    <s v="OUT035"/>
    <x v="2"/>
    <x v="1"/>
    <x v="0"/>
    <n v="4.0351229000000002E-2"/>
    <n v="5.7850000000000001"/>
    <x v="1458"/>
    <n v="4.2"/>
  </r>
  <r>
    <n v="2420"/>
    <x v="0"/>
    <s v="FDK58"/>
    <x v="6"/>
    <x v="8"/>
    <s v="OUT035"/>
    <x v="2"/>
    <x v="1"/>
    <x v="0"/>
    <n v="0"/>
    <n v="11.35"/>
    <x v="1383"/>
    <n v="4.2"/>
  </r>
  <r>
    <n v="2421"/>
    <x v="0"/>
    <s v="FDA09"/>
    <x v="6"/>
    <x v="8"/>
    <s v="OUT035"/>
    <x v="2"/>
    <x v="1"/>
    <x v="0"/>
    <n v="0.149338159"/>
    <n v="13.35"/>
    <x v="2181"/>
    <n v="4.2"/>
  </r>
  <r>
    <n v="2422"/>
    <x v="0"/>
    <s v="FDN34"/>
    <x v="6"/>
    <x v="8"/>
    <s v="OUT035"/>
    <x v="2"/>
    <x v="1"/>
    <x v="0"/>
    <n v="4.5755589999999999E-2"/>
    <n v="15.6"/>
    <x v="2182"/>
    <n v="4.2"/>
  </r>
  <r>
    <n v="2423"/>
    <x v="0"/>
    <s v="FDL21"/>
    <x v="6"/>
    <x v="8"/>
    <s v="OUT035"/>
    <x v="2"/>
    <x v="1"/>
    <x v="0"/>
    <n v="7.1450630000000001E-3"/>
    <n v="15.85"/>
    <x v="2183"/>
    <n v="4.2"/>
  </r>
  <r>
    <n v="2424"/>
    <x v="1"/>
    <s v="NCU53"/>
    <x v="1"/>
    <x v="8"/>
    <s v="OUT035"/>
    <x v="2"/>
    <x v="1"/>
    <x v="0"/>
    <n v="4.2743728000000002E-2"/>
    <n v="5.4850000000000003"/>
    <x v="2184"/>
    <n v="4.2"/>
  </r>
  <r>
    <n v="2425"/>
    <x v="0"/>
    <s v="FDU19"/>
    <x v="0"/>
    <x v="8"/>
    <s v="OUT035"/>
    <x v="2"/>
    <x v="1"/>
    <x v="0"/>
    <n v="4.6762632999999998E-2"/>
    <n v="8.77"/>
    <x v="2185"/>
    <n v="4.2"/>
  </r>
  <r>
    <n v="2426"/>
    <x v="0"/>
    <s v="FDM08"/>
    <x v="0"/>
    <x v="8"/>
    <s v="OUT035"/>
    <x v="2"/>
    <x v="1"/>
    <x v="0"/>
    <n v="5.3574074999999999E-2"/>
    <n v="10.1"/>
    <x v="2186"/>
    <n v="4.2"/>
  </r>
  <r>
    <n v="2427"/>
    <x v="0"/>
    <s v="FDS34"/>
    <x v="6"/>
    <x v="8"/>
    <s v="OUT035"/>
    <x v="2"/>
    <x v="1"/>
    <x v="0"/>
    <n v="7.6744561000000003E-2"/>
    <n v="19.350000000000001"/>
    <x v="2187"/>
    <n v="4.2"/>
  </r>
  <r>
    <n v="2428"/>
    <x v="1"/>
    <s v="FDP24"/>
    <x v="13"/>
    <x v="6"/>
    <s v="OUT010"/>
    <x v="1"/>
    <x v="0"/>
    <x v="2"/>
    <n v="0.13893180999999999"/>
    <n v="20.6"/>
    <x v="2188"/>
    <n v="4.2"/>
  </r>
  <r>
    <n v="2429"/>
    <x v="1"/>
    <s v="FDV59"/>
    <x v="8"/>
    <x v="6"/>
    <s v="OUT010"/>
    <x v="1"/>
    <x v="0"/>
    <x v="2"/>
    <n v="8.0387423999999999E-2"/>
    <n v="13.35"/>
    <x v="2189"/>
    <n v="4.2"/>
  </r>
  <r>
    <n v="2430"/>
    <x v="1"/>
    <s v="FDT13"/>
    <x v="3"/>
    <x v="6"/>
    <s v="OUT010"/>
    <x v="1"/>
    <x v="0"/>
    <x v="2"/>
    <n v="0"/>
    <n v="14.85"/>
    <x v="2190"/>
    <n v="4.2"/>
  </r>
  <r>
    <n v="2431"/>
    <x v="1"/>
    <s v="FDX37"/>
    <x v="3"/>
    <x v="6"/>
    <s v="OUT010"/>
    <x v="1"/>
    <x v="0"/>
    <x v="2"/>
    <n v="0.105498192"/>
    <n v="16.2"/>
    <x v="2191"/>
    <n v="4.2"/>
  </r>
  <r>
    <n v="2432"/>
    <x v="1"/>
    <s v="FDR26"/>
    <x v="11"/>
    <x v="6"/>
    <s v="OUT010"/>
    <x v="1"/>
    <x v="0"/>
    <x v="2"/>
    <n v="7.1699983999999994E-2"/>
    <n v="20.7"/>
    <x v="2192"/>
    <n v="4.2"/>
  </r>
  <r>
    <n v="2433"/>
    <x v="1"/>
    <s v="FDF16"/>
    <x v="2"/>
    <x v="6"/>
    <s v="OUT010"/>
    <x v="1"/>
    <x v="0"/>
    <x v="2"/>
    <n v="0.144167934"/>
    <n v="7.3"/>
    <x v="2193"/>
    <n v="4.2"/>
  </r>
  <r>
    <n v="2434"/>
    <x v="1"/>
    <s v="FDC53"/>
    <x v="2"/>
    <x v="6"/>
    <s v="OUT010"/>
    <x v="1"/>
    <x v="0"/>
    <x v="2"/>
    <n v="1.4789139999999999E-2"/>
    <n v="8.68"/>
    <x v="2194"/>
    <n v="4.2"/>
  </r>
  <r>
    <n v="2435"/>
    <x v="1"/>
    <s v="FDF52"/>
    <x v="2"/>
    <x v="6"/>
    <s v="OUT010"/>
    <x v="1"/>
    <x v="0"/>
    <x v="2"/>
    <n v="0.11178154"/>
    <n v="9.3000000000000007"/>
    <x v="2195"/>
    <n v="4.2"/>
  </r>
  <r>
    <n v="2436"/>
    <x v="1"/>
    <s v="FDP16"/>
    <x v="2"/>
    <x v="6"/>
    <s v="OUT010"/>
    <x v="1"/>
    <x v="0"/>
    <x v="2"/>
    <n v="6.5771528999999995E-2"/>
    <n v="18.600000000000001"/>
    <x v="619"/>
    <n v="4.2"/>
  </r>
  <r>
    <n v="2437"/>
    <x v="1"/>
    <s v="FDM32"/>
    <x v="0"/>
    <x v="6"/>
    <s v="OUT010"/>
    <x v="1"/>
    <x v="0"/>
    <x v="2"/>
    <n v="0"/>
    <n v="20.5"/>
    <x v="2196"/>
    <n v="4.2"/>
  </r>
  <r>
    <n v="2438"/>
    <x v="1"/>
    <s v="DRI47"/>
    <x v="9"/>
    <x v="6"/>
    <s v="OUT010"/>
    <x v="1"/>
    <x v="0"/>
    <x v="2"/>
    <n v="3.5016090999999999E-2"/>
    <n v="14.7"/>
    <x v="2197"/>
    <n v="4.2"/>
  </r>
  <r>
    <n v="2439"/>
    <x v="1"/>
    <s v="DRM23"/>
    <x v="9"/>
    <x v="6"/>
    <s v="OUT010"/>
    <x v="1"/>
    <x v="0"/>
    <x v="2"/>
    <n v="0.227189581"/>
    <n v="16.600000000000001"/>
    <x v="174"/>
    <n v="4.2"/>
  </r>
  <r>
    <n v="2440"/>
    <x v="1"/>
    <s v="NCV29"/>
    <x v="1"/>
    <x v="6"/>
    <s v="OUT010"/>
    <x v="1"/>
    <x v="0"/>
    <x v="2"/>
    <n v="3.8235337000000001E-2"/>
    <n v="11.8"/>
    <x v="2198"/>
    <n v="4.2"/>
  </r>
  <r>
    <n v="2441"/>
    <x v="1"/>
    <s v="NCB06"/>
    <x v="1"/>
    <x v="6"/>
    <s v="OUT010"/>
    <x v="1"/>
    <x v="0"/>
    <x v="2"/>
    <n v="0.13780701300000001"/>
    <n v="17.600000000000001"/>
    <x v="2199"/>
    <n v="4.2"/>
  </r>
  <r>
    <n v="2442"/>
    <x v="1"/>
    <s v="NCK05"/>
    <x v="1"/>
    <x v="6"/>
    <s v="OUT010"/>
    <x v="1"/>
    <x v="0"/>
    <x v="2"/>
    <n v="0"/>
    <n v="20.100000000000001"/>
    <x v="2200"/>
    <n v="4.2"/>
  </r>
  <r>
    <n v="2443"/>
    <x v="1"/>
    <s v="NCM06"/>
    <x v="5"/>
    <x v="6"/>
    <s v="OUT010"/>
    <x v="1"/>
    <x v="0"/>
    <x v="2"/>
    <n v="0.12675297499999999"/>
    <n v="7.4749999999999996"/>
    <x v="1734"/>
    <n v="4.2"/>
  </r>
  <r>
    <n v="2444"/>
    <x v="1"/>
    <s v="NCE07"/>
    <x v="5"/>
    <x v="6"/>
    <s v="OUT010"/>
    <x v="1"/>
    <x v="0"/>
    <x v="2"/>
    <n v="2.197698E-2"/>
    <n v="8.18"/>
    <x v="1120"/>
    <n v="4.2"/>
  </r>
  <r>
    <n v="2445"/>
    <x v="1"/>
    <s v="NCB30"/>
    <x v="5"/>
    <x v="6"/>
    <s v="OUT010"/>
    <x v="1"/>
    <x v="0"/>
    <x v="2"/>
    <n v="4.3021542000000003E-2"/>
    <n v="14.6"/>
    <x v="2201"/>
    <n v="4.2"/>
  </r>
  <r>
    <n v="2446"/>
    <x v="1"/>
    <s v="NCK30"/>
    <x v="5"/>
    <x v="6"/>
    <s v="OUT010"/>
    <x v="1"/>
    <x v="0"/>
    <x v="2"/>
    <n v="0.10206562199999999"/>
    <n v="14.85"/>
    <x v="2202"/>
    <n v="4.2"/>
  </r>
  <r>
    <n v="2447"/>
    <x v="1"/>
    <s v="NCG18"/>
    <x v="5"/>
    <x v="6"/>
    <s v="OUT010"/>
    <x v="1"/>
    <x v="0"/>
    <x v="2"/>
    <n v="3.8460296999999997E-2"/>
    <n v="15.3"/>
    <x v="2203"/>
    <n v="4.2"/>
  </r>
  <r>
    <n v="2448"/>
    <x v="1"/>
    <s v="NCC18"/>
    <x v="5"/>
    <x v="6"/>
    <s v="OUT010"/>
    <x v="1"/>
    <x v="2"/>
    <x v="2"/>
    <n v="0.29671366500000002"/>
    <n v="19.100000000000001"/>
    <x v="2204"/>
    <n v="4.2"/>
  </r>
  <r>
    <n v="2449"/>
    <x v="1"/>
    <s v="NCO55"/>
    <x v="10"/>
    <x v="6"/>
    <s v="OUT010"/>
    <x v="1"/>
    <x v="2"/>
    <x v="2"/>
    <n v="0.152377658"/>
    <n v="12.8"/>
    <x v="2205"/>
    <n v="4.2"/>
  </r>
  <r>
    <n v="2450"/>
    <x v="1"/>
    <s v="FDD46"/>
    <x v="6"/>
    <x v="6"/>
    <s v="OUT010"/>
    <x v="1"/>
    <x v="2"/>
    <x v="2"/>
    <n v="0.23643360099999999"/>
    <n v="6.0350000000000001"/>
    <x v="1136"/>
    <n v="4.2"/>
  </r>
  <r>
    <n v="2451"/>
    <x v="1"/>
    <s v="FDV21"/>
    <x v="6"/>
    <x v="6"/>
    <s v="OUT010"/>
    <x v="1"/>
    <x v="2"/>
    <x v="2"/>
    <n v="0.28635777600000001"/>
    <n v="11.5"/>
    <x v="1512"/>
    <n v="4.2"/>
  </r>
  <r>
    <n v="2452"/>
    <x v="1"/>
    <s v="FDC47"/>
    <x v="6"/>
    <x v="6"/>
    <s v="OUT010"/>
    <x v="1"/>
    <x v="2"/>
    <x v="2"/>
    <n v="0.19899855"/>
    <n v="15"/>
    <x v="2206"/>
    <n v="4.2"/>
  </r>
  <r>
    <n v="2453"/>
    <x v="1"/>
    <s v="FDK09"/>
    <x v="6"/>
    <x v="6"/>
    <s v="OUT010"/>
    <x v="1"/>
    <x v="2"/>
    <x v="2"/>
    <n v="0.153592956"/>
    <n v="15.2"/>
    <x v="2207"/>
    <n v="4.2"/>
  </r>
  <r>
    <n v="2454"/>
    <x v="1"/>
    <s v="FDY09"/>
    <x v="6"/>
    <x v="6"/>
    <s v="OUT010"/>
    <x v="1"/>
    <x v="2"/>
    <x v="2"/>
    <n v="4.2179884000000001E-2"/>
    <n v="15.6"/>
    <x v="697"/>
    <n v="4.2"/>
  </r>
  <r>
    <n v="2455"/>
    <x v="1"/>
    <s v="DRN37"/>
    <x v="4"/>
    <x v="6"/>
    <s v="OUT010"/>
    <x v="1"/>
    <x v="2"/>
    <x v="2"/>
    <n v="0.16118210299999999"/>
    <n v="9.6"/>
    <x v="2208"/>
    <n v="4.2"/>
  </r>
  <r>
    <n v="2456"/>
    <x v="0"/>
    <s v="FDI60"/>
    <x v="13"/>
    <x v="6"/>
    <s v="OUT010"/>
    <x v="1"/>
    <x v="2"/>
    <x v="2"/>
    <n v="6.4141866000000006E-2"/>
    <n v="7.22"/>
    <x v="2209"/>
    <n v="4.2"/>
  </r>
  <r>
    <n v="2457"/>
    <x v="0"/>
    <s v="FDX48"/>
    <x v="13"/>
    <x v="6"/>
    <s v="OUT010"/>
    <x v="1"/>
    <x v="2"/>
    <x v="2"/>
    <n v="6.3416565999999994E-2"/>
    <n v="17.75"/>
    <x v="2210"/>
    <n v="4.2"/>
  </r>
  <r>
    <n v="2458"/>
    <x v="0"/>
    <s v="FDY35"/>
    <x v="8"/>
    <x v="6"/>
    <s v="OUT010"/>
    <x v="1"/>
    <x v="2"/>
    <x v="2"/>
    <n v="2.6827052000000001E-2"/>
    <n v="17.600000000000001"/>
    <x v="2211"/>
    <n v="4.2"/>
  </r>
  <r>
    <n v="2459"/>
    <x v="0"/>
    <s v="FDQ25"/>
    <x v="3"/>
    <x v="6"/>
    <s v="OUT010"/>
    <x v="1"/>
    <x v="2"/>
    <x v="2"/>
    <n v="4.7329385000000002E-2"/>
    <n v="8.6300000000000008"/>
    <x v="2212"/>
    <n v="4.2"/>
  </r>
  <r>
    <n v="2460"/>
    <x v="0"/>
    <s v="FDL38"/>
    <x v="3"/>
    <x v="6"/>
    <s v="OUT010"/>
    <x v="1"/>
    <x v="2"/>
    <x v="2"/>
    <n v="2.4660201999999999E-2"/>
    <n v="13.8"/>
    <x v="2213"/>
    <n v="4.2"/>
  </r>
  <r>
    <n v="2461"/>
    <x v="0"/>
    <s v="FDZ02"/>
    <x v="11"/>
    <x v="6"/>
    <s v="OUT010"/>
    <x v="1"/>
    <x v="2"/>
    <x v="2"/>
    <n v="6.3850971000000006E-2"/>
    <n v="6.9050000000000002"/>
    <x v="2214"/>
    <n v="4.2"/>
  </r>
  <r>
    <n v="2462"/>
    <x v="0"/>
    <s v="FDZ28"/>
    <x v="2"/>
    <x v="6"/>
    <s v="OUT010"/>
    <x v="1"/>
    <x v="2"/>
    <x v="2"/>
    <n v="8.6187886000000005E-2"/>
    <n v="20"/>
    <x v="2215"/>
    <n v="4.2"/>
  </r>
  <r>
    <n v="2463"/>
    <x v="0"/>
    <s v="FDY08"/>
    <x v="0"/>
    <x v="6"/>
    <s v="OUT010"/>
    <x v="1"/>
    <x v="2"/>
    <x v="2"/>
    <n v="0.28634484799999999"/>
    <n v="9.3949999999999996"/>
    <x v="1515"/>
    <n v="4.2"/>
  </r>
  <r>
    <n v="2464"/>
    <x v="0"/>
    <s v="FDH56"/>
    <x v="0"/>
    <x v="6"/>
    <s v="OUT010"/>
    <x v="1"/>
    <x v="2"/>
    <x v="2"/>
    <n v="0.106816919"/>
    <n v="9.8000000000000007"/>
    <x v="2216"/>
    <n v="4.2"/>
  </r>
  <r>
    <n v="2465"/>
    <x v="0"/>
    <s v="FDX32"/>
    <x v="0"/>
    <x v="6"/>
    <s v="OUT010"/>
    <x v="1"/>
    <x v="2"/>
    <x v="2"/>
    <n v="0"/>
    <n v="15.1"/>
    <x v="2217"/>
    <n v="4.2"/>
  </r>
  <r>
    <n v="2466"/>
    <x v="0"/>
    <s v="FDG09"/>
    <x v="0"/>
    <x v="6"/>
    <s v="OUT010"/>
    <x v="1"/>
    <x v="2"/>
    <x v="2"/>
    <n v="8.0235511999999995E-2"/>
    <n v="20.6"/>
    <x v="2218"/>
    <n v="4.2"/>
  </r>
  <r>
    <n v="2467"/>
    <x v="0"/>
    <s v="FDG10"/>
    <x v="6"/>
    <x v="6"/>
    <s v="OUT010"/>
    <x v="1"/>
    <x v="2"/>
    <x v="2"/>
    <n v="1.8310142000000001E-2"/>
    <n v="6.63"/>
    <x v="1181"/>
    <n v="4.2"/>
  </r>
  <r>
    <n v="2468"/>
    <x v="0"/>
    <s v="FDM58"/>
    <x v="6"/>
    <x v="6"/>
    <s v="OUT010"/>
    <x v="1"/>
    <x v="1"/>
    <x v="2"/>
    <n v="0.13338539799999999"/>
    <n v="16.850000000000001"/>
    <x v="2219"/>
    <n v="4.2"/>
  </r>
  <r>
    <n v="2469"/>
    <x v="0"/>
    <s v="FDE11"/>
    <x v="15"/>
    <x v="6"/>
    <s v="OUT010"/>
    <x v="1"/>
    <x v="1"/>
    <x v="2"/>
    <n v="0.22612296300000001"/>
    <n v="17.7"/>
    <x v="2220"/>
    <n v="4.2"/>
  </r>
  <r>
    <n v="2470"/>
    <x v="1"/>
    <s v="FDT08"/>
    <x v="0"/>
    <x v="3"/>
    <s v="OUT013"/>
    <x v="1"/>
    <x v="2"/>
    <x v="0"/>
    <n v="4.9177539999999999E-2"/>
    <n v="13.65"/>
    <x v="2221"/>
    <n v="4.2"/>
  </r>
  <r>
    <n v="2471"/>
    <x v="1"/>
    <s v="NCQ50"/>
    <x v="5"/>
    <x v="3"/>
    <s v="OUT013"/>
    <x v="1"/>
    <x v="2"/>
    <x v="0"/>
    <n v="3.4278797999999999E-2"/>
    <n v="18.75"/>
    <x v="2159"/>
    <n v="4.2"/>
  </r>
  <r>
    <n v="2472"/>
    <x v="1"/>
    <s v="FDP27"/>
    <x v="7"/>
    <x v="3"/>
    <s v="OUT013"/>
    <x v="1"/>
    <x v="2"/>
    <x v="0"/>
    <n v="0.119351235"/>
    <n v="8.1549999999999994"/>
    <x v="2222"/>
    <n v="4.2"/>
  </r>
  <r>
    <n v="2473"/>
    <x v="1"/>
    <s v="FDN12"/>
    <x v="13"/>
    <x v="3"/>
    <s v="OUT013"/>
    <x v="1"/>
    <x v="2"/>
    <x v="0"/>
    <n v="8.1036436000000003E-2"/>
    <n v="15.6"/>
    <x v="2223"/>
    <n v="4.2"/>
  </r>
  <r>
    <n v="2474"/>
    <x v="1"/>
    <s v="FDS35"/>
    <x v="8"/>
    <x v="3"/>
    <s v="OUT013"/>
    <x v="1"/>
    <x v="2"/>
    <x v="0"/>
    <n v="0.11112796599999999"/>
    <n v="9.3000000000000007"/>
    <x v="2224"/>
    <n v="4.2"/>
  </r>
  <r>
    <n v="2475"/>
    <x v="1"/>
    <s v="FDB51"/>
    <x v="11"/>
    <x v="3"/>
    <s v="OUT013"/>
    <x v="1"/>
    <x v="2"/>
    <x v="0"/>
    <n v="3.8422075999999999E-2"/>
    <n v="6.92"/>
    <x v="2225"/>
    <n v="4.2"/>
  </r>
  <r>
    <n v="2476"/>
    <x v="1"/>
    <s v="DRD15"/>
    <x v="11"/>
    <x v="3"/>
    <s v="OUT013"/>
    <x v="1"/>
    <x v="2"/>
    <x v="0"/>
    <n v="5.6748659E-2"/>
    <n v="10.6"/>
    <x v="2226"/>
    <n v="4.2"/>
  </r>
  <r>
    <n v="2477"/>
    <x v="1"/>
    <s v="FDU38"/>
    <x v="11"/>
    <x v="3"/>
    <s v="OUT013"/>
    <x v="1"/>
    <x v="2"/>
    <x v="0"/>
    <n v="8.2481200000000005E-2"/>
    <n v="10.8"/>
    <x v="2227"/>
    <n v="4.2"/>
  </r>
  <r>
    <n v="2478"/>
    <x v="1"/>
    <s v="FDX50"/>
    <x v="11"/>
    <x v="3"/>
    <s v="OUT013"/>
    <x v="1"/>
    <x v="2"/>
    <x v="0"/>
    <n v="7.4565097999999996E-2"/>
    <n v="20.100000000000001"/>
    <x v="1292"/>
    <n v="4.2"/>
  </r>
  <r>
    <n v="2479"/>
    <x v="1"/>
    <s v="FDZ52"/>
    <x v="2"/>
    <x v="3"/>
    <s v="OUT013"/>
    <x v="1"/>
    <x v="2"/>
    <x v="0"/>
    <n v="9.9991245000000006E-2"/>
    <n v="19.2"/>
    <x v="2228"/>
    <n v="4.2"/>
  </r>
  <r>
    <n v="2480"/>
    <x v="1"/>
    <s v="FDA20"/>
    <x v="0"/>
    <x v="3"/>
    <s v="OUT013"/>
    <x v="1"/>
    <x v="2"/>
    <x v="0"/>
    <n v="6.6565643999999993E-2"/>
    <n v="6.78"/>
    <x v="2229"/>
    <n v="4.2"/>
  </r>
  <r>
    <n v="2481"/>
    <x v="1"/>
    <s v="FDV08"/>
    <x v="0"/>
    <x v="3"/>
    <s v="OUT013"/>
    <x v="1"/>
    <x v="2"/>
    <x v="0"/>
    <n v="2.8571131999999999E-2"/>
    <n v="7.35"/>
    <x v="2230"/>
    <n v="4.2"/>
  </r>
  <r>
    <n v="2482"/>
    <x v="1"/>
    <s v="FDT20"/>
    <x v="0"/>
    <x v="3"/>
    <s v="OUT013"/>
    <x v="1"/>
    <x v="2"/>
    <x v="0"/>
    <n v="4.1360996999999997E-2"/>
    <n v="10.5"/>
    <x v="2231"/>
    <n v="4.2"/>
  </r>
  <r>
    <n v="2483"/>
    <x v="1"/>
    <s v="FDX19"/>
    <x v="0"/>
    <x v="3"/>
    <s v="OUT013"/>
    <x v="1"/>
    <x v="2"/>
    <x v="0"/>
    <n v="9.6653315000000004E-2"/>
    <n v="19.100000000000001"/>
    <x v="2232"/>
    <n v="4.2"/>
  </r>
  <r>
    <n v="2484"/>
    <x v="1"/>
    <s v="DRJ11"/>
    <x v="9"/>
    <x v="3"/>
    <s v="OUT013"/>
    <x v="1"/>
    <x v="2"/>
    <x v="0"/>
    <n v="8.5020341999999999E-2"/>
    <n v="9.5"/>
    <x v="2233"/>
    <n v="4.2"/>
  </r>
  <r>
    <n v="2485"/>
    <x v="1"/>
    <s v="NCR53"/>
    <x v="1"/>
    <x v="3"/>
    <s v="OUT013"/>
    <x v="1"/>
    <x v="2"/>
    <x v="0"/>
    <n v="0.14492015999999999"/>
    <n v="12.15"/>
    <x v="1711"/>
    <n v="4.2"/>
  </r>
  <r>
    <n v="2486"/>
    <x v="1"/>
    <s v="NCS53"/>
    <x v="1"/>
    <x v="3"/>
    <s v="OUT013"/>
    <x v="1"/>
    <x v="2"/>
    <x v="0"/>
    <n v="8.9703476000000004E-2"/>
    <n v="14.5"/>
    <x v="2234"/>
    <n v="4.2"/>
  </r>
  <r>
    <n v="2487"/>
    <x v="1"/>
    <s v="NCC54"/>
    <x v="1"/>
    <x v="3"/>
    <s v="OUT013"/>
    <x v="1"/>
    <x v="2"/>
    <x v="0"/>
    <n v="9.7629611000000005E-2"/>
    <n v="17.75"/>
    <x v="2235"/>
    <n v="4.2"/>
  </r>
  <r>
    <n v="2488"/>
    <x v="1"/>
    <s v="NCK05"/>
    <x v="1"/>
    <x v="3"/>
    <s v="OUT013"/>
    <x v="1"/>
    <x v="2"/>
    <x v="0"/>
    <n v="7.7389796999999996E-2"/>
    <n v="20.100000000000001"/>
    <x v="1056"/>
    <n v="4.2"/>
  </r>
  <r>
    <n v="2489"/>
    <x v="1"/>
    <s v="NCF42"/>
    <x v="5"/>
    <x v="3"/>
    <s v="OUT013"/>
    <x v="1"/>
    <x v="2"/>
    <x v="0"/>
    <n v="0.16724376899999999"/>
    <n v="17.350000000000001"/>
    <x v="2236"/>
    <n v="4.2"/>
  </r>
  <r>
    <n v="2490"/>
    <x v="1"/>
    <s v="NCM54"/>
    <x v="5"/>
    <x v="3"/>
    <s v="OUT013"/>
    <x v="1"/>
    <x v="2"/>
    <x v="0"/>
    <n v="5.0896669999999998E-2"/>
    <n v="17.7"/>
    <x v="388"/>
    <n v="4.2"/>
  </r>
  <r>
    <n v="2491"/>
    <x v="1"/>
    <s v="NCO06"/>
    <x v="5"/>
    <x v="3"/>
    <s v="OUT013"/>
    <x v="1"/>
    <x v="2"/>
    <x v="0"/>
    <n v="0.10794053300000001"/>
    <n v="19.25"/>
    <x v="2237"/>
    <n v="4.2"/>
  </r>
  <r>
    <n v="2492"/>
    <x v="1"/>
    <s v="NCR30"/>
    <x v="5"/>
    <x v="3"/>
    <s v="OUT013"/>
    <x v="1"/>
    <x v="2"/>
    <x v="0"/>
    <n v="7.0933893999999997E-2"/>
    <n v="20.6"/>
    <x v="2238"/>
    <n v="4.2"/>
  </r>
  <r>
    <n v="2493"/>
    <x v="1"/>
    <s v="FDS39"/>
    <x v="7"/>
    <x v="3"/>
    <s v="OUT013"/>
    <x v="1"/>
    <x v="2"/>
    <x v="0"/>
    <n v="2.2441882999999999E-2"/>
    <n v="6.8949999999999996"/>
    <x v="2239"/>
    <n v="4.2"/>
  </r>
  <r>
    <n v="2494"/>
    <x v="1"/>
    <s v="FDV03"/>
    <x v="7"/>
    <x v="3"/>
    <s v="OUT013"/>
    <x v="1"/>
    <x v="2"/>
    <x v="0"/>
    <n v="5.8042926000000002E-2"/>
    <n v="17.600000000000001"/>
    <x v="935"/>
    <n v="4.2"/>
  </r>
  <r>
    <n v="2495"/>
    <x v="1"/>
    <s v="FDQ34"/>
    <x v="6"/>
    <x v="3"/>
    <s v="OUT013"/>
    <x v="1"/>
    <x v="2"/>
    <x v="0"/>
    <n v="0.16210760299999999"/>
    <n v="10.85"/>
    <x v="2240"/>
    <n v="4.2"/>
  </r>
  <r>
    <n v="2496"/>
    <x v="1"/>
    <s v="FDI33"/>
    <x v="6"/>
    <x v="3"/>
    <s v="OUT013"/>
    <x v="1"/>
    <x v="2"/>
    <x v="0"/>
    <n v="2.8395166999999999E-2"/>
    <n v="16.5"/>
    <x v="2241"/>
    <n v="4.2"/>
  </r>
  <r>
    <n v="2497"/>
    <x v="1"/>
    <s v="DRB01"/>
    <x v="4"/>
    <x v="3"/>
    <s v="OUT013"/>
    <x v="1"/>
    <x v="2"/>
    <x v="0"/>
    <n v="8.2170946999999994E-2"/>
    <n v="7.39"/>
    <x v="2242"/>
    <n v="4.2"/>
  </r>
  <r>
    <n v="2498"/>
    <x v="1"/>
    <s v="DRI01"/>
    <x v="4"/>
    <x v="3"/>
    <s v="OUT013"/>
    <x v="1"/>
    <x v="2"/>
    <x v="0"/>
    <n v="3.4424278000000003E-2"/>
    <n v="7.97"/>
    <x v="2204"/>
    <n v="4.2"/>
  </r>
  <r>
    <n v="2499"/>
    <x v="1"/>
    <s v="DRH49"/>
    <x v="4"/>
    <x v="3"/>
    <s v="OUT013"/>
    <x v="1"/>
    <x v="2"/>
    <x v="0"/>
    <n v="2.4635076999999998E-2"/>
    <n v="19.7"/>
    <x v="1871"/>
    <n v="4.2"/>
  </r>
  <r>
    <n v="2500"/>
    <x v="0"/>
    <s v="FDV48"/>
    <x v="13"/>
    <x v="3"/>
    <s v="OUT013"/>
    <x v="1"/>
    <x v="2"/>
    <x v="0"/>
    <n v="5.1573902999999997E-2"/>
    <n v="9.1950000000000003"/>
    <x v="2243"/>
    <n v="4.2"/>
  </r>
  <r>
    <n v="2501"/>
    <x v="0"/>
    <s v="FDT24"/>
    <x v="13"/>
    <x v="3"/>
    <s v="OUT013"/>
    <x v="1"/>
    <x v="2"/>
    <x v="0"/>
    <n v="0.185704641"/>
    <n v="12.35"/>
    <x v="2244"/>
    <n v="4.2"/>
  </r>
  <r>
    <n v="2502"/>
    <x v="0"/>
    <s v="FDR12"/>
    <x v="13"/>
    <x v="3"/>
    <s v="OUT013"/>
    <x v="1"/>
    <x v="2"/>
    <x v="0"/>
    <n v="3.1508510000000003E-2"/>
    <n v="12.6"/>
    <x v="2245"/>
    <n v="4.2"/>
  </r>
  <r>
    <n v="2503"/>
    <x v="0"/>
    <s v="FDS24"/>
    <x v="13"/>
    <x v="3"/>
    <s v="OUT013"/>
    <x v="1"/>
    <x v="2"/>
    <x v="0"/>
    <n v="6.2172697999999998E-2"/>
    <n v="20.85"/>
    <x v="2246"/>
    <n v="4.2"/>
  </r>
  <r>
    <n v="2504"/>
    <x v="0"/>
    <s v="FDN25"/>
    <x v="12"/>
    <x v="3"/>
    <s v="OUT013"/>
    <x v="1"/>
    <x v="2"/>
    <x v="0"/>
    <n v="6.1124626000000001E-2"/>
    <n v="7.8949999999999996"/>
    <x v="1526"/>
    <n v="4.2"/>
  </r>
  <r>
    <n v="2505"/>
    <x v="0"/>
    <s v="FDL13"/>
    <x v="12"/>
    <x v="3"/>
    <s v="OUT013"/>
    <x v="1"/>
    <x v="2"/>
    <x v="0"/>
    <n v="5.6271701E-2"/>
    <n v="13.85"/>
    <x v="2247"/>
    <n v="4.2"/>
  </r>
  <r>
    <n v="2506"/>
    <x v="0"/>
    <s v="FDQ49"/>
    <x v="12"/>
    <x v="3"/>
    <s v="OUT013"/>
    <x v="1"/>
    <x v="2"/>
    <x v="0"/>
    <n v="3.9215075000000002E-2"/>
    <n v="20.2"/>
    <x v="2248"/>
    <n v="4.2"/>
  </r>
  <r>
    <n v="2507"/>
    <x v="0"/>
    <s v="FDI50"/>
    <x v="3"/>
    <x v="3"/>
    <s v="OUT013"/>
    <x v="1"/>
    <x v="2"/>
    <x v="0"/>
    <n v="3.0816999000000001E-2"/>
    <n v="8.42"/>
    <x v="2249"/>
    <n v="4.2"/>
  </r>
  <r>
    <n v="2508"/>
    <x v="0"/>
    <s v="FDH50"/>
    <x v="3"/>
    <x v="3"/>
    <s v="OUT013"/>
    <x v="1"/>
    <x v="2"/>
    <x v="0"/>
    <n v="0.161301097"/>
    <n v="15"/>
    <x v="1297"/>
    <n v="4.2"/>
  </r>
  <r>
    <n v="2509"/>
    <x v="0"/>
    <s v="FDA52"/>
    <x v="2"/>
    <x v="3"/>
    <s v="OUT013"/>
    <x v="1"/>
    <x v="2"/>
    <x v="0"/>
    <n v="0.12831540899999999"/>
    <n v="16.2"/>
    <x v="2250"/>
    <n v="4.2"/>
  </r>
  <r>
    <n v="2510"/>
    <x v="0"/>
    <s v="FDS56"/>
    <x v="0"/>
    <x v="3"/>
    <s v="OUT013"/>
    <x v="1"/>
    <x v="2"/>
    <x v="0"/>
    <n v="3.8724611999999999E-2"/>
    <n v="5.7850000000000001"/>
    <x v="2251"/>
    <n v="4.2"/>
  </r>
  <r>
    <n v="2511"/>
    <x v="0"/>
    <s v="FDZ32"/>
    <x v="0"/>
    <x v="3"/>
    <s v="OUT013"/>
    <x v="1"/>
    <x v="2"/>
    <x v="0"/>
    <n v="0"/>
    <n v="7.7850000000000001"/>
    <x v="2252"/>
    <n v="4.2"/>
  </r>
  <r>
    <n v="2512"/>
    <x v="0"/>
    <s v="FDD44"/>
    <x v="0"/>
    <x v="3"/>
    <s v="OUT013"/>
    <x v="1"/>
    <x v="2"/>
    <x v="0"/>
    <n v="0"/>
    <n v="8.0500000000000007"/>
    <x v="2253"/>
    <n v="4.2"/>
  </r>
  <r>
    <n v="2513"/>
    <x v="0"/>
    <s v="FDY20"/>
    <x v="0"/>
    <x v="3"/>
    <s v="OUT013"/>
    <x v="1"/>
    <x v="2"/>
    <x v="0"/>
    <n v="8.1684727999999998E-2"/>
    <n v="12.5"/>
    <x v="2254"/>
    <n v="4.2"/>
  </r>
  <r>
    <n v="2514"/>
    <x v="0"/>
    <s v="FDD32"/>
    <x v="0"/>
    <x v="3"/>
    <s v="OUT013"/>
    <x v="1"/>
    <x v="2"/>
    <x v="0"/>
    <n v="4.0897931999999998E-2"/>
    <n v="17.7"/>
    <x v="2255"/>
    <n v="4.2"/>
  </r>
  <r>
    <n v="2515"/>
    <x v="0"/>
    <s v="FDO19"/>
    <x v="0"/>
    <x v="3"/>
    <s v="OUT013"/>
    <x v="1"/>
    <x v="2"/>
    <x v="0"/>
    <n v="1.6582833000000002E-2"/>
    <n v="17.7"/>
    <x v="2256"/>
    <n v="4.2"/>
  </r>
  <r>
    <n v="2516"/>
    <x v="0"/>
    <s v="FDO39"/>
    <x v="7"/>
    <x v="3"/>
    <s v="OUT013"/>
    <x v="1"/>
    <x v="2"/>
    <x v="0"/>
    <n v="0.13725256999999999"/>
    <n v="6.9850000000000003"/>
    <x v="701"/>
    <n v="4.2"/>
  </r>
  <r>
    <n v="2517"/>
    <x v="0"/>
    <s v="FDS27"/>
    <x v="7"/>
    <x v="3"/>
    <s v="OUT013"/>
    <x v="1"/>
    <x v="2"/>
    <x v="0"/>
    <n v="1.2447774999999999E-2"/>
    <n v="10.195"/>
    <x v="17"/>
    <n v="4.2"/>
  </r>
  <r>
    <n v="2518"/>
    <x v="0"/>
    <s v="FDT51"/>
    <x v="7"/>
    <x v="3"/>
    <s v="OUT013"/>
    <x v="1"/>
    <x v="2"/>
    <x v="0"/>
    <n v="1.0909703999999999E-2"/>
    <n v="11.65"/>
    <x v="2257"/>
    <n v="4.2"/>
  </r>
  <r>
    <n v="2519"/>
    <x v="0"/>
    <s v="FDW15"/>
    <x v="7"/>
    <x v="3"/>
    <s v="OUT013"/>
    <x v="1"/>
    <x v="2"/>
    <x v="0"/>
    <n v="5.5067732000000001E-2"/>
    <n v="15.35"/>
    <x v="2258"/>
    <n v="4.2"/>
  </r>
  <r>
    <n v="2520"/>
    <x v="0"/>
    <s v="FDN39"/>
    <x v="7"/>
    <x v="3"/>
    <s v="OUT013"/>
    <x v="1"/>
    <x v="2"/>
    <x v="0"/>
    <n v="0"/>
    <n v="19.350000000000001"/>
    <x v="2259"/>
    <n v="4.2"/>
  </r>
  <r>
    <n v="2521"/>
    <x v="0"/>
    <s v="FDG33"/>
    <x v="14"/>
    <x v="3"/>
    <s v="OUT013"/>
    <x v="1"/>
    <x v="2"/>
    <x v="0"/>
    <n v="0.140123575"/>
    <n v="5.3650000000000002"/>
    <x v="1379"/>
    <n v="4.2"/>
  </r>
  <r>
    <n v="2522"/>
    <x v="0"/>
    <s v="FDS33"/>
    <x v="6"/>
    <x v="3"/>
    <s v="OUT013"/>
    <x v="1"/>
    <x v="2"/>
    <x v="0"/>
    <n v="0.12332588"/>
    <n v="6.67"/>
    <x v="2246"/>
    <n v="4.2"/>
  </r>
  <r>
    <n v="2523"/>
    <x v="0"/>
    <s v="FDC22"/>
    <x v="6"/>
    <x v="3"/>
    <s v="OUT013"/>
    <x v="1"/>
    <x v="2"/>
    <x v="0"/>
    <n v="0.13631486300000001"/>
    <n v="6.89"/>
    <x v="2260"/>
    <n v="4.2"/>
  </r>
  <r>
    <n v="2524"/>
    <x v="0"/>
    <s v="FDX33"/>
    <x v="6"/>
    <x v="3"/>
    <s v="OUT013"/>
    <x v="1"/>
    <x v="2"/>
    <x v="0"/>
    <n v="0.117387066"/>
    <n v="9.1950000000000003"/>
    <x v="2261"/>
    <n v="4.2"/>
  </r>
  <r>
    <n v="2525"/>
    <x v="0"/>
    <s v="FDU10"/>
    <x v="6"/>
    <x v="3"/>
    <s v="OUT013"/>
    <x v="1"/>
    <x v="2"/>
    <x v="0"/>
    <n v="4.5653999000000001E-2"/>
    <n v="10.1"/>
    <x v="2262"/>
    <n v="4.2"/>
  </r>
  <r>
    <n v="2526"/>
    <x v="0"/>
    <s v="FDD10"/>
    <x v="6"/>
    <x v="3"/>
    <s v="OUT013"/>
    <x v="1"/>
    <x v="2"/>
    <x v="0"/>
    <n v="4.5982388999999999E-2"/>
    <n v="20.6"/>
    <x v="2263"/>
    <n v="4.2"/>
  </r>
  <r>
    <n v="2527"/>
    <x v="0"/>
    <s v="FDC29"/>
    <x v="2"/>
    <x v="3"/>
    <s v="OUT013"/>
    <x v="1"/>
    <x v="2"/>
    <x v="0"/>
    <n v="2.4185517E-2"/>
    <n v="8.39"/>
    <x v="2106"/>
    <n v="4.2"/>
  </r>
  <r>
    <n v="2528"/>
    <x v="0"/>
    <s v="FDB58"/>
    <x v="6"/>
    <x v="3"/>
    <s v="OUT013"/>
    <x v="1"/>
    <x v="2"/>
    <x v="0"/>
    <n v="1.3485235E-2"/>
    <n v="10.5"/>
    <x v="2264"/>
    <n v="4.2"/>
  </r>
  <r>
    <n v="2529"/>
    <x v="0"/>
    <s v="FDY57"/>
    <x v="6"/>
    <x v="3"/>
    <s v="OUT013"/>
    <x v="1"/>
    <x v="2"/>
    <x v="0"/>
    <n v="0.121153331"/>
    <n v="20.2"/>
    <x v="2265"/>
    <n v="4.2"/>
  </r>
  <r>
    <n v="2530"/>
    <x v="1"/>
    <s v="FDA31"/>
    <x v="0"/>
    <x v="1"/>
    <s v="OUT018"/>
    <x v="1"/>
    <x v="0"/>
    <x v="1"/>
    <n v="0.110459828"/>
    <n v="7.1"/>
    <x v="412"/>
    <n v="4.2"/>
  </r>
  <r>
    <n v="2531"/>
    <x v="1"/>
    <s v="FDZ12"/>
    <x v="13"/>
    <x v="1"/>
    <s v="OUT018"/>
    <x v="1"/>
    <x v="0"/>
    <x v="1"/>
    <n v="0.10339830899999999"/>
    <n v="9.17"/>
    <x v="2266"/>
    <n v="4.2"/>
  </r>
  <r>
    <n v="2532"/>
    <x v="1"/>
    <s v="FDN48"/>
    <x v="13"/>
    <x v="1"/>
    <s v="OUT018"/>
    <x v="1"/>
    <x v="0"/>
    <x v="1"/>
    <n v="6.5215311999999998E-2"/>
    <n v="13.35"/>
    <x v="2267"/>
    <n v="4.2"/>
  </r>
  <r>
    <n v="2533"/>
    <x v="1"/>
    <s v="FDO12"/>
    <x v="13"/>
    <x v="1"/>
    <s v="OUT018"/>
    <x v="1"/>
    <x v="0"/>
    <x v="1"/>
    <n v="5.5154295999999998E-2"/>
    <n v="15.75"/>
    <x v="2268"/>
    <n v="4.2"/>
  </r>
  <r>
    <n v="2534"/>
    <x v="1"/>
    <s v="FDW13"/>
    <x v="3"/>
    <x v="1"/>
    <s v="OUT018"/>
    <x v="1"/>
    <x v="0"/>
    <x v="1"/>
    <n v="9.8283459000000004E-2"/>
    <n v="8.5"/>
    <x v="845"/>
    <n v="4.2"/>
  </r>
  <r>
    <n v="2535"/>
    <x v="1"/>
    <s v="FDC50"/>
    <x v="3"/>
    <x v="1"/>
    <s v="OUT018"/>
    <x v="1"/>
    <x v="0"/>
    <x v="1"/>
    <n v="0.13705394700000001"/>
    <n v="15.85"/>
    <x v="183"/>
    <n v="4.2"/>
  </r>
  <r>
    <n v="2536"/>
    <x v="1"/>
    <s v="FDP26"/>
    <x v="11"/>
    <x v="1"/>
    <s v="OUT018"/>
    <x v="1"/>
    <x v="0"/>
    <x v="1"/>
    <n v="0.140121306"/>
    <n v="7.7850000000000001"/>
    <x v="2269"/>
    <n v="4.2"/>
  </r>
  <r>
    <n v="2537"/>
    <x v="1"/>
    <s v="FDA15"/>
    <x v="11"/>
    <x v="1"/>
    <s v="OUT018"/>
    <x v="1"/>
    <x v="0"/>
    <x v="1"/>
    <n v="1.6087659000000001E-2"/>
    <n v="9.3000000000000007"/>
    <x v="2270"/>
    <n v="4.2"/>
  </r>
  <r>
    <n v="2538"/>
    <x v="1"/>
    <s v="FDA16"/>
    <x v="2"/>
    <x v="1"/>
    <s v="OUT018"/>
    <x v="1"/>
    <x v="0"/>
    <x v="1"/>
    <n v="3.4080260000000001E-2"/>
    <n v="6.6950000000000003"/>
    <x v="2271"/>
    <n v="4.2"/>
  </r>
  <r>
    <n v="2539"/>
    <x v="1"/>
    <s v="FDJ52"/>
    <x v="2"/>
    <x v="1"/>
    <s v="OUT018"/>
    <x v="1"/>
    <x v="0"/>
    <x v="1"/>
    <n v="1.7859320000000001E-2"/>
    <n v="7.1449999999999996"/>
    <x v="1228"/>
    <n v="4.2"/>
  </r>
  <r>
    <n v="2540"/>
    <x v="1"/>
    <s v="FDF09"/>
    <x v="0"/>
    <x v="1"/>
    <s v="OUT018"/>
    <x v="1"/>
    <x v="0"/>
    <x v="1"/>
    <n v="1.2198395000000001E-2"/>
    <n v="6.2149999999999999"/>
    <x v="2272"/>
    <n v="4.2"/>
  </r>
  <r>
    <n v="2541"/>
    <x v="1"/>
    <s v="FDP07"/>
    <x v="0"/>
    <x v="1"/>
    <s v="OUT018"/>
    <x v="1"/>
    <x v="0"/>
    <x v="1"/>
    <n v="9.0267996000000003E-2"/>
    <n v="18.2"/>
    <x v="102"/>
    <n v="4.2"/>
  </r>
  <r>
    <n v="2542"/>
    <x v="1"/>
    <s v="DRN35"/>
    <x v="9"/>
    <x v="1"/>
    <s v="OUT018"/>
    <x v="1"/>
    <x v="0"/>
    <x v="1"/>
    <n v="7.0533747999999993E-2"/>
    <n v="8.01"/>
    <x v="2273"/>
    <n v="4.2"/>
  </r>
  <r>
    <n v="2543"/>
    <x v="1"/>
    <s v="DRM23"/>
    <x v="9"/>
    <x v="1"/>
    <s v="OUT018"/>
    <x v="1"/>
    <x v="0"/>
    <x v="1"/>
    <n v="0.136286138"/>
    <n v="16.600000000000001"/>
    <x v="2274"/>
    <n v="4.2"/>
  </r>
  <r>
    <n v="2544"/>
    <x v="1"/>
    <s v="DRP35"/>
    <x v="9"/>
    <x v="1"/>
    <s v="OUT018"/>
    <x v="1"/>
    <x v="0"/>
    <x v="1"/>
    <n v="9.1237451999999997E-2"/>
    <n v="18.850000000000001"/>
    <x v="2275"/>
    <n v="4.2"/>
  </r>
  <r>
    <n v="2545"/>
    <x v="1"/>
    <s v="NCZ53"/>
    <x v="1"/>
    <x v="1"/>
    <s v="OUT018"/>
    <x v="1"/>
    <x v="0"/>
    <x v="1"/>
    <n v="2.4576875000000001E-2"/>
    <n v="9.6"/>
    <x v="629"/>
    <n v="4.2"/>
  </r>
  <r>
    <n v="2546"/>
    <x v="1"/>
    <s v="NCR41"/>
    <x v="1"/>
    <x v="1"/>
    <s v="OUT018"/>
    <x v="1"/>
    <x v="0"/>
    <x v="1"/>
    <n v="1.8097419E-2"/>
    <n v="17.850000000000001"/>
    <x v="1632"/>
    <n v="4.2"/>
  </r>
  <r>
    <n v="2547"/>
    <x v="1"/>
    <s v="NCP18"/>
    <x v="5"/>
    <x v="1"/>
    <s v="OUT018"/>
    <x v="1"/>
    <x v="0"/>
    <x v="1"/>
    <n v="2.8714746999999999E-2"/>
    <n v="12.15"/>
    <x v="2276"/>
    <n v="4.2"/>
  </r>
  <r>
    <n v="2548"/>
    <x v="1"/>
    <s v="NCG07"/>
    <x v="5"/>
    <x v="1"/>
    <s v="OUT018"/>
    <x v="1"/>
    <x v="0"/>
    <x v="1"/>
    <n v="5.2715919999999999E-2"/>
    <n v="12.3"/>
    <x v="2277"/>
    <n v="4.2"/>
  </r>
  <r>
    <n v="2549"/>
    <x v="1"/>
    <s v="NCA06"/>
    <x v="5"/>
    <x v="1"/>
    <s v="OUT018"/>
    <x v="1"/>
    <x v="0"/>
    <x v="1"/>
    <n v="0"/>
    <n v="20.5"/>
    <x v="2278"/>
    <n v="4.2"/>
  </r>
  <r>
    <n v="2550"/>
    <x v="1"/>
    <s v="FDP39"/>
    <x v="7"/>
    <x v="1"/>
    <s v="OUT018"/>
    <x v="1"/>
    <x v="0"/>
    <x v="1"/>
    <n v="6.9707771000000002E-2"/>
    <n v="12.65"/>
    <x v="2279"/>
    <n v="4.2"/>
  </r>
  <r>
    <n v="2551"/>
    <x v="1"/>
    <s v="NCL31"/>
    <x v="10"/>
    <x v="1"/>
    <s v="OUT018"/>
    <x v="1"/>
    <x v="0"/>
    <x v="1"/>
    <n v="0.120770963"/>
    <n v="7.39"/>
    <x v="2280"/>
    <n v="4.2"/>
  </r>
  <r>
    <n v="2552"/>
    <x v="1"/>
    <s v="NCP50"/>
    <x v="10"/>
    <x v="1"/>
    <s v="OUT018"/>
    <x v="1"/>
    <x v="0"/>
    <x v="1"/>
    <n v="0"/>
    <n v="17.350000000000001"/>
    <x v="2281"/>
    <n v="4.2"/>
  </r>
  <r>
    <n v="2553"/>
    <x v="1"/>
    <s v="FDF33"/>
    <x v="14"/>
    <x v="1"/>
    <s v="OUT018"/>
    <x v="1"/>
    <x v="0"/>
    <x v="1"/>
    <n v="2.1623214000000002E-2"/>
    <n v="7.97"/>
    <x v="2282"/>
    <n v="4.2"/>
  </r>
  <r>
    <n v="2554"/>
    <x v="1"/>
    <s v="FDN10"/>
    <x v="6"/>
    <x v="1"/>
    <s v="OUT018"/>
    <x v="1"/>
    <x v="0"/>
    <x v="1"/>
    <n v="0"/>
    <n v="11.5"/>
    <x v="2283"/>
    <n v="4.2"/>
  </r>
  <r>
    <n v="2555"/>
    <x v="1"/>
    <s v="FDO33"/>
    <x v="6"/>
    <x v="1"/>
    <s v="OUT018"/>
    <x v="1"/>
    <x v="0"/>
    <x v="1"/>
    <n v="8.9686321999999999E-2"/>
    <n v="14.75"/>
    <x v="2284"/>
    <n v="4.2"/>
  </r>
  <r>
    <n v="2556"/>
    <x v="1"/>
    <s v="FDL45"/>
    <x v="6"/>
    <x v="1"/>
    <s v="OUT018"/>
    <x v="1"/>
    <x v="0"/>
    <x v="1"/>
    <n v="3.7841362000000003E-2"/>
    <n v="15.6"/>
    <x v="2285"/>
    <n v="4.2"/>
  </r>
  <r>
    <n v="2557"/>
    <x v="1"/>
    <s v="FDM33"/>
    <x v="6"/>
    <x v="1"/>
    <s v="OUT018"/>
    <x v="1"/>
    <x v="0"/>
    <x v="1"/>
    <n v="0"/>
    <n v="15.6"/>
    <x v="2286"/>
    <n v="4.2"/>
  </r>
  <r>
    <n v="2558"/>
    <x v="1"/>
    <s v="FDV46"/>
    <x v="6"/>
    <x v="1"/>
    <s v="OUT018"/>
    <x v="1"/>
    <x v="0"/>
    <x v="1"/>
    <n v="1.2659235E-2"/>
    <n v="18.2"/>
    <x v="2287"/>
    <n v="4.2"/>
  </r>
  <r>
    <n v="2559"/>
    <x v="1"/>
    <s v="DRF01"/>
    <x v="4"/>
    <x v="1"/>
    <s v="OUT018"/>
    <x v="1"/>
    <x v="0"/>
    <x v="1"/>
    <n v="0.17579341300000001"/>
    <n v="5.6550000000000002"/>
    <x v="2288"/>
    <n v="4.2"/>
  </r>
  <r>
    <n v="2560"/>
    <x v="1"/>
    <s v="DRF60"/>
    <x v="4"/>
    <x v="1"/>
    <s v="OUT018"/>
    <x v="1"/>
    <x v="0"/>
    <x v="1"/>
    <n v="0"/>
    <n v="10.8"/>
    <x v="2289"/>
    <n v="4.2"/>
  </r>
  <r>
    <n v="2561"/>
    <x v="1"/>
    <s v="DRF13"/>
    <x v="4"/>
    <x v="1"/>
    <s v="OUT018"/>
    <x v="1"/>
    <x v="0"/>
    <x v="1"/>
    <n v="2.9902679000000001E-2"/>
    <n v="12.1"/>
    <x v="2290"/>
    <n v="4.2"/>
  </r>
  <r>
    <n v="2562"/>
    <x v="1"/>
    <s v="DRL37"/>
    <x v="4"/>
    <x v="1"/>
    <s v="OUT018"/>
    <x v="1"/>
    <x v="0"/>
    <x v="1"/>
    <n v="5.3589593999999997E-2"/>
    <n v="15.5"/>
    <x v="2291"/>
    <n v="4.2"/>
  </r>
  <r>
    <n v="2563"/>
    <x v="0"/>
    <s v="FDO48"/>
    <x v="13"/>
    <x v="1"/>
    <s v="OUT018"/>
    <x v="1"/>
    <x v="0"/>
    <x v="1"/>
    <n v="2.6950103999999999E-2"/>
    <n v="15"/>
    <x v="2292"/>
    <n v="4.2"/>
  </r>
  <r>
    <n v="2564"/>
    <x v="0"/>
    <s v="FDQ47"/>
    <x v="8"/>
    <x v="1"/>
    <s v="OUT018"/>
    <x v="1"/>
    <x v="0"/>
    <x v="1"/>
    <n v="0.16887149600000001"/>
    <n v="7.1550000000000002"/>
    <x v="244"/>
    <n v="4.2"/>
  </r>
  <r>
    <n v="2565"/>
    <x v="0"/>
    <s v="FDY35"/>
    <x v="8"/>
    <x v="1"/>
    <s v="OUT018"/>
    <x v="1"/>
    <x v="0"/>
    <x v="1"/>
    <n v="1.6092971000000001E-2"/>
    <n v="17.600000000000001"/>
    <x v="2293"/>
    <n v="4.2"/>
  </r>
  <r>
    <n v="2566"/>
    <x v="0"/>
    <s v="FDM25"/>
    <x v="12"/>
    <x v="1"/>
    <s v="OUT018"/>
    <x v="1"/>
    <x v="0"/>
    <x v="1"/>
    <n v="6.0912864999999997E-2"/>
    <n v="10.695"/>
    <x v="2294"/>
    <n v="4.2"/>
  </r>
  <r>
    <n v="2567"/>
    <x v="0"/>
    <s v="FDJ38"/>
    <x v="3"/>
    <x v="1"/>
    <s v="OUT018"/>
    <x v="1"/>
    <x v="0"/>
    <x v="1"/>
    <n v="4.0369315000000003E-2"/>
    <n v="8.6"/>
    <x v="100"/>
    <n v="4.2"/>
  </r>
  <r>
    <n v="2568"/>
    <x v="0"/>
    <s v="FDU37"/>
    <x v="3"/>
    <x v="1"/>
    <s v="OUT018"/>
    <x v="1"/>
    <x v="0"/>
    <x v="1"/>
    <n v="0.104933928"/>
    <n v="9.5"/>
    <x v="2295"/>
    <n v="4.2"/>
  </r>
  <r>
    <n v="2569"/>
    <x v="0"/>
    <s v="FDJ26"/>
    <x v="3"/>
    <x v="1"/>
    <s v="OUT018"/>
    <x v="1"/>
    <x v="0"/>
    <x v="1"/>
    <n v="8.5110489999999997E-2"/>
    <n v="15.3"/>
    <x v="2296"/>
    <n v="4.2"/>
  </r>
  <r>
    <n v="2570"/>
    <x v="0"/>
    <s v="FDI02"/>
    <x v="3"/>
    <x v="1"/>
    <s v="OUT018"/>
    <x v="1"/>
    <x v="0"/>
    <x v="1"/>
    <n v="0.115031783"/>
    <n v="15.7"/>
    <x v="2297"/>
    <n v="4.2"/>
  </r>
  <r>
    <n v="2571"/>
    <x v="0"/>
    <s v="FDQ26"/>
    <x v="11"/>
    <x v="1"/>
    <s v="OUT018"/>
    <x v="1"/>
    <x v="0"/>
    <x v="1"/>
    <n v="6.8148886000000006E-2"/>
    <n v="13.5"/>
    <x v="2298"/>
    <n v="4.2"/>
  </r>
  <r>
    <n v="2572"/>
    <x v="0"/>
    <s v="FDB40"/>
    <x v="11"/>
    <x v="1"/>
    <s v="OUT018"/>
    <x v="1"/>
    <x v="0"/>
    <x v="1"/>
    <n v="7.5705989999999999E-3"/>
    <n v="17.5"/>
    <x v="575"/>
    <n v="4.2"/>
  </r>
  <r>
    <n v="2573"/>
    <x v="0"/>
    <s v="FDG41"/>
    <x v="2"/>
    <x v="1"/>
    <s v="OUT018"/>
    <x v="1"/>
    <x v="0"/>
    <x v="1"/>
    <n v="7.6873991000000003E-2"/>
    <n v="8.84"/>
    <x v="258"/>
    <n v="4.2"/>
  </r>
  <r>
    <n v="2574"/>
    <x v="0"/>
    <s v="FDR55"/>
    <x v="0"/>
    <x v="1"/>
    <s v="OUT018"/>
    <x v="1"/>
    <x v="0"/>
    <x v="1"/>
    <n v="0.13262159400000001"/>
    <n v="12.15"/>
    <x v="2299"/>
    <n v="4.2"/>
  </r>
  <r>
    <n v="2575"/>
    <x v="0"/>
    <s v="FDY44"/>
    <x v="0"/>
    <x v="1"/>
    <s v="OUT018"/>
    <x v="1"/>
    <x v="0"/>
    <x v="1"/>
    <n v="2.4503971999999999E-2"/>
    <n v="14.15"/>
    <x v="2300"/>
    <n v="4.2"/>
  </r>
  <r>
    <n v="2576"/>
    <x v="0"/>
    <s v="FDH45"/>
    <x v="0"/>
    <x v="1"/>
    <s v="OUT018"/>
    <x v="1"/>
    <x v="0"/>
    <x v="1"/>
    <n v="0.106097275"/>
    <n v="15.1"/>
    <x v="2301"/>
    <n v="4.2"/>
  </r>
  <r>
    <n v="2577"/>
    <x v="0"/>
    <s v="FDZ07"/>
    <x v="0"/>
    <x v="1"/>
    <s v="OUT018"/>
    <x v="1"/>
    <x v="0"/>
    <x v="1"/>
    <n v="0"/>
    <n v="15.1"/>
    <x v="2302"/>
    <n v="4.2"/>
  </r>
  <r>
    <n v="2578"/>
    <x v="0"/>
    <s v="FDD56"/>
    <x v="0"/>
    <x v="1"/>
    <s v="OUT018"/>
    <x v="1"/>
    <x v="0"/>
    <x v="1"/>
    <n v="0.104201619"/>
    <n v="15.2"/>
    <x v="2303"/>
    <n v="4.2"/>
  </r>
  <r>
    <n v="2579"/>
    <x v="0"/>
    <s v="FDQ32"/>
    <x v="0"/>
    <x v="1"/>
    <s v="OUT018"/>
    <x v="1"/>
    <x v="0"/>
    <x v="1"/>
    <n v="4.6798359999999997E-2"/>
    <n v="17.850000000000001"/>
    <x v="2304"/>
    <n v="4.2"/>
  </r>
  <r>
    <n v="2580"/>
    <x v="0"/>
    <s v="FDY03"/>
    <x v="7"/>
    <x v="1"/>
    <s v="OUT018"/>
    <x v="1"/>
    <x v="0"/>
    <x v="1"/>
    <n v="7.6431919000000001E-2"/>
    <n v="17.600000000000001"/>
    <x v="2305"/>
    <n v="4.2"/>
  </r>
  <r>
    <n v="2581"/>
    <x v="0"/>
    <s v="FDL03"/>
    <x v="7"/>
    <x v="1"/>
    <s v="OUT018"/>
    <x v="1"/>
    <x v="0"/>
    <x v="1"/>
    <n v="2.7190916999999998E-2"/>
    <n v="19.25"/>
    <x v="2306"/>
    <n v="4.2"/>
  </r>
  <r>
    <n v="2582"/>
    <x v="0"/>
    <s v="FDJ57"/>
    <x v="14"/>
    <x v="1"/>
    <s v="OUT018"/>
    <x v="1"/>
    <x v="0"/>
    <x v="1"/>
    <n v="2.1661527E-2"/>
    <n v="7.42"/>
    <x v="2307"/>
    <n v="4.2"/>
  </r>
  <r>
    <n v="2583"/>
    <x v="0"/>
    <s v="FDI21"/>
    <x v="6"/>
    <x v="1"/>
    <s v="OUT018"/>
    <x v="1"/>
    <x v="0"/>
    <x v="1"/>
    <n v="5.6833394000000002E-2"/>
    <n v="5.59"/>
    <x v="816"/>
    <n v="4.2"/>
  </r>
  <r>
    <n v="2584"/>
    <x v="0"/>
    <s v="FDL58"/>
    <x v="6"/>
    <x v="1"/>
    <s v="OUT018"/>
    <x v="1"/>
    <x v="0"/>
    <x v="1"/>
    <n v="7.4451126000000006E-2"/>
    <n v="5.78"/>
    <x v="314"/>
    <n v="4.2"/>
  </r>
  <r>
    <n v="2585"/>
    <x v="0"/>
    <s v="FDU10"/>
    <x v="6"/>
    <x v="1"/>
    <s v="OUT018"/>
    <x v="1"/>
    <x v="0"/>
    <x v="1"/>
    <n v="4.5878152999999998E-2"/>
    <n v="10.1"/>
    <x v="2308"/>
    <n v="4.2"/>
  </r>
  <r>
    <n v="2586"/>
    <x v="0"/>
    <s v="FDR34"/>
    <x v="6"/>
    <x v="1"/>
    <s v="OUT018"/>
    <x v="1"/>
    <x v="0"/>
    <x v="1"/>
    <n v="1.6030343999999998E-2"/>
    <n v="17"/>
    <x v="2207"/>
    <n v="4.2"/>
  </r>
  <r>
    <n v="2587"/>
    <x v="0"/>
    <s v="FDY57"/>
    <x v="6"/>
    <x v="1"/>
    <s v="OUT018"/>
    <x v="1"/>
    <x v="0"/>
    <x v="1"/>
    <n v="0.121748174"/>
    <n v="20.2"/>
    <x v="2309"/>
    <n v="4.2"/>
  </r>
  <r>
    <n v="2588"/>
    <x v="0"/>
    <s v="FDB35"/>
    <x v="15"/>
    <x v="1"/>
    <s v="OUT018"/>
    <x v="1"/>
    <x v="0"/>
    <x v="1"/>
    <n v="6.4882206999999997E-2"/>
    <n v="12.3"/>
    <x v="2310"/>
    <n v="4.2"/>
  </r>
  <r>
    <n v="2589"/>
    <x v="1"/>
    <s v="NCE42"/>
    <x v="5"/>
    <x v="1"/>
    <s v="OUT018"/>
    <x v="1"/>
    <x v="0"/>
    <x v="1"/>
    <n v="0"/>
    <n v="21.1"/>
    <x v="2311"/>
    <n v="4.2"/>
  </r>
  <r>
    <n v="2590"/>
    <x v="0"/>
    <s v="FDT23"/>
    <x v="8"/>
    <x v="1"/>
    <s v="OUT018"/>
    <x v="1"/>
    <x v="0"/>
    <x v="1"/>
    <n v="7.5035902000000002E-2"/>
    <n v="7.72"/>
    <x v="2312"/>
    <n v="4.2"/>
  </r>
  <r>
    <n v="2591"/>
    <x v="0"/>
    <s v="FDV16"/>
    <x v="2"/>
    <x v="1"/>
    <s v="OUT018"/>
    <x v="1"/>
    <x v="0"/>
    <x v="1"/>
    <n v="8.3268522999999997E-2"/>
    <n v="7.75"/>
    <x v="2313"/>
    <n v="4.2"/>
  </r>
  <r>
    <n v="2592"/>
    <x v="0"/>
    <s v="FDW57"/>
    <x v="6"/>
    <x v="1"/>
    <s v="OUT018"/>
    <x v="1"/>
    <x v="0"/>
    <x v="1"/>
    <n v="0.11614859600000001"/>
    <n v="8.31"/>
    <x v="2314"/>
    <n v="4.2"/>
  </r>
  <r>
    <n v="2593"/>
    <x v="0"/>
    <s v="FDF11"/>
    <x v="15"/>
    <x v="1"/>
    <s v="OUT018"/>
    <x v="1"/>
    <x v="0"/>
    <x v="1"/>
    <n v="1.7703044000000001E-2"/>
    <n v="10.195"/>
    <x v="2315"/>
    <n v="4.2"/>
  </r>
  <r>
    <n v="2594"/>
    <x v="1"/>
    <s v="FDN24"/>
    <x v="13"/>
    <x v="7"/>
    <s v="OUT027"/>
    <x v="1"/>
    <x v="0"/>
    <x v="3"/>
    <n v="0.112718928"/>
    <m/>
    <x v="2316"/>
    <n v="4.2"/>
  </r>
  <r>
    <n v="2595"/>
    <x v="1"/>
    <s v="FDA23"/>
    <x v="13"/>
    <x v="7"/>
    <s v="OUT027"/>
    <x v="1"/>
    <x v="0"/>
    <x v="3"/>
    <n v="4.6958532999999997E-2"/>
    <m/>
    <x v="2317"/>
    <n v="4.2"/>
  </r>
  <r>
    <n v="2596"/>
    <x v="1"/>
    <s v="FDA36"/>
    <x v="13"/>
    <x v="7"/>
    <s v="OUT027"/>
    <x v="1"/>
    <x v="0"/>
    <x v="3"/>
    <n v="5.6389439999999999E-3"/>
    <m/>
    <x v="2318"/>
    <n v="4.2"/>
  </r>
  <r>
    <n v="2597"/>
    <x v="1"/>
    <s v="FDK48"/>
    <x v="13"/>
    <x v="7"/>
    <s v="OUT027"/>
    <x v="1"/>
    <x v="0"/>
    <x v="3"/>
    <n v="3.7449986999999997E-2"/>
    <m/>
    <x v="2319"/>
    <n v="4.2"/>
  </r>
  <r>
    <n v="2598"/>
    <x v="1"/>
    <s v="FDZ60"/>
    <x v="13"/>
    <x v="7"/>
    <s v="OUT027"/>
    <x v="1"/>
    <x v="0"/>
    <x v="3"/>
    <n v="0.118783796"/>
    <m/>
    <x v="2320"/>
    <n v="4.2"/>
  </r>
  <r>
    <n v="2599"/>
    <x v="1"/>
    <s v="FDO37"/>
    <x v="12"/>
    <x v="7"/>
    <s v="OUT027"/>
    <x v="1"/>
    <x v="0"/>
    <x v="3"/>
    <n v="2.1273160999999999E-2"/>
    <m/>
    <x v="2321"/>
    <n v="4.2"/>
  </r>
  <r>
    <n v="2600"/>
    <x v="1"/>
    <s v="DRI51"/>
    <x v="11"/>
    <x v="7"/>
    <s v="OUT027"/>
    <x v="1"/>
    <x v="0"/>
    <x v="3"/>
    <n v="4.2037073000000001E-2"/>
    <m/>
    <x v="729"/>
    <n v="4.2"/>
  </r>
  <r>
    <n v="2601"/>
    <x v="1"/>
    <s v="FDB52"/>
    <x v="11"/>
    <x v="7"/>
    <s v="OUT027"/>
    <x v="1"/>
    <x v="0"/>
    <x v="3"/>
    <n v="3.0288215E-2"/>
    <m/>
    <x v="2322"/>
    <n v="4.2"/>
  </r>
  <r>
    <n v="2602"/>
    <x v="1"/>
    <s v="FDB05"/>
    <x v="2"/>
    <x v="7"/>
    <s v="OUT027"/>
    <x v="1"/>
    <x v="0"/>
    <x v="3"/>
    <n v="8.2795450000000007E-2"/>
    <m/>
    <x v="1658"/>
    <n v="4.2"/>
  </r>
  <r>
    <n v="2603"/>
    <x v="1"/>
    <s v="FDA20"/>
    <x v="0"/>
    <x v="7"/>
    <s v="OUT027"/>
    <x v="1"/>
    <x v="0"/>
    <x v="3"/>
    <n v="6.6298468999999999E-2"/>
    <m/>
    <x v="1328"/>
    <n v="4.2"/>
  </r>
  <r>
    <n v="2604"/>
    <x v="1"/>
    <s v="FDH32"/>
    <x v="0"/>
    <x v="7"/>
    <s v="OUT027"/>
    <x v="1"/>
    <x v="0"/>
    <x v="3"/>
    <n v="7.5691712999999994E-2"/>
    <m/>
    <x v="1942"/>
    <n v="4.2"/>
  </r>
  <r>
    <n v="2605"/>
    <x v="1"/>
    <s v="FDL08"/>
    <x v="0"/>
    <x v="7"/>
    <s v="OUT027"/>
    <x v="1"/>
    <x v="0"/>
    <x v="3"/>
    <n v="4.9478258999999997E-2"/>
    <m/>
    <x v="2323"/>
    <n v="4.2"/>
  </r>
  <r>
    <n v="2606"/>
    <x v="1"/>
    <s v="FDP56"/>
    <x v="0"/>
    <x v="7"/>
    <s v="OUT027"/>
    <x v="1"/>
    <x v="0"/>
    <x v="3"/>
    <n v="4.6259036000000003E-2"/>
    <m/>
    <x v="2324"/>
    <n v="4.2"/>
  </r>
  <r>
    <n v="2607"/>
    <x v="1"/>
    <s v="FDV43"/>
    <x v="0"/>
    <x v="7"/>
    <s v="OUT027"/>
    <x v="1"/>
    <x v="0"/>
    <x v="3"/>
    <n v="7.6483450999999994E-2"/>
    <m/>
    <x v="1700"/>
    <n v="4.2"/>
  </r>
  <r>
    <n v="2608"/>
    <x v="1"/>
    <s v="DRJ47"/>
    <x v="9"/>
    <x v="7"/>
    <s v="OUT027"/>
    <x v="1"/>
    <x v="0"/>
    <x v="3"/>
    <n v="4.4036020000000002E-2"/>
    <m/>
    <x v="2325"/>
    <n v="4.2"/>
  </r>
  <r>
    <n v="2609"/>
    <x v="1"/>
    <s v="NCB42"/>
    <x v="1"/>
    <x v="7"/>
    <s v="OUT027"/>
    <x v="1"/>
    <x v="0"/>
    <x v="3"/>
    <n v="8.5197180000000008E-3"/>
    <m/>
    <x v="2080"/>
    <n v="4.2"/>
  </r>
  <r>
    <n v="2610"/>
    <x v="1"/>
    <s v="NCI17"/>
    <x v="1"/>
    <x v="7"/>
    <s v="OUT027"/>
    <x v="1"/>
    <x v="0"/>
    <x v="3"/>
    <n v="0.14272811299999999"/>
    <m/>
    <x v="1269"/>
    <n v="4.2"/>
  </r>
  <r>
    <n v="2611"/>
    <x v="1"/>
    <s v="NCL29"/>
    <x v="1"/>
    <x v="7"/>
    <s v="OUT027"/>
    <x v="1"/>
    <x v="0"/>
    <x v="3"/>
    <n v="0.11338767700000001"/>
    <m/>
    <x v="2326"/>
    <n v="4.2"/>
  </r>
  <r>
    <n v="2612"/>
    <x v="1"/>
    <s v="NCM17"/>
    <x v="1"/>
    <x v="7"/>
    <s v="OUT027"/>
    <x v="1"/>
    <x v="0"/>
    <x v="3"/>
    <n v="7.0791390999999995E-2"/>
    <m/>
    <x v="2327"/>
    <n v="4.2"/>
  </r>
  <r>
    <n v="2613"/>
    <x v="1"/>
    <s v="NCS53"/>
    <x v="1"/>
    <x v="7"/>
    <s v="OUT027"/>
    <x v="1"/>
    <x v="0"/>
    <x v="3"/>
    <n v="8.9343433E-2"/>
    <m/>
    <x v="341"/>
    <n v="4.2"/>
  </r>
  <r>
    <n v="2614"/>
    <x v="1"/>
    <s v="NCW29"/>
    <x v="1"/>
    <x v="7"/>
    <s v="OUT027"/>
    <x v="1"/>
    <x v="0"/>
    <x v="3"/>
    <n v="2.8723187000000001E-2"/>
    <m/>
    <x v="2328"/>
    <n v="4.2"/>
  </r>
  <r>
    <n v="2615"/>
    <x v="1"/>
    <s v="NCY29"/>
    <x v="1"/>
    <x v="7"/>
    <s v="OUT027"/>
    <x v="1"/>
    <x v="0"/>
    <x v="3"/>
    <n v="7.6860102999999999E-2"/>
    <m/>
    <x v="2329"/>
    <n v="4.2"/>
  </r>
  <r>
    <n v="2616"/>
    <x v="1"/>
    <s v="NCE54"/>
    <x v="5"/>
    <x v="7"/>
    <s v="OUT027"/>
    <x v="1"/>
    <x v="0"/>
    <x v="3"/>
    <n v="2.6769591999999998E-2"/>
    <m/>
    <x v="2330"/>
    <n v="4.2"/>
  </r>
  <r>
    <n v="2617"/>
    <x v="1"/>
    <s v="NCI18"/>
    <x v="5"/>
    <x v="7"/>
    <s v="OUT027"/>
    <x v="1"/>
    <x v="0"/>
    <x v="3"/>
    <n v="1.3956115999999999E-2"/>
    <m/>
    <x v="2331"/>
    <n v="4.2"/>
  </r>
  <r>
    <n v="2618"/>
    <x v="1"/>
    <s v="NCN18"/>
    <x v="5"/>
    <x v="7"/>
    <s v="OUT027"/>
    <x v="1"/>
    <x v="0"/>
    <x v="3"/>
    <n v="0.124110734"/>
    <m/>
    <x v="2332"/>
    <n v="4.2"/>
  </r>
  <r>
    <n v="2619"/>
    <x v="1"/>
    <s v="FDK27"/>
    <x v="7"/>
    <x v="7"/>
    <s v="OUT027"/>
    <x v="1"/>
    <x v="0"/>
    <x v="3"/>
    <n v="8.9032120000000006E-3"/>
    <m/>
    <x v="2333"/>
    <n v="4.2"/>
  </r>
  <r>
    <n v="2620"/>
    <x v="1"/>
    <s v="NCI31"/>
    <x v="10"/>
    <x v="7"/>
    <s v="OUT027"/>
    <x v="1"/>
    <x v="0"/>
    <x v="3"/>
    <n v="8.0933327999999999E-2"/>
    <m/>
    <x v="2334"/>
    <n v="4.2"/>
  </r>
  <r>
    <n v="2621"/>
    <x v="1"/>
    <s v="FDB59"/>
    <x v="6"/>
    <x v="7"/>
    <s v="OUT027"/>
    <x v="1"/>
    <x v="0"/>
    <x v="3"/>
    <n v="1.520491E-2"/>
    <m/>
    <x v="2335"/>
    <n v="4.2"/>
  </r>
  <r>
    <n v="2622"/>
    <x v="1"/>
    <s v="FDE58"/>
    <x v="6"/>
    <x v="7"/>
    <s v="OUT027"/>
    <x v="1"/>
    <x v="0"/>
    <x v="3"/>
    <n v="0"/>
    <m/>
    <x v="2336"/>
    <n v="4.2"/>
  </r>
  <r>
    <n v="2623"/>
    <x v="1"/>
    <s v="FDM21"/>
    <x v="6"/>
    <x v="7"/>
    <s v="OUT027"/>
    <x v="1"/>
    <x v="0"/>
    <x v="3"/>
    <n v="6.4052392E-2"/>
    <m/>
    <x v="881"/>
    <n v="4.2"/>
  </r>
  <r>
    <n v="2624"/>
    <x v="1"/>
    <s v="FDN57"/>
    <x v="6"/>
    <x v="7"/>
    <s v="OUT027"/>
    <x v="1"/>
    <x v="0"/>
    <x v="3"/>
    <n v="5.3971565999999999E-2"/>
    <m/>
    <x v="2337"/>
    <n v="4.2"/>
  </r>
  <r>
    <n v="2625"/>
    <x v="1"/>
    <s v="FDR45"/>
    <x v="6"/>
    <x v="7"/>
    <s v="OUT027"/>
    <x v="1"/>
    <x v="0"/>
    <x v="3"/>
    <n v="0"/>
    <m/>
    <x v="2338"/>
    <n v="4.2"/>
  </r>
  <r>
    <n v="2626"/>
    <x v="1"/>
    <s v="FDT46"/>
    <x v="6"/>
    <x v="7"/>
    <s v="OUT027"/>
    <x v="1"/>
    <x v="0"/>
    <x v="3"/>
    <n v="3.0657949E-2"/>
    <m/>
    <x v="2339"/>
    <n v="4.2"/>
  </r>
  <r>
    <n v="2627"/>
    <x v="1"/>
    <s v="FDT57"/>
    <x v="6"/>
    <x v="7"/>
    <s v="OUT027"/>
    <x v="1"/>
    <x v="0"/>
    <x v="3"/>
    <n v="1.8942606000000001E-2"/>
    <m/>
    <x v="2340"/>
    <n v="4.2"/>
  </r>
  <r>
    <n v="2628"/>
    <x v="1"/>
    <s v="FDZ58"/>
    <x v="6"/>
    <x v="7"/>
    <s v="OUT027"/>
    <x v="1"/>
    <x v="0"/>
    <x v="3"/>
    <n v="5.1924192000000001E-2"/>
    <m/>
    <x v="2341"/>
    <n v="4.2"/>
  </r>
  <r>
    <n v="2629"/>
    <x v="1"/>
    <s v="DRI25"/>
    <x v="4"/>
    <x v="7"/>
    <s v="OUT027"/>
    <x v="1"/>
    <x v="0"/>
    <x v="3"/>
    <n v="3.3737272999999998E-2"/>
    <m/>
    <x v="2342"/>
    <n v="4.2"/>
  </r>
  <r>
    <n v="2630"/>
    <x v="1"/>
    <s v="DRJ37"/>
    <x v="4"/>
    <x v="7"/>
    <s v="OUT027"/>
    <x v="1"/>
    <x v="0"/>
    <x v="3"/>
    <n v="6.0805497E-2"/>
    <m/>
    <x v="1771"/>
    <n v="4.2"/>
  </r>
  <r>
    <n v="2631"/>
    <x v="1"/>
    <s v="FDC35"/>
    <x v="15"/>
    <x v="7"/>
    <s v="OUT027"/>
    <x v="1"/>
    <x v="0"/>
    <x v="3"/>
    <n v="0.122242847"/>
    <m/>
    <x v="2343"/>
    <n v="4.2"/>
  </r>
  <r>
    <n v="2632"/>
    <x v="0"/>
    <s v="FDA35"/>
    <x v="13"/>
    <x v="7"/>
    <s v="OUT027"/>
    <x v="1"/>
    <x v="0"/>
    <x v="3"/>
    <n v="5.3576850000000002E-2"/>
    <m/>
    <x v="2344"/>
    <n v="4.2"/>
  </r>
  <r>
    <n v="2633"/>
    <x v="0"/>
    <s v="FDM24"/>
    <x v="13"/>
    <x v="7"/>
    <s v="OUT027"/>
    <x v="1"/>
    <x v="0"/>
    <x v="3"/>
    <n v="7.8943220999999994E-2"/>
    <m/>
    <x v="2345"/>
    <n v="4.2"/>
  </r>
  <r>
    <n v="2634"/>
    <x v="0"/>
    <s v="FDU12"/>
    <x v="13"/>
    <x v="7"/>
    <s v="OUT027"/>
    <x v="1"/>
    <x v="0"/>
    <x v="3"/>
    <n v="7.5384242000000004E-2"/>
    <m/>
    <x v="2346"/>
    <n v="4.2"/>
  </r>
  <r>
    <n v="2635"/>
    <x v="0"/>
    <s v="FDT11"/>
    <x v="8"/>
    <x v="7"/>
    <s v="OUT027"/>
    <x v="1"/>
    <x v="0"/>
    <x v="3"/>
    <n v="2.923013E-2"/>
    <m/>
    <x v="2347"/>
    <n v="4.2"/>
  </r>
  <r>
    <n v="2636"/>
    <x v="0"/>
    <s v="FDE50"/>
    <x v="3"/>
    <x v="7"/>
    <s v="OUT027"/>
    <x v="1"/>
    <x v="0"/>
    <x v="3"/>
    <n v="1.612717E-2"/>
    <m/>
    <x v="2348"/>
    <n v="4.2"/>
  </r>
  <r>
    <n v="2637"/>
    <x v="0"/>
    <s v="FDY37"/>
    <x v="3"/>
    <x v="7"/>
    <s v="OUT027"/>
    <x v="1"/>
    <x v="0"/>
    <x v="3"/>
    <n v="2.6440214E-2"/>
    <m/>
    <x v="2349"/>
    <n v="4.2"/>
  </r>
  <r>
    <n v="2638"/>
    <x v="0"/>
    <s v="FDI27"/>
    <x v="11"/>
    <x v="7"/>
    <s v="OUT027"/>
    <x v="1"/>
    <x v="0"/>
    <x v="3"/>
    <n v="4.5763623000000003E-2"/>
    <m/>
    <x v="2350"/>
    <n v="4.2"/>
  </r>
  <r>
    <n v="2639"/>
    <x v="0"/>
    <s v="FDL39"/>
    <x v="11"/>
    <x v="7"/>
    <s v="OUT027"/>
    <x v="1"/>
    <x v="0"/>
    <x v="3"/>
    <n v="6.3024670000000005E-2"/>
    <m/>
    <x v="2351"/>
    <n v="4.2"/>
  </r>
  <r>
    <n v="2640"/>
    <x v="0"/>
    <s v="FDW26"/>
    <x v="11"/>
    <x v="7"/>
    <s v="OUT027"/>
    <x v="1"/>
    <x v="0"/>
    <x v="3"/>
    <n v="0.106538757"/>
    <m/>
    <x v="2352"/>
    <n v="4.2"/>
  </r>
  <r>
    <n v="2641"/>
    <x v="0"/>
    <s v="FDE05"/>
    <x v="2"/>
    <x v="7"/>
    <s v="OUT027"/>
    <x v="1"/>
    <x v="0"/>
    <x v="3"/>
    <n v="3.2296885999999997E-2"/>
    <m/>
    <x v="2353"/>
    <n v="4.2"/>
  </r>
  <r>
    <n v="2642"/>
    <x v="0"/>
    <s v="FDW04"/>
    <x v="2"/>
    <x v="7"/>
    <s v="OUT027"/>
    <x v="1"/>
    <x v="0"/>
    <x v="3"/>
    <n v="0"/>
    <m/>
    <x v="1511"/>
    <n v="4.2"/>
  </r>
  <r>
    <n v="2643"/>
    <x v="0"/>
    <s v="FDR55"/>
    <x v="0"/>
    <x v="7"/>
    <s v="OUT027"/>
    <x v="1"/>
    <x v="0"/>
    <x v="3"/>
    <n v="0.13144392099999999"/>
    <m/>
    <x v="1533"/>
    <n v="4.2"/>
  </r>
  <r>
    <n v="2644"/>
    <x v="0"/>
    <s v="FDZ43"/>
    <x v="0"/>
    <x v="7"/>
    <s v="OUT027"/>
    <x v="1"/>
    <x v="0"/>
    <x v="3"/>
    <n v="5.6782236999999999E-2"/>
    <m/>
    <x v="2354"/>
    <n v="4.2"/>
  </r>
  <r>
    <n v="2645"/>
    <x v="0"/>
    <s v="FDE10"/>
    <x v="6"/>
    <x v="7"/>
    <s v="OUT027"/>
    <x v="1"/>
    <x v="0"/>
    <x v="3"/>
    <n v="8.9512542E-2"/>
    <m/>
    <x v="2355"/>
    <n v="4.2"/>
  </r>
  <r>
    <n v="2646"/>
    <x v="0"/>
    <s v="FDJ58"/>
    <x v="6"/>
    <x v="7"/>
    <s v="OUT027"/>
    <x v="1"/>
    <x v="0"/>
    <x v="3"/>
    <n v="0.104786172"/>
    <m/>
    <x v="2356"/>
    <n v="4.2"/>
  </r>
  <r>
    <n v="2647"/>
    <x v="0"/>
    <s v="FDM22"/>
    <x v="6"/>
    <x v="7"/>
    <s v="OUT027"/>
    <x v="1"/>
    <x v="0"/>
    <x v="3"/>
    <n v="4.1754583999999997E-2"/>
    <m/>
    <x v="2357"/>
    <n v="4.2"/>
  </r>
  <r>
    <n v="2648"/>
    <x v="0"/>
    <s v="FDU21"/>
    <x v="6"/>
    <x v="7"/>
    <s v="OUT027"/>
    <x v="1"/>
    <x v="0"/>
    <x v="3"/>
    <n v="7.6348932999999994E-2"/>
    <m/>
    <x v="1972"/>
    <n v="4.2"/>
  </r>
  <r>
    <n v="2649"/>
    <x v="1"/>
    <s v="FDA15"/>
    <x v="11"/>
    <x v="0"/>
    <s v="OUT049"/>
    <x v="0"/>
    <x v="0"/>
    <x v="0"/>
    <n v="1.6047301E-2"/>
    <n v="9.3000000000000007"/>
    <x v="2358"/>
    <n v="4.0999999999999996"/>
  </r>
  <r>
    <n v="2650"/>
    <x v="0"/>
    <s v="FDW12"/>
    <x v="13"/>
    <x v="7"/>
    <s v="OUT027"/>
    <x v="1"/>
    <x v="0"/>
    <x v="3"/>
    <n v="3.5399923E-2"/>
    <m/>
    <x v="2359"/>
    <n v="4.0999999999999996"/>
  </r>
  <r>
    <n v="2651"/>
    <x v="1"/>
    <s v="NCX29"/>
    <x v="1"/>
    <x v="0"/>
    <s v="OUT049"/>
    <x v="0"/>
    <x v="0"/>
    <x v="0"/>
    <n v="8.9291137000000007E-2"/>
    <n v="10"/>
    <x v="2360"/>
    <n v="4.0999999999999996"/>
  </r>
  <r>
    <n v="2652"/>
    <x v="0"/>
    <s v="DRZ11"/>
    <x v="4"/>
    <x v="1"/>
    <s v="OUT018"/>
    <x v="1"/>
    <x v="0"/>
    <x v="1"/>
    <n v="0.113123893"/>
    <n v="8.85"/>
    <x v="2361"/>
    <n v="4.0999999999999996"/>
  </r>
  <r>
    <n v="2653"/>
    <x v="1"/>
    <s v="NCL17"/>
    <x v="1"/>
    <x v="2"/>
    <s v="OUT046"/>
    <x v="0"/>
    <x v="1"/>
    <x v="0"/>
    <n v="6.7779712000000006E-2"/>
    <n v="7.39"/>
    <x v="2239"/>
    <n v="4.0999999999999996"/>
  </r>
  <r>
    <n v="2654"/>
    <x v="1"/>
    <s v="FDA44"/>
    <x v="0"/>
    <x v="8"/>
    <s v="OUT035"/>
    <x v="2"/>
    <x v="1"/>
    <x v="0"/>
    <n v="5.3212651999999999E-2"/>
    <n v="19.7"/>
    <x v="2362"/>
    <n v="4.0999999999999996"/>
  </r>
  <r>
    <n v="2655"/>
    <x v="1"/>
    <s v="FDW11"/>
    <x v="8"/>
    <x v="5"/>
    <s v="OUT017"/>
    <x v="2"/>
    <x v="1"/>
    <x v="0"/>
    <n v="4.9058013999999997E-2"/>
    <n v="12.6"/>
    <x v="1962"/>
    <n v="4.0999999999999996"/>
  </r>
  <r>
    <n v="2656"/>
    <x v="1"/>
    <s v="NCO55"/>
    <x v="10"/>
    <x v="4"/>
    <s v="OUT045"/>
    <x v="2"/>
    <x v="1"/>
    <x v="0"/>
    <n v="9.1221855000000004E-2"/>
    <n v="12.8"/>
    <x v="2363"/>
    <n v="4.0999999999999996"/>
  </r>
  <r>
    <n v="2657"/>
    <x v="1"/>
    <s v="FDV25"/>
    <x v="3"/>
    <x v="1"/>
    <s v="OUT018"/>
    <x v="1"/>
    <x v="0"/>
    <x v="1"/>
    <n v="4.5838210999999997E-2"/>
    <n v="5.9050000000000002"/>
    <x v="2364"/>
    <n v="4.0999999999999996"/>
  </r>
  <r>
    <n v="2658"/>
    <x v="1"/>
    <s v="NCM53"/>
    <x v="1"/>
    <x v="4"/>
    <s v="OUT045"/>
    <x v="2"/>
    <x v="1"/>
    <x v="0"/>
    <n v="5.2146456000000001E-2"/>
    <n v="18.75"/>
    <x v="2365"/>
    <n v="4.0999999999999996"/>
  </r>
  <r>
    <n v="2659"/>
    <x v="1"/>
    <s v="FDA39"/>
    <x v="7"/>
    <x v="8"/>
    <s v="OUT035"/>
    <x v="2"/>
    <x v="1"/>
    <x v="0"/>
    <n v="0"/>
    <n v="6.32"/>
    <x v="514"/>
    <n v="4.0999999999999996"/>
  </r>
  <r>
    <n v="2660"/>
    <x v="0"/>
    <s v="FDC60"/>
    <x v="13"/>
    <x v="5"/>
    <s v="OUT017"/>
    <x v="2"/>
    <x v="1"/>
    <x v="0"/>
    <n v="0.11511990499999999"/>
    <n v="5.4249999999999998"/>
    <x v="2366"/>
    <n v="4.0999999999999996"/>
  </r>
  <r>
    <n v="2661"/>
    <x v="1"/>
    <s v="FDT25"/>
    <x v="3"/>
    <x v="5"/>
    <s v="OUT017"/>
    <x v="2"/>
    <x v="1"/>
    <x v="0"/>
    <n v="5.1038044999999997E-2"/>
    <n v="7.5"/>
    <x v="2367"/>
    <n v="4.0999999999999996"/>
  </r>
  <r>
    <n v="2662"/>
    <x v="1"/>
    <s v="FDF05"/>
    <x v="2"/>
    <x v="5"/>
    <s v="OUT017"/>
    <x v="2"/>
    <x v="1"/>
    <x v="0"/>
    <n v="2.7022883000000001E-2"/>
    <n v="17.5"/>
    <x v="2368"/>
    <n v="4.0999999999999996"/>
  </r>
  <r>
    <n v="2663"/>
    <x v="0"/>
    <s v="FDJ34"/>
    <x v="6"/>
    <x v="3"/>
    <s v="OUT013"/>
    <x v="1"/>
    <x v="2"/>
    <x v="0"/>
    <n v="9.3577789999999994E-2"/>
    <n v="11.8"/>
    <x v="2369"/>
    <n v="4.0999999999999996"/>
  </r>
  <r>
    <n v="2664"/>
    <x v="1"/>
    <s v="FDN01"/>
    <x v="12"/>
    <x v="4"/>
    <s v="OUT045"/>
    <x v="2"/>
    <x v="1"/>
    <x v="0"/>
    <n v="7.2545601000000001E-2"/>
    <n v="8.8949999999999996"/>
    <x v="2370"/>
    <n v="4.0999999999999996"/>
  </r>
  <r>
    <n v="2665"/>
    <x v="0"/>
    <s v="FDY03"/>
    <x v="7"/>
    <x v="5"/>
    <s v="OUT017"/>
    <x v="2"/>
    <x v="1"/>
    <x v="0"/>
    <n v="7.6552407000000003E-2"/>
    <n v="17.600000000000001"/>
    <x v="2371"/>
    <n v="4.0999999999999996"/>
  </r>
  <r>
    <n v="2666"/>
    <x v="0"/>
    <s v="FDV13"/>
    <x v="3"/>
    <x v="7"/>
    <s v="OUT027"/>
    <x v="1"/>
    <x v="0"/>
    <x v="3"/>
    <n v="2.747716E-2"/>
    <m/>
    <x v="758"/>
    <n v="4.0999999999999996"/>
  </r>
  <r>
    <n v="2667"/>
    <x v="1"/>
    <s v="FDY31"/>
    <x v="0"/>
    <x v="7"/>
    <s v="OUT027"/>
    <x v="1"/>
    <x v="0"/>
    <x v="3"/>
    <n v="4.3351896000000001E-2"/>
    <m/>
    <x v="2372"/>
    <n v="4.0999999999999996"/>
  </r>
  <r>
    <n v="2668"/>
    <x v="0"/>
    <s v="FDO01"/>
    <x v="12"/>
    <x v="7"/>
    <s v="OUT027"/>
    <x v="1"/>
    <x v="0"/>
    <x v="3"/>
    <n v="2.0618324E-2"/>
    <m/>
    <x v="2373"/>
    <n v="4.0999999999999996"/>
  </r>
  <r>
    <n v="2669"/>
    <x v="0"/>
    <s v="FDR24"/>
    <x v="13"/>
    <x v="3"/>
    <s v="OUT013"/>
    <x v="1"/>
    <x v="2"/>
    <x v="0"/>
    <n v="6.2799379000000002E-2"/>
    <n v="17.350000000000001"/>
    <x v="2374"/>
    <n v="4.0999999999999996"/>
  </r>
  <r>
    <n v="2670"/>
    <x v="0"/>
    <s v="FDH40"/>
    <x v="2"/>
    <x v="2"/>
    <s v="OUT046"/>
    <x v="0"/>
    <x v="1"/>
    <x v="0"/>
    <n v="7.8929571000000004E-2"/>
    <n v="11.6"/>
    <x v="2375"/>
    <n v="4.0999999999999996"/>
  </r>
  <r>
    <n v="2671"/>
    <x v="1"/>
    <s v="FDX60"/>
    <x v="13"/>
    <x v="4"/>
    <s v="OUT045"/>
    <x v="2"/>
    <x v="1"/>
    <x v="0"/>
    <n v="8.0757579999999995E-2"/>
    <n v="14.35"/>
    <x v="2376"/>
    <n v="4.0999999999999996"/>
  </r>
  <r>
    <n v="2672"/>
    <x v="1"/>
    <s v="FDT22"/>
    <x v="6"/>
    <x v="0"/>
    <s v="OUT049"/>
    <x v="0"/>
    <x v="0"/>
    <x v="0"/>
    <n v="0.112271498"/>
    <n v="10.395"/>
    <x v="2377"/>
    <n v="4.0999999999999996"/>
  </r>
  <r>
    <n v="2673"/>
    <x v="0"/>
    <s v="FDF45"/>
    <x v="0"/>
    <x v="3"/>
    <s v="OUT013"/>
    <x v="1"/>
    <x v="2"/>
    <x v="0"/>
    <n v="1.2194556E-2"/>
    <n v="18.2"/>
    <x v="2378"/>
    <n v="4.0999999999999996"/>
  </r>
  <r>
    <n v="2674"/>
    <x v="0"/>
    <s v="FDW07"/>
    <x v="0"/>
    <x v="2"/>
    <s v="OUT046"/>
    <x v="0"/>
    <x v="1"/>
    <x v="0"/>
    <n v="0.14268884600000001"/>
    <n v="18"/>
    <x v="2379"/>
    <n v="4.0999999999999996"/>
  </r>
  <r>
    <n v="2675"/>
    <x v="1"/>
    <s v="NCF18"/>
    <x v="5"/>
    <x v="4"/>
    <s v="OUT045"/>
    <x v="2"/>
    <x v="1"/>
    <x v="0"/>
    <n v="8.9163056000000004E-2"/>
    <n v="18.350000000000001"/>
    <x v="2380"/>
    <n v="4.0999999999999996"/>
  </r>
  <r>
    <n v="2676"/>
    <x v="0"/>
    <s v="FDM60"/>
    <x v="13"/>
    <x v="2"/>
    <s v="OUT046"/>
    <x v="0"/>
    <x v="1"/>
    <x v="0"/>
    <n v="4.8143291999999997E-2"/>
    <n v="10.8"/>
    <x v="2381"/>
    <n v="4.0999999999999996"/>
  </r>
  <r>
    <n v="2677"/>
    <x v="1"/>
    <s v="NCZ42"/>
    <x v="5"/>
    <x v="6"/>
    <s v="OUT010"/>
    <x v="1"/>
    <x v="1"/>
    <x v="2"/>
    <n v="0"/>
    <n v="10.5"/>
    <x v="2382"/>
    <n v="4.0999999999999996"/>
  </r>
  <r>
    <n v="2678"/>
    <x v="1"/>
    <s v="FDR04"/>
    <x v="2"/>
    <x v="6"/>
    <s v="OUT010"/>
    <x v="1"/>
    <x v="1"/>
    <x v="2"/>
    <n v="3.7772489999999999E-2"/>
    <n v="7.0750000000000002"/>
    <x v="2383"/>
    <n v="4.0999999999999996"/>
  </r>
  <r>
    <n v="2679"/>
    <x v="1"/>
    <s v="FDV39"/>
    <x v="7"/>
    <x v="1"/>
    <s v="OUT018"/>
    <x v="1"/>
    <x v="0"/>
    <x v="1"/>
    <n v="7.3095440000000003E-3"/>
    <n v="11.3"/>
    <x v="841"/>
    <n v="4.0999999999999996"/>
  </r>
  <r>
    <n v="2680"/>
    <x v="0"/>
    <s v="FDB29"/>
    <x v="2"/>
    <x v="4"/>
    <s v="OUT045"/>
    <x v="2"/>
    <x v="1"/>
    <x v="0"/>
    <n v="5.2517968999999998E-2"/>
    <n v="16.7"/>
    <x v="2384"/>
    <n v="4.0999999999999996"/>
  </r>
  <r>
    <n v="2681"/>
    <x v="1"/>
    <s v="FDH16"/>
    <x v="2"/>
    <x v="5"/>
    <s v="OUT017"/>
    <x v="2"/>
    <x v="1"/>
    <x v="0"/>
    <n v="5.2852621000000002E-2"/>
    <n v="10.5"/>
    <x v="2385"/>
    <n v="4.0999999999999996"/>
  </r>
  <r>
    <n v="2682"/>
    <x v="1"/>
    <s v="NCO30"/>
    <x v="5"/>
    <x v="4"/>
    <s v="OUT045"/>
    <x v="2"/>
    <x v="1"/>
    <x v="0"/>
    <n v="1.5756783999999999E-2"/>
    <n v="19.5"/>
    <x v="720"/>
    <n v="4.0999999999999996"/>
  </r>
  <r>
    <n v="2683"/>
    <x v="0"/>
    <s v="FDO11"/>
    <x v="8"/>
    <x v="7"/>
    <s v="OUT027"/>
    <x v="1"/>
    <x v="0"/>
    <x v="3"/>
    <n v="3.0118338000000001E-2"/>
    <m/>
    <x v="2176"/>
    <n v="4.0999999999999996"/>
  </r>
  <r>
    <n v="2684"/>
    <x v="1"/>
    <s v="DRL23"/>
    <x v="9"/>
    <x v="4"/>
    <s v="OUT045"/>
    <x v="2"/>
    <x v="0"/>
    <x v="0"/>
    <n v="1.5335349E-2"/>
    <n v="18.350000000000001"/>
    <x v="2386"/>
    <n v="4.0999999999999996"/>
  </r>
  <r>
    <n v="2685"/>
    <x v="1"/>
    <s v="NCI29"/>
    <x v="1"/>
    <x v="1"/>
    <s v="OUT018"/>
    <x v="1"/>
    <x v="0"/>
    <x v="1"/>
    <n v="3.2754431000000001E-2"/>
    <n v="8.6"/>
    <x v="2387"/>
    <n v="4.0999999999999996"/>
  </r>
  <r>
    <n v="2686"/>
    <x v="0"/>
    <s v="FDN16"/>
    <x v="2"/>
    <x v="3"/>
    <s v="OUT013"/>
    <x v="1"/>
    <x v="2"/>
    <x v="0"/>
    <n v="6.2648111000000006E-2"/>
    <n v="12.6"/>
    <x v="2388"/>
    <n v="4.0999999999999996"/>
  </r>
  <r>
    <n v="2687"/>
    <x v="0"/>
    <s v="FDJ21"/>
    <x v="6"/>
    <x v="4"/>
    <s v="OUT045"/>
    <x v="2"/>
    <x v="0"/>
    <x v="0"/>
    <n v="3.8606364999999997E-2"/>
    <n v="16.7"/>
    <x v="2389"/>
    <n v="4.0999999999999996"/>
  </r>
  <r>
    <n v="2688"/>
    <x v="1"/>
    <s v="FDZ22"/>
    <x v="6"/>
    <x v="4"/>
    <s v="OUT045"/>
    <x v="2"/>
    <x v="0"/>
    <x v="0"/>
    <n v="4.5361705000000002E-2"/>
    <n v="9.3949999999999996"/>
    <x v="2390"/>
    <n v="4.0999999999999996"/>
  </r>
  <r>
    <n v="2689"/>
    <x v="1"/>
    <s v="FDR08"/>
    <x v="0"/>
    <x v="4"/>
    <s v="OUT045"/>
    <x v="2"/>
    <x v="0"/>
    <x v="0"/>
    <n v="3.7699254000000001E-2"/>
    <n v="18.7"/>
    <x v="2391"/>
    <n v="4.0999999999999996"/>
  </r>
  <r>
    <n v="2690"/>
    <x v="1"/>
    <s v="FDW49"/>
    <x v="3"/>
    <x v="4"/>
    <s v="OUT045"/>
    <x v="2"/>
    <x v="0"/>
    <x v="0"/>
    <n v="8.2719632000000001E-2"/>
    <n v="19.5"/>
    <x v="2392"/>
    <n v="4.0999999999999996"/>
  </r>
  <r>
    <n v="2691"/>
    <x v="1"/>
    <s v="FDK14"/>
    <x v="3"/>
    <x v="2"/>
    <s v="OUT046"/>
    <x v="0"/>
    <x v="1"/>
    <x v="0"/>
    <n v="4.1105788999999997E-2"/>
    <n v="6.98"/>
    <x v="2393"/>
    <n v="4.0999999999999996"/>
  </r>
  <r>
    <n v="2692"/>
    <x v="0"/>
    <s v="FDM01"/>
    <x v="12"/>
    <x v="8"/>
    <s v="OUT035"/>
    <x v="2"/>
    <x v="1"/>
    <x v="0"/>
    <n v="9.4549300000000003E-2"/>
    <n v="7.8949999999999996"/>
    <x v="823"/>
    <n v="4.0999999999999996"/>
  </r>
  <r>
    <n v="2693"/>
    <x v="1"/>
    <s v="FDH32"/>
    <x v="0"/>
    <x v="2"/>
    <s v="OUT046"/>
    <x v="0"/>
    <x v="1"/>
    <x v="0"/>
    <n v="7.6060036999999997E-2"/>
    <n v="12.8"/>
    <x v="1269"/>
    <n v="4.0999999999999996"/>
  </r>
  <r>
    <n v="2694"/>
    <x v="1"/>
    <s v="NCQ02"/>
    <x v="5"/>
    <x v="3"/>
    <s v="OUT013"/>
    <x v="1"/>
    <x v="2"/>
    <x v="0"/>
    <n v="7.4502580000000004E-3"/>
    <n v="12.6"/>
    <x v="2394"/>
    <n v="4.0999999999999996"/>
  </r>
  <r>
    <n v="2695"/>
    <x v="1"/>
    <s v="NCV05"/>
    <x v="1"/>
    <x v="2"/>
    <s v="OUT046"/>
    <x v="0"/>
    <x v="1"/>
    <x v="0"/>
    <n v="3.0208510000000001E-2"/>
    <n v="10.1"/>
    <x v="2395"/>
    <n v="4.0999999999999996"/>
  </r>
  <r>
    <n v="2696"/>
    <x v="1"/>
    <s v="NCQ38"/>
    <x v="10"/>
    <x v="1"/>
    <s v="OUT018"/>
    <x v="1"/>
    <x v="0"/>
    <x v="1"/>
    <n v="1.3420879E-2"/>
    <n v="16.350000000000001"/>
    <x v="1899"/>
    <n v="4.0999999999999996"/>
  </r>
  <r>
    <n v="2697"/>
    <x v="1"/>
    <s v="FDV02"/>
    <x v="11"/>
    <x v="7"/>
    <s v="OUT027"/>
    <x v="1"/>
    <x v="0"/>
    <x v="3"/>
    <n v="6.0252433000000001E-2"/>
    <m/>
    <x v="2396"/>
    <n v="4.0999999999999996"/>
  </r>
  <r>
    <n v="2698"/>
    <x v="1"/>
    <s v="FDP33"/>
    <x v="6"/>
    <x v="2"/>
    <s v="OUT046"/>
    <x v="0"/>
    <x v="1"/>
    <x v="0"/>
    <n v="8.9272252999999996E-2"/>
    <n v="18.7"/>
    <x v="2397"/>
    <n v="4.0999999999999996"/>
  </r>
  <r>
    <n v="2699"/>
    <x v="1"/>
    <s v="FDK43"/>
    <x v="7"/>
    <x v="1"/>
    <s v="OUT018"/>
    <x v="1"/>
    <x v="0"/>
    <x v="1"/>
    <n v="2.6950103999999999E-2"/>
    <n v="9.8000000000000007"/>
    <x v="357"/>
    <n v="4.0999999999999996"/>
  </r>
  <r>
    <n v="2700"/>
    <x v="1"/>
    <s v="NCO06"/>
    <x v="5"/>
    <x v="1"/>
    <s v="OUT018"/>
    <x v="1"/>
    <x v="0"/>
    <x v="1"/>
    <n v="0.108470504"/>
    <n v="19.25"/>
    <x v="2398"/>
    <n v="4.0999999999999996"/>
  </r>
  <r>
    <n v="2701"/>
    <x v="1"/>
    <s v="FDR58"/>
    <x v="6"/>
    <x v="3"/>
    <s v="OUT013"/>
    <x v="1"/>
    <x v="2"/>
    <x v="0"/>
    <n v="4.1886576000000002E-2"/>
    <n v="6.6749999999999998"/>
    <x v="2399"/>
    <n v="4.0999999999999996"/>
  </r>
  <r>
    <n v="2702"/>
    <x v="1"/>
    <s v="DRM37"/>
    <x v="4"/>
    <x v="6"/>
    <s v="OUT010"/>
    <x v="1"/>
    <x v="0"/>
    <x v="2"/>
    <n v="0.16135017600000001"/>
    <n v="15.35"/>
    <x v="2400"/>
    <n v="4.0999999999999996"/>
  </r>
  <r>
    <n v="2703"/>
    <x v="1"/>
    <s v="FDF52"/>
    <x v="2"/>
    <x v="1"/>
    <s v="OUT018"/>
    <x v="1"/>
    <x v="0"/>
    <x v="1"/>
    <n v="6.7055339000000005E-2"/>
    <n v="9.3000000000000007"/>
    <x v="2401"/>
    <n v="4.0999999999999996"/>
  </r>
  <r>
    <n v="2704"/>
    <x v="0"/>
    <s v="FDP48"/>
    <x v="13"/>
    <x v="7"/>
    <s v="OUT027"/>
    <x v="1"/>
    <x v="0"/>
    <x v="3"/>
    <n v="4.3810028000000001E-2"/>
    <m/>
    <x v="222"/>
    <n v="4.0999999999999996"/>
  </r>
  <r>
    <n v="2705"/>
    <x v="1"/>
    <s v="FDW56"/>
    <x v="0"/>
    <x v="6"/>
    <s v="OUT010"/>
    <x v="1"/>
    <x v="0"/>
    <x v="2"/>
    <n v="0.11867253699999999"/>
    <n v="7.68"/>
    <x v="2402"/>
    <n v="4.0999999999999996"/>
  </r>
  <r>
    <n v="2706"/>
    <x v="0"/>
    <s v="FDM36"/>
    <x v="13"/>
    <x v="7"/>
    <s v="OUT027"/>
    <x v="1"/>
    <x v="0"/>
    <x v="3"/>
    <n v="5.8446423999999997E-2"/>
    <m/>
    <x v="2403"/>
    <n v="4.0999999999999996"/>
  </r>
  <r>
    <n v="2707"/>
    <x v="1"/>
    <s v="FDZ48"/>
    <x v="13"/>
    <x v="0"/>
    <s v="OUT049"/>
    <x v="0"/>
    <x v="0"/>
    <x v="0"/>
    <n v="7.6077720000000001E-2"/>
    <n v="17.75"/>
    <x v="998"/>
    <n v="4.0999999999999996"/>
  </r>
  <r>
    <n v="2708"/>
    <x v="1"/>
    <s v="FDP56"/>
    <x v="0"/>
    <x v="0"/>
    <s v="OUT049"/>
    <x v="0"/>
    <x v="0"/>
    <x v="0"/>
    <n v="4.6556408000000001E-2"/>
    <n v="8.1850000000000005"/>
    <x v="2404"/>
    <n v="4.0999999999999996"/>
  </r>
  <r>
    <n v="2709"/>
    <x v="1"/>
    <s v="FDL36"/>
    <x v="13"/>
    <x v="0"/>
    <s v="OUT049"/>
    <x v="0"/>
    <x v="0"/>
    <x v="0"/>
    <n v="7.6193762999999998E-2"/>
    <n v="15.1"/>
    <x v="2405"/>
    <n v="4.0999999999999996"/>
  </r>
  <r>
    <n v="2710"/>
    <x v="1"/>
    <s v="FDW35"/>
    <x v="8"/>
    <x v="0"/>
    <s v="OUT049"/>
    <x v="0"/>
    <x v="0"/>
    <x v="0"/>
    <n v="1.1106464999999999E-2"/>
    <n v="10.6"/>
    <x v="2406"/>
    <n v="4.0999999999999996"/>
  </r>
  <r>
    <n v="2711"/>
    <x v="1"/>
    <s v="FDT25"/>
    <x v="3"/>
    <x v="0"/>
    <s v="OUT049"/>
    <x v="0"/>
    <x v="0"/>
    <x v="0"/>
    <n v="5.0829881E-2"/>
    <n v="7.5"/>
    <x v="2407"/>
    <n v="4.0999999999999996"/>
  </r>
  <r>
    <n v="2712"/>
    <x v="1"/>
    <s v="FDI14"/>
    <x v="3"/>
    <x v="0"/>
    <s v="OUT049"/>
    <x v="0"/>
    <x v="0"/>
    <x v="0"/>
    <n v="8.9817198000000001E-2"/>
    <n v="14.1"/>
    <x v="2408"/>
    <n v="4.0999999999999996"/>
  </r>
  <r>
    <n v="2713"/>
    <x v="1"/>
    <s v="DRF03"/>
    <x v="11"/>
    <x v="0"/>
    <s v="OUT049"/>
    <x v="0"/>
    <x v="0"/>
    <x v="0"/>
    <n v="4.5378572999999998E-2"/>
    <n v="19.100000000000001"/>
    <x v="2409"/>
    <n v="4.0999999999999996"/>
  </r>
  <r>
    <n v="2714"/>
    <x v="1"/>
    <s v="FDV14"/>
    <x v="11"/>
    <x v="0"/>
    <s v="OUT049"/>
    <x v="0"/>
    <x v="0"/>
    <x v="0"/>
    <n v="4.4566659000000002E-2"/>
    <n v="19.850000000000001"/>
    <x v="2410"/>
    <n v="4.0999999999999996"/>
  </r>
  <r>
    <n v="2715"/>
    <x v="1"/>
    <s v="FDB17"/>
    <x v="2"/>
    <x v="0"/>
    <s v="OUT049"/>
    <x v="0"/>
    <x v="0"/>
    <x v="0"/>
    <n v="3.6729122000000003E-2"/>
    <n v="13.15"/>
    <x v="2411"/>
    <n v="4.0999999999999996"/>
  </r>
  <r>
    <n v="2716"/>
    <x v="1"/>
    <s v="FDI28"/>
    <x v="2"/>
    <x v="0"/>
    <s v="OUT049"/>
    <x v="0"/>
    <x v="0"/>
    <x v="0"/>
    <n v="2.6362624000000001E-2"/>
    <n v="14.3"/>
    <x v="2412"/>
    <n v="4.0999999999999996"/>
  </r>
  <r>
    <n v="2717"/>
    <x v="1"/>
    <s v="FDG16"/>
    <x v="2"/>
    <x v="0"/>
    <s v="OUT049"/>
    <x v="0"/>
    <x v="0"/>
    <x v="0"/>
    <n v="8.9956449999999993E-2"/>
    <n v="15.25"/>
    <x v="2413"/>
    <n v="4.0999999999999996"/>
  </r>
  <r>
    <n v="2718"/>
    <x v="1"/>
    <s v="FDO40"/>
    <x v="2"/>
    <x v="0"/>
    <s v="OUT049"/>
    <x v="0"/>
    <x v="0"/>
    <x v="0"/>
    <n v="3.2678839000000001E-2"/>
    <n v="17.100000000000001"/>
    <x v="2414"/>
    <n v="4.0999999999999996"/>
  </r>
  <r>
    <n v="2719"/>
    <x v="1"/>
    <s v="FDG29"/>
    <x v="2"/>
    <x v="0"/>
    <s v="OUT049"/>
    <x v="0"/>
    <x v="0"/>
    <x v="0"/>
    <n v="5.6379439000000003E-2"/>
    <n v="17.600000000000001"/>
    <x v="2406"/>
    <n v="4.0999999999999996"/>
  </r>
  <r>
    <n v="2720"/>
    <x v="1"/>
    <s v="FDB20"/>
    <x v="0"/>
    <x v="0"/>
    <s v="OUT049"/>
    <x v="0"/>
    <x v="0"/>
    <x v="0"/>
    <n v="5.2061482999999999E-2"/>
    <n v="7.72"/>
    <x v="2415"/>
    <n v="4.0999999999999996"/>
  </r>
  <r>
    <n v="2721"/>
    <x v="1"/>
    <s v="NCS29"/>
    <x v="1"/>
    <x v="0"/>
    <s v="OUT049"/>
    <x v="0"/>
    <x v="0"/>
    <x v="0"/>
    <n v="6.9653585000000004E-2"/>
    <n v="9"/>
    <x v="2416"/>
    <n v="4.0999999999999996"/>
  </r>
  <r>
    <n v="2722"/>
    <x v="1"/>
    <s v="NCP17"/>
    <x v="1"/>
    <x v="0"/>
    <s v="OUT049"/>
    <x v="0"/>
    <x v="0"/>
    <x v="0"/>
    <n v="2.7757460000000001E-2"/>
    <n v="19.350000000000001"/>
    <x v="2417"/>
    <n v="4.0999999999999996"/>
  </r>
  <r>
    <n v="2723"/>
    <x v="1"/>
    <s v="NCF43"/>
    <x v="5"/>
    <x v="0"/>
    <s v="OUT049"/>
    <x v="0"/>
    <x v="0"/>
    <x v="0"/>
    <n v="0"/>
    <n v="8.51"/>
    <x v="2418"/>
    <n v="4.0999999999999996"/>
  </r>
  <r>
    <n v="2724"/>
    <x v="1"/>
    <s v="NCH18"/>
    <x v="5"/>
    <x v="0"/>
    <s v="OUT049"/>
    <x v="0"/>
    <x v="0"/>
    <x v="0"/>
    <n v="4.4730667000000002E-2"/>
    <n v="9.3000000000000007"/>
    <x v="1833"/>
    <n v="4.0999999999999996"/>
  </r>
  <r>
    <n v="2725"/>
    <x v="1"/>
    <s v="NCW18"/>
    <x v="5"/>
    <x v="0"/>
    <s v="OUT049"/>
    <x v="0"/>
    <x v="0"/>
    <x v="0"/>
    <n v="5.9417055000000003E-2"/>
    <n v="15.1"/>
    <x v="2419"/>
    <n v="4.0999999999999996"/>
  </r>
  <r>
    <n v="2726"/>
    <x v="1"/>
    <s v="NCK07"/>
    <x v="10"/>
    <x v="0"/>
    <s v="OUT049"/>
    <x v="0"/>
    <x v="0"/>
    <x v="0"/>
    <n v="4.8762382999999999E-2"/>
    <n v="10.65"/>
    <x v="1952"/>
    <n v="4.0999999999999996"/>
  </r>
  <r>
    <n v="2727"/>
    <x v="1"/>
    <s v="FDR58"/>
    <x v="6"/>
    <x v="0"/>
    <s v="OUT049"/>
    <x v="0"/>
    <x v="0"/>
    <x v="0"/>
    <n v="4.1986638999999999E-2"/>
    <n v="6.6749999999999998"/>
    <x v="2420"/>
    <n v="4.0999999999999996"/>
  </r>
  <r>
    <n v="2728"/>
    <x v="1"/>
    <s v="FDE34"/>
    <x v="6"/>
    <x v="0"/>
    <s v="OUT049"/>
    <x v="0"/>
    <x v="0"/>
    <x v="0"/>
    <n v="0.108059141"/>
    <n v="9.1950000000000003"/>
    <x v="2421"/>
    <n v="4.0999999999999996"/>
  </r>
  <r>
    <n v="2729"/>
    <x v="1"/>
    <s v="FDZ45"/>
    <x v="6"/>
    <x v="0"/>
    <s v="OUT049"/>
    <x v="0"/>
    <x v="0"/>
    <x v="0"/>
    <n v="6.6979957000000007E-2"/>
    <n v="14.1"/>
    <x v="2422"/>
    <n v="4.0999999999999996"/>
  </r>
  <r>
    <n v="2730"/>
    <x v="1"/>
    <s v="DRK12"/>
    <x v="4"/>
    <x v="0"/>
    <s v="OUT049"/>
    <x v="0"/>
    <x v="0"/>
    <x v="0"/>
    <n v="4.1951439E-2"/>
    <n v="9.5"/>
    <x v="2423"/>
    <n v="4.0999999999999996"/>
  </r>
  <r>
    <n v="2731"/>
    <x v="1"/>
    <s v="DRF36"/>
    <x v="4"/>
    <x v="0"/>
    <s v="OUT049"/>
    <x v="0"/>
    <x v="0"/>
    <x v="0"/>
    <n v="2.3613954999999999E-2"/>
    <n v="16.100000000000001"/>
    <x v="2424"/>
    <n v="4.0999999999999996"/>
  </r>
  <r>
    <n v="2732"/>
    <x v="0"/>
    <s v="FDG12"/>
    <x v="13"/>
    <x v="0"/>
    <s v="OUT049"/>
    <x v="0"/>
    <x v="0"/>
    <x v="0"/>
    <n v="6.3359419999999998E-3"/>
    <n v="6.6349999999999998"/>
    <x v="2425"/>
    <n v="4.0999999999999996"/>
  </r>
  <r>
    <n v="2733"/>
    <x v="0"/>
    <s v="FDJ36"/>
    <x v="13"/>
    <x v="0"/>
    <s v="OUT049"/>
    <x v="0"/>
    <x v="0"/>
    <x v="0"/>
    <n v="0.12845948099999999"/>
    <n v="14.5"/>
    <x v="1629"/>
    <n v="4.0999999999999996"/>
  </r>
  <r>
    <n v="2734"/>
    <x v="0"/>
    <s v="FDT47"/>
    <x v="8"/>
    <x v="0"/>
    <s v="OUT049"/>
    <x v="0"/>
    <x v="0"/>
    <x v="0"/>
    <n v="2.454694E-2"/>
    <n v="5.26"/>
    <x v="2426"/>
    <n v="4.0999999999999996"/>
  </r>
  <r>
    <n v="2735"/>
    <x v="0"/>
    <s v="FDZ35"/>
    <x v="8"/>
    <x v="0"/>
    <s v="OUT049"/>
    <x v="0"/>
    <x v="0"/>
    <x v="0"/>
    <n v="0"/>
    <n v="9.6"/>
    <x v="2427"/>
    <n v="4.0999999999999996"/>
  </r>
  <r>
    <n v="2736"/>
    <x v="0"/>
    <s v="FDI50"/>
    <x v="3"/>
    <x v="0"/>
    <s v="OUT049"/>
    <x v="0"/>
    <x v="0"/>
    <x v="0"/>
    <n v="3.0890618000000002E-2"/>
    <n v="8.42"/>
    <x v="2428"/>
    <n v="4.0999999999999996"/>
  </r>
  <r>
    <n v="2737"/>
    <x v="0"/>
    <s v="FDK03"/>
    <x v="11"/>
    <x v="0"/>
    <s v="OUT049"/>
    <x v="0"/>
    <x v="0"/>
    <x v="0"/>
    <n v="7.4035365000000006E-2"/>
    <n v="12.6"/>
    <x v="422"/>
    <n v="4.0999999999999996"/>
  </r>
  <r>
    <n v="2738"/>
    <x v="0"/>
    <s v="FDL39"/>
    <x v="11"/>
    <x v="0"/>
    <s v="OUT049"/>
    <x v="0"/>
    <x v="0"/>
    <x v="0"/>
    <n v="6.3429817999999999E-2"/>
    <n v="16.100000000000001"/>
    <x v="2429"/>
    <n v="4.0999999999999996"/>
  </r>
  <r>
    <n v="2739"/>
    <x v="0"/>
    <s v="FDW52"/>
    <x v="2"/>
    <x v="0"/>
    <s v="OUT049"/>
    <x v="0"/>
    <x v="0"/>
    <x v="0"/>
    <n v="3.7580876999999999E-2"/>
    <n v="14"/>
    <x v="2430"/>
    <n v="4.0999999999999996"/>
  </r>
  <r>
    <n v="2740"/>
    <x v="0"/>
    <s v="FDS56"/>
    <x v="0"/>
    <x v="0"/>
    <s v="OUT049"/>
    <x v="0"/>
    <x v="0"/>
    <x v="0"/>
    <n v="3.8817121000000003E-2"/>
    <n v="5.7850000000000001"/>
    <x v="2431"/>
    <n v="4.0999999999999996"/>
  </r>
  <r>
    <n v="2741"/>
    <x v="0"/>
    <s v="FDA07"/>
    <x v="0"/>
    <x v="0"/>
    <s v="OUT049"/>
    <x v="0"/>
    <x v="0"/>
    <x v="0"/>
    <n v="3.0992735E-2"/>
    <n v="7.55"/>
    <x v="1684"/>
    <n v="4.0999999999999996"/>
  </r>
  <r>
    <n v="2742"/>
    <x v="0"/>
    <s v="FDG08"/>
    <x v="0"/>
    <x v="0"/>
    <s v="OUT049"/>
    <x v="0"/>
    <x v="0"/>
    <x v="0"/>
    <n v="0.16561641499999999"/>
    <n v="13.15"/>
    <x v="729"/>
    <n v="4.0999999999999996"/>
  </r>
  <r>
    <n v="2743"/>
    <x v="0"/>
    <s v="FDH45"/>
    <x v="0"/>
    <x v="0"/>
    <s v="OUT049"/>
    <x v="0"/>
    <x v="0"/>
    <x v="0"/>
    <n v="0.105831117"/>
    <n v="15.1"/>
    <x v="2432"/>
    <n v="4.0999999999999996"/>
  </r>
  <r>
    <n v="2744"/>
    <x v="0"/>
    <s v="FDQ27"/>
    <x v="7"/>
    <x v="0"/>
    <s v="OUT049"/>
    <x v="0"/>
    <x v="0"/>
    <x v="0"/>
    <n v="4.4321421999999999E-2"/>
    <n v="5.19"/>
    <x v="946"/>
    <n v="4.0999999999999996"/>
  </r>
  <r>
    <n v="2745"/>
    <x v="0"/>
    <s v="FDW27"/>
    <x v="7"/>
    <x v="0"/>
    <s v="OUT049"/>
    <x v="0"/>
    <x v="0"/>
    <x v="0"/>
    <n v="0.151087845"/>
    <n v="5.86"/>
    <x v="2433"/>
    <n v="4.0999999999999996"/>
  </r>
  <r>
    <n v="2746"/>
    <x v="0"/>
    <s v="FDQ15"/>
    <x v="7"/>
    <x v="0"/>
    <s v="OUT049"/>
    <x v="0"/>
    <x v="0"/>
    <x v="0"/>
    <n v="0.15130832599999999"/>
    <n v="20.350000000000001"/>
    <x v="2434"/>
    <n v="4.0999999999999996"/>
  </r>
  <r>
    <n v="2747"/>
    <x v="0"/>
    <s v="FDC22"/>
    <x v="6"/>
    <x v="0"/>
    <s v="OUT049"/>
    <x v="0"/>
    <x v="0"/>
    <x v="0"/>
    <n v="0"/>
    <n v="6.89"/>
    <x v="2435"/>
    <n v="4.0999999999999996"/>
  </r>
  <r>
    <n v="2748"/>
    <x v="0"/>
    <s v="FDN46"/>
    <x v="6"/>
    <x v="0"/>
    <s v="OUT049"/>
    <x v="0"/>
    <x v="0"/>
    <x v="0"/>
    <n v="0.144856342"/>
    <n v="7.21"/>
    <x v="2436"/>
    <n v="4.0999999999999996"/>
  </r>
  <r>
    <n v="2749"/>
    <x v="0"/>
    <s v="FDS21"/>
    <x v="6"/>
    <x v="0"/>
    <s v="OUT049"/>
    <x v="0"/>
    <x v="0"/>
    <x v="0"/>
    <n v="2.0908607999999999E-2"/>
    <n v="19.850000000000001"/>
    <x v="2437"/>
    <n v="4.0999999999999996"/>
  </r>
  <r>
    <n v="2750"/>
    <x v="0"/>
    <s v="DRL01"/>
    <x v="4"/>
    <x v="0"/>
    <s v="OUT049"/>
    <x v="0"/>
    <x v="0"/>
    <x v="0"/>
    <n v="7.7292301999999993E-2"/>
    <n v="19.5"/>
    <x v="2438"/>
    <n v="4.0999999999999996"/>
  </r>
  <r>
    <n v="2751"/>
    <x v="0"/>
    <s v="FDG35"/>
    <x v="15"/>
    <x v="0"/>
    <s v="OUT049"/>
    <x v="0"/>
    <x v="0"/>
    <x v="0"/>
    <n v="0"/>
    <n v="21.2"/>
    <x v="2439"/>
    <n v="4.0999999999999996"/>
  </r>
  <r>
    <n v="2752"/>
    <x v="1"/>
    <s v="FDQ23"/>
    <x v="8"/>
    <x v="7"/>
    <s v="OUT019"/>
    <x v="0"/>
    <x v="1"/>
    <x v="2"/>
    <n v="4.2941558999999997E-2"/>
    <m/>
    <x v="2440"/>
    <n v="4.0999999999999996"/>
  </r>
  <r>
    <n v="2753"/>
    <x v="1"/>
    <s v="FDW01"/>
    <x v="3"/>
    <x v="7"/>
    <s v="OUT019"/>
    <x v="0"/>
    <x v="1"/>
    <x v="2"/>
    <n v="0.112161697"/>
    <m/>
    <x v="2441"/>
    <n v="4.0999999999999996"/>
  </r>
  <r>
    <n v="2754"/>
    <x v="1"/>
    <s v="FDF52"/>
    <x v="2"/>
    <x v="7"/>
    <s v="OUT019"/>
    <x v="0"/>
    <x v="1"/>
    <x v="2"/>
    <n v="0.116928924"/>
    <m/>
    <x v="604"/>
    <n v="4.0999999999999996"/>
  </r>
  <r>
    <n v="2755"/>
    <x v="1"/>
    <s v="FDO28"/>
    <x v="2"/>
    <x v="7"/>
    <s v="OUT019"/>
    <x v="0"/>
    <x v="1"/>
    <x v="2"/>
    <n v="0.12658509500000001"/>
    <m/>
    <x v="405"/>
    <n v="4.0999999999999996"/>
  </r>
  <r>
    <n v="2756"/>
    <x v="1"/>
    <s v="NCA53"/>
    <x v="1"/>
    <x v="7"/>
    <s v="OUT019"/>
    <x v="0"/>
    <x v="1"/>
    <x v="2"/>
    <n v="1.7295906E-2"/>
    <m/>
    <x v="2442"/>
    <n v="4.0999999999999996"/>
  </r>
  <r>
    <n v="2757"/>
    <x v="1"/>
    <s v="NCL41"/>
    <x v="1"/>
    <x v="7"/>
    <s v="OUT019"/>
    <x v="0"/>
    <x v="1"/>
    <x v="2"/>
    <n v="7.3077196999999997E-2"/>
    <m/>
    <x v="2443"/>
    <n v="4.0999999999999996"/>
  </r>
  <r>
    <n v="2758"/>
    <x v="1"/>
    <s v="NCS29"/>
    <x v="1"/>
    <x v="7"/>
    <s v="OUT019"/>
    <x v="0"/>
    <x v="1"/>
    <x v="2"/>
    <n v="0.121765124"/>
    <m/>
    <x v="2444"/>
    <n v="4.0999999999999996"/>
  </r>
  <r>
    <n v="2759"/>
    <x v="1"/>
    <s v="NCZ05"/>
    <x v="1"/>
    <x v="7"/>
    <s v="OUT019"/>
    <x v="0"/>
    <x v="1"/>
    <x v="2"/>
    <n v="0.10178199"/>
    <m/>
    <x v="2445"/>
    <n v="4.0999999999999996"/>
  </r>
  <r>
    <n v="2760"/>
    <x v="1"/>
    <s v="NCH07"/>
    <x v="5"/>
    <x v="7"/>
    <s v="OUT019"/>
    <x v="0"/>
    <x v="1"/>
    <x v="2"/>
    <n v="0.162248011"/>
    <m/>
    <x v="2446"/>
    <n v="4.0999999999999996"/>
  </r>
  <r>
    <n v="2761"/>
    <x v="1"/>
    <s v="NCM54"/>
    <x v="5"/>
    <x v="7"/>
    <s v="OUT019"/>
    <x v="0"/>
    <x v="1"/>
    <x v="2"/>
    <n v="8.9187719999999998E-2"/>
    <m/>
    <x v="2447"/>
    <n v="4.0999999999999996"/>
  </r>
  <r>
    <n v="2762"/>
    <x v="1"/>
    <s v="NCQ42"/>
    <x v="5"/>
    <x v="7"/>
    <s v="OUT019"/>
    <x v="0"/>
    <x v="1"/>
    <x v="2"/>
    <n v="6.8753558000000006E-2"/>
    <m/>
    <x v="2448"/>
    <n v="4.0999999999999996"/>
  </r>
  <r>
    <n v="2763"/>
    <x v="1"/>
    <s v="NCW42"/>
    <x v="5"/>
    <x v="7"/>
    <s v="OUT019"/>
    <x v="0"/>
    <x v="1"/>
    <x v="2"/>
    <n v="0.102371638"/>
    <m/>
    <x v="2449"/>
    <n v="4.0999999999999996"/>
  </r>
  <r>
    <n v="2764"/>
    <x v="1"/>
    <s v="FDK45"/>
    <x v="14"/>
    <x v="7"/>
    <s v="OUT019"/>
    <x v="0"/>
    <x v="1"/>
    <x v="2"/>
    <n v="5.9281315000000001E-2"/>
    <m/>
    <x v="1034"/>
    <n v="4.0999999999999996"/>
  </r>
  <r>
    <n v="2765"/>
    <x v="1"/>
    <s v="FDC47"/>
    <x v="6"/>
    <x v="7"/>
    <s v="OUT019"/>
    <x v="0"/>
    <x v="1"/>
    <x v="2"/>
    <n v="0.20816215599999999"/>
    <m/>
    <x v="2450"/>
    <n v="4.0999999999999996"/>
  </r>
  <r>
    <n v="2766"/>
    <x v="1"/>
    <s v="FDD46"/>
    <x v="6"/>
    <x v="7"/>
    <s v="OUT019"/>
    <x v="0"/>
    <x v="1"/>
    <x v="2"/>
    <n v="0.24732103899999999"/>
    <m/>
    <x v="2451"/>
    <n v="4.0999999999999996"/>
  </r>
  <r>
    <n v="2767"/>
    <x v="1"/>
    <s v="FDH34"/>
    <x v="6"/>
    <x v="7"/>
    <s v="OUT019"/>
    <x v="0"/>
    <x v="1"/>
    <x v="2"/>
    <n v="5.4443762E-2"/>
    <m/>
    <x v="145"/>
    <n v="4.0999999999999996"/>
  </r>
  <r>
    <n v="2768"/>
    <x v="1"/>
    <s v="FDQ57"/>
    <x v="6"/>
    <x v="7"/>
    <s v="OUT019"/>
    <x v="0"/>
    <x v="1"/>
    <x v="2"/>
    <n v="4.8932713000000003E-2"/>
    <m/>
    <x v="2452"/>
    <n v="4.0999999999999996"/>
  </r>
  <r>
    <n v="2769"/>
    <x v="1"/>
    <s v="FDR46"/>
    <x v="6"/>
    <x v="7"/>
    <s v="OUT019"/>
    <x v="0"/>
    <x v="1"/>
    <x v="2"/>
    <n v="0.24410231499999999"/>
    <m/>
    <x v="2453"/>
    <n v="4.0999999999999996"/>
  </r>
  <r>
    <n v="2770"/>
    <x v="1"/>
    <s v="FDV09"/>
    <x v="6"/>
    <x v="7"/>
    <s v="OUT019"/>
    <x v="0"/>
    <x v="1"/>
    <x v="2"/>
    <n v="3.6012918999999997E-2"/>
    <m/>
    <x v="1484"/>
    <n v="4.0999999999999996"/>
  </r>
  <r>
    <n v="2771"/>
    <x v="1"/>
    <s v="FDZ10"/>
    <x v="6"/>
    <x v="7"/>
    <s v="OUT019"/>
    <x v="0"/>
    <x v="1"/>
    <x v="2"/>
    <n v="7.7849832999999993E-2"/>
    <m/>
    <x v="2454"/>
    <n v="4.0999999999999996"/>
  </r>
  <r>
    <n v="2772"/>
    <x v="0"/>
    <s v="FDB49"/>
    <x v="13"/>
    <x v="7"/>
    <s v="OUT019"/>
    <x v="0"/>
    <x v="1"/>
    <x v="2"/>
    <n v="5.2791124000000002E-2"/>
    <m/>
    <x v="2455"/>
    <n v="4.0999999999999996"/>
  </r>
  <r>
    <n v="2773"/>
    <x v="0"/>
    <s v="FDR12"/>
    <x v="13"/>
    <x v="7"/>
    <s v="OUT019"/>
    <x v="0"/>
    <x v="1"/>
    <x v="2"/>
    <n v="5.5213281000000003E-2"/>
    <m/>
    <x v="2456"/>
    <n v="4.0999999999999996"/>
  </r>
  <r>
    <n v="2774"/>
    <x v="0"/>
    <s v="FDX47"/>
    <x v="8"/>
    <x v="7"/>
    <s v="OUT019"/>
    <x v="0"/>
    <x v="1"/>
    <x v="2"/>
    <n v="6.0587738000000002E-2"/>
    <m/>
    <x v="2457"/>
    <n v="4.0999999999999996"/>
  </r>
  <r>
    <n v="2775"/>
    <x v="0"/>
    <s v="FDK26"/>
    <x v="3"/>
    <x v="7"/>
    <s v="OUT019"/>
    <x v="0"/>
    <x v="1"/>
    <x v="2"/>
    <n v="5.6338482000000002E-2"/>
    <m/>
    <x v="2458"/>
    <n v="4.0999999999999996"/>
  </r>
  <r>
    <n v="2776"/>
    <x v="0"/>
    <s v="FDV01"/>
    <x v="3"/>
    <x v="7"/>
    <s v="OUT019"/>
    <x v="0"/>
    <x v="1"/>
    <x v="2"/>
    <n v="0.148737487"/>
    <m/>
    <x v="2433"/>
    <n v="4.0999999999999996"/>
  </r>
  <r>
    <n v="2777"/>
    <x v="0"/>
    <s v="FDB04"/>
    <x v="11"/>
    <x v="7"/>
    <s v="OUT019"/>
    <x v="0"/>
    <x v="1"/>
    <x v="2"/>
    <n v="0.1107011"/>
    <m/>
    <x v="37"/>
    <n v="4.0999999999999996"/>
  </r>
  <r>
    <n v="2778"/>
    <x v="0"/>
    <s v="FDF57"/>
    <x v="0"/>
    <x v="7"/>
    <s v="OUT019"/>
    <x v="0"/>
    <x v="1"/>
    <x v="2"/>
    <n v="0.102999154"/>
    <m/>
    <x v="2459"/>
    <n v="4.0999999999999996"/>
  </r>
  <r>
    <n v="2779"/>
    <x v="0"/>
    <s v="FDQ08"/>
    <x v="0"/>
    <x v="7"/>
    <s v="OUT019"/>
    <x v="0"/>
    <x v="1"/>
    <x v="2"/>
    <n v="3.3144603000000002E-2"/>
    <m/>
    <x v="2460"/>
    <n v="4.0999999999999996"/>
  </r>
  <r>
    <n v="2780"/>
    <x v="0"/>
    <s v="FDU44"/>
    <x v="0"/>
    <x v="7"/>
    <s v="OUT019"/>
    <x v="0"/>
    <x v="1"/>
    <x v="2"/>
    <n v="0.10229590399999999"/>
    <m/>
    <x v="2461"/>
    <n v="4.0999999999999996"/>
  </r>
  <r>
    <n v="2781"/>
    <x v="0"/>
    <s v="FDX32"/>
    <x v="0"/>
    <x v="7"/>
    <s v="OUT019"/>
    <x v="0"/>
    <x v="1"/>
    <x v="2"/>
    <n v="0.17483889999999999"/>
    <m/>
    <x v="2462"/>
    <n v="4.0999999999999996"/>
  </r>
  <r>
    <n v="2782"/>
    <x v="0"/>
    <s v="FDS27"/>
    <x v="7"/>
    <x v="7"/>
    <s v="OUT019"/>
    <x v="0"/>
    <x v="1"/>
    <x v="2"/>
    <n v="2.1812600000000001E-2"/>
    <m/>
    <x v="102"/>
    <n v="4.0999999999999996"/>
  </r>
  <r>
    <n v="2783"/>
    <x v="0"/>
    <s v="FDO10"/>
    <x v="6"/>
    <x v="7"/>
    <s v="OUT019"/>
    <x v="0"/>
    <x v="1"/>
    <x v="2"/>
    <n v="0"/>
    <m/>
    <x v="2463"/>
    <n v="4.0999999999999996"/>
  </r>
  <r>
    <n v="2784"/>
    <x v="0"/>
    <s v="FDY16"/>
    <x v="2"/>
    <x v="7"/>
    <s v="OUT019"/>
    <x v="0"/>
    <x v="1"/>
    <x v="2"/>
    <n v="0.16147713999999999"/>
    <m/>
    <x v="2464"/>
    <n v="4.0999999999999996"/>
  </r>
  <r>
    <n v="2785"/>
    <x v="1"/>
    <s v="FDX02"/>
    <x v="11"/>
    <x v="2"/>
    <s v="OUT046"/>
    <x v="0"/>
    <x v="1"/>
    <x v="0"/>
    <n v="5.7060090000000001E-2"/>
    <n v="16"/>
    <x v="2465"/>
    <n v="4.0999999999999996"/>
  </r>
  <r>
    <n v="2786"/>
    <x v="1"/>
    <s v="NCO54"/>
    <x v="5"/>
    <x v="2"/>
    <s v="OUT046"/>
    <x v="0"/>
    <x v="1"/>
    <x v="0"/>
    <n v="1.4274291999999999E-2"/>
    <n v="19.5"/>
    <x v="2466"/>
    <n v="4.0999999999999996"/>
  </r>
  <r>
    <n v="2787"/>
    <x v="1"/>
    <s v="FDY48"/>
    <x v="13"/>
    <x v="2"/>
    <s v="OUT046"/>
    <x v="0"/>
    <x v="1"/>
    <x v="0"/>
    <n v="2.3734872000000001E-2"/>
    <n v="14"/>
    <x v="2467"/>
    <n v="4.0999999999999996"/>
  </r>
  <r>
    <n v="2788"/>
    <x v="1"/>
    <s v="FDN24"/>
    <x v="13"/>
    <x v="2"/>
    <s v="OUT046"/>
    <x v="0"/>
    <x v="1"/>
    <x v="0"/>
    <n v="0.11326743"/>
    <n v="14.1"/>
    <x v="2468"/>
    <n v="4.0999999999999996"/>
  </r>
  <r>
    <n v="2789"/>
    <x v="1"/>
    <s v="FDO60"/>
    <x v="13"/>
    <x v="2"/>
    <s v="OUT046"/>
    <x v="0"/>
    <x v="1"/>
    <x v="0"/>
    <n v="3.4369528000000003E-2"/>
    <n v="20"/>
    <x v="1209"/>
    <n v="4.0999999999999996"/>
  </r>
  <r>
    <n v="2790"/>
    <x v="1"/>
    <s v="FDG60"/>
    <x v="13"/>
    <x v="2"/>
    <s v="OUT046"/>
    <x v="0"/>
    <x v="1"/>
    <x v="0"/>
    <n v="6.0699725000000003E-2"/>
    <n v="20.350000000000001"/>
    <x v="2469"/>
    <n v="4.0999999999999996"/>
  </r>
  <r>
    <n v="2791"/>
    <x v="1"/>
    <s v="FDQ37"/>
    <x v="12"/>
    <x v="2"/>
    <s v="OUT046"/>
    <x v="0"/>
    <x v="1"/>
    <x v="0"/>
    <n v="8.9260667000000002E-2"/>
    <n v="20.75"/>
    <x v="2470"/>
    <n v="4.0999999999999996"/>
  </r>
  <r>
    <n v="2792"/>
    <x v="1"/>
    <s v="FDW25"/>
    <x v="3"/>
    <x v="2"/>
    <s v="OUT046"/>
    <x v="0"/>
    <x v="1"/>
    <x v="0"/>
    <n v="3.7398952999999999E-2"/>
    <n v="5.1749999999999998"/>
    <x v="2471"/>
    <n v="4.0999999999999996"/>
  </r>
  <r>
    <n v="2793"/>
    <x v="1"/>
    <s v="FDB16"/>
    <x v="11"/>
    <x v="2"/>
    <s v="OUT046"/>
    <x v="0"/>
    <x v="1"/>
    <x v="0"/>
    <n v="4.4925784000000003E-2"/>
    <n v="8.2100000000000009"/>
    <x v="1114"/>
    <n v="4.0999999999999996"/>
  </r>
  <r>
    <n v="2794"/>
    <x v="1"/>
    <s v="FDX14"/>
    <x v="11"/>
    <x v="2"/>
    <s v="OUT046"/>
    <x v="0"/>
    <x v="1"/>
    <x v="0"/>
    <n v="7.4940030000000005E-2"/>
    <n v="13.1"/>
    <x v="2472"/>
    <n v="4.0999999999999996"/>
  </r>
  <r>
    <n v="2795"/>
    <x v="1"/>
    <s v="DRG03"/>
    <x v="11"/>
    <x v="2"/>
    <s v="OUT046"/>
    <x v="0"/>
    <x v="1"/>
    <x v="0"/>
    <n v="6.1986574000000003E-2"/>
    <n v="14.5"/>
    <x v="2473"/>
    <n v="4.0999999999999996"/>
  </r>
  <r>
    <n v="2796"/>
    <x v="1"/>
    <s v="DRF15"/>
    <x v="11"/>
    <x v="2"/>
    <s v="OUT046"/>
    <x v="0"/>
    <x v="1"/>
    <x v="0"/>
    <n v="3.3213989999999999E-2"/>
    <n v="18.350000000000001"/>
    <x v="2474"/>
    <n v="4.0999999999999996"/>
  </r>
  <r>
    <n v="2797"/>
    <x v="1"/>
    <s v="DRH39"/>
    <x v="11"/>
    <x v="2"/>
    <s v="OUT046"/>
    <x v="0"/>
    <x v="1"/>
    <x v="0"/>
    <n v="0"/>
    <n v="20.7"/>
    <x v="1794"/>
    <n v="4.0999999999999996"/>
  </r>
  <r>
    <n v="2798"/>
    <x v="1"/>
    <s v="FDJ28"/>
    <x v="2"/>
    <x v="2"/>
    <s v="OUT046"/>
    <x v="0"/>
    <x v="1"/>
    <x v="0"/>
    <n v="2.1860984999999999E-2"/>
    <n v="12.3"/>
    <x v="2475"/>
    <n v="4.0999999999999996"/>
  </r>
  <r>
    <n v="2799"/>
    <x v="1"/>
    <s v="FDF04"/>
    <x v="2"/>
    <x v="2"/>
    <s v="OUT046"/>
    <x v="0"/>
    <x v="1"/>
    <x v="0"/>
    <n v="1.3637046E-2"/>
    <n v="17.5"/>
    <x v="2476"/>
    <n v="4.0999999999999996"/>
  </r>
  <r>
    <n v="2800"/>
    <x v="1"/>
    <s v="FDP16"/>
    <x v="2"/>
    <x v="2"/>
    <s v="OUT046"/>
    <x v="0"/>
    <x v="1"/>
    <x v="0"/>
    <n v="3.9294853999999997E-2"/>
    <n v="18.600000000000001"/>
    <x v="2477"/>
    <n v="4.0999999999999996"/>
  </r>
  <r>
    <n v="2801"/>
    <x v="1"/>
    <s v="FDT31"/>
    <x v="0"/>
    <x v="2"/>
    <s v="OUT046"/>
    <x v="0"/>
    <x v="1"/>
    <x v="0"/>
    <n v="1.2448294E-2"/>
    <n v="19.75"/>
    <x v="2478"/>
    <n v="4.0999999999999996"/>
  </r>
  <r>
    <n v="2802"/>
    <x v="1"/>
    <s v="DRM47"/>
    <x v="9"/>
    <x v="2"/>
    <s v="OUT046"/>
    <x v="0"/>
    <x v="1"/>
    <x v="0"/>
    <n v="4.3785694E-2"/>
    <n v="9.3000000000000007"/>
    <x v="2479"/>
    <n v="4.0999999999999996"/>
  </r>
  <r>
    <n v="2803"/>
    <x v="1"/>
    <s v="NCY41"/>
    <x v="1"/>
    <x v="2"/>
    <s v="OUT046"/>
    <x v="0"/>
    <x v="1"/>
    <x v="0"/>
    <n v="7.5735621000000003E-2"/>
    <n v="16.75"/>
    <x v="2480"/>
    <n v="4.0999999999999996"/>
  </r>
  <r>
    <n v="2804"/>
    <x v="1"/>
    <s v="NCX42"/>
    <x v="5"/>
    <x v="2"/>
    <s v="OUT046"/>
    <x v="0"/>
    <x v="1"/>
    <x v="0"/>
    <n v="5.9785949999999997E-3"/>
    <n v="6.36"/>
    <x v="1249"/>
    <n v="4.0999999999999996"/>
  </r>
  <r>
    <n v="2805"/>
    <x v="1"/>
    <s v="NCY54"/>
    <x v="5"/>
    <x v="2"/>
    <s v="OUT046"/>
    <x v="0"/>
    <x v="1"/>
    <x v="0"/>
    <n v="0.17769484599999999"/>
    <n v="8.43"/>
    <x v="277"/>
    <n v="4.0999999999999996"/>
  </r>
  <r>
    <n v="2806"/>
    <x v="1"/>
    <s v="NCF07"/>
    <x v="5"/>
    <x v="2"/>
    <s v="OUT046"/>
    <x v="0"/>
    <x v="1"/>
    <x v="0"/>
    <n v="3.2022534999999998E-2"/>
    <n v="9"/>
    <x v="2481"/>
    <n v="4.0999999999999996"/>
  </r>
  <r>
    <n v="2807"/>
    <x v="1"/>
    <s v="NCD07"/>
    <x v="5"/>
    <x v="2"/>
    <s v="OUT046"/>
    <x v="0"/>
    <x v="1"/>
    <x v="0"/>
    <n v="0"/>
    <n v="9.1"/>
    <x v="245"/>
    <n v="4.0999999999999996"/>
  </r>
  <r>
    <n v="2808"/>
    <x v="1"/>
    <s v="NCF31"/>
    <x v="5"/>
    <x v="2"/>
    <s v="OUT046"/>
    <x v="0"/>
    <x v="1"/>
    <x v="0"/>
    <n v="5.1847425000000003E-2"/>
    <n v="9.1300000000000008"/>
    <x v="2482"/>
    <n v="4.0999999999999996"/>
  </r>
  <r>
    <n v="2809"/>
    <x v="1"/>
    <s v="NCQ06"/>
    <x v="5"/>
    <x v="2"/>
    <s v="OUT046"/>
    <x v="0"/>
    <x v="1"/>
    <x v="0"/>
    <n v="4.1824524000000002E-2"/>
    <n v="13"/>
    <x v="2483"/>
    <n v="4.0999999999999996"/>
  </r>
  <r>
    <n v="2810"/>
    <x v="1"/>
    <s v="NCI54"/>
    <x v="5"/>
    <x v="2"/>
    <s v="OUT046"/>
    <x v="0"/>
    <x v="1"/>
    <x v="0"/>
    <n v="3.3599041000000003E-2"/>
    <n v="15.2"/>
    <x v="2484"/>
    <n v="4.0999999999999996"/>
  </r>
  <r>
    <n v="2811"/>
    <x v="1"/>
    <s v="NCR18"/>
    <x v="5"/>
    <x v="2"/>
    <s v="OUT046"/>
    <x v="0"/>
    <x v="1"/>
    <x v="0"/>
    <n v="2.0487624999999999E-2"/>
    <n v="15.85"/>
    <x v="238"/>
    <n v="4.0999999999999996"/>
  </r>
  <r>
    <n v="2812"/>
    <x v="1"/>
    <s v="NCA54"/>
    <x v="5"/>
    <x v="2"/>
    <s v="OUT046"/>
    <x v="0"/>
    <x v="1"/>
    <x v="0"/>
    <n v="3.6641596999999998E-2"/>
    <n v="16.5"/>
    <x v="2485"/>
    <n v="4.0999999999999996"/>
  </r>
  <r>
    <n v="2813"/>
    <x v="1"/>
    <s v="NCA30"/>
    <x v="5"/>
    <x v="2"/>
    <s v="OUT046"/>
    <x v="0"/>
    <x v="1"/>
    <x v="0"/>
    <n v="0"/>
    <n v="19"/>
    <x v="1533"/>
    <n v="4.0999999999999996"/>
  </r>
  <r>
    <n v="2814"/>
    <x v="1"/>
    <s v="FDI57"/>
    <x v="14"/>
    <x v="2"/>
    <s v="OUT046"/>
    <x v="0"/>
    <x v="1"/>
    <x v="0"/>
    <n v="5.4025643999999998E-2"/>
    <n v="19.850000000000001"/>
    <x v="2486"/>
    <n v="4.0999999999999996"/>
  </r>
  <r>
    <n v="2815"/>
    <x v="1"/>
    <s v="FDX34"/>
    <x v="6"/>
    <x v="2"/>
    <s v="OUT046"/>
    <x v="0"/>
    <x v="1"/>
    <x v="0"/>
    <n v="7.1985530000000006E-2"/>
    <n v="6.1950000000000003"/>
    <x v="2487"/>
    <n v="4.0999999999999996"/>
  </r>
  <r>
    <n v="2816"/>
    <x v="1"/>
    <s v="FDT34"/>
    <x v="6"/>
    <x v="2"/>
    <s v="OUT046"/>
    <x v="0"/>
    <x v="1"/>
    <x v="0"/>
    <n v="0.174350275"/>
    <n v="9.3000000000000007"/>
    <x v="2488"/>
    <n v="4.0999999999999996"/>
  </r>
  <r>
    <n v="2817"/>
    <x v="1"/>
    <s v="FDX58"/>
    <x v="6"/>
    <x v="2"/>
    <s v="OUT046"/>
    <x v="0"/>
    <x v="1"/>
    <x v="0"/>
    <n v="4.3763679999999999E-2"/>
    <n v="13.15"/>
    <x v="1422"/>
    <n v="4.0999999999999996"/>
  </r>
  <r>
    <n v="2818"/>
    <x v="1"/>
    <s v="FDM33"/>
    <x v="6"/>
    <x v="2"/>
    <s v="OUT046"/>
    <x v="0"/>
    <x v="1"/>
    <x v="0"/>
    <n v="8.7719692000000002E-2"/>
    <n v="15.6"/>
    <x v="2489"/>
    <n v="4.0999999999999996"/>
  </r>
  <r>
    <n v="2819"/>
    <x v="1"/>
    <s v="FDR46"/>
    <x v="6"/>
    <x v="2"/>
    <s v="OUT046"/>
    <x v="0"/>
    <x v="1"/>
    <x v="0"/>
    <n v="0.139417654"/>
    <n v="16.850000000000001"/>
    <x v="2490"/>
    <n v="4.0999999999999996"/>
  </r>
  <r>
    <n v="2820"/>
    <x v="1"/>
    <s v="FDV46"/>
    <x v="6"/>
    <x v="2"/>
    <s v="OUT046"/>
    <x v="0"/>
    <x v="1"/>
    <x v="0"/>
    <n v="1.2607876E-2"/>
    <n v="18.2"/>
    <x v="205"/>
    <n v="4.0999999999999996"/>
  </r>
  <r>
    <n v="2821"/>
    <x v="1"/>
    <s v="DRK49"/>
    <x v="4"/>
    <x v="2"/>
    <s v="OUT046"/>
    <x v="0"/>
    <x v="1"/>
    <x v="0"/>
    <n v="3.5943717E-2"/>
    <n v="14.15"/>
    <x v="2491"/>
    <n v="4.0999999999999996"/>
  </r>
  <r>
    <n v="2822"/>
    <x v="1"/>
    <s v="DRH36"/>
    <x v="4"/>
    <x v="2"/>
    <s v="OUT046"/>
    <x v="0"/>
    <x v="1"/>
    <x v="0"/>
    <n v="3.3380060000000003E-2"/>
    <n v="16.2"/>
    <x v="2492"/>
    <n v="4.0999999999999996"/>
  </r>
  <r>
    <n v="2823"/>
    <x v="0"/>
    <s v="FDQ48"/>
    <x v="13"/>
    <x v="2"/>
    <s v="OUT046"/>
    <x v="0"/>
    <x v="1"/>
    <x v="0"/>
    <n v="3.4411237999999997E-2"/>
    <n v="14.3"/>
    <x v="2493"/>
    <n v="4.0999999999999996"/>
  </r>
  <r>
    <n v="2824"/>
    <x v="0"/>
    <s v="FDX47"/>
    <x v="8"/>
    <x v="2"/>
    <s v="OUT046"/>
    <x v="0"/>
    <x v="1"/>
    <x v="0"/>
    <n v="3.4604343000000003E-2"/>
    <n v="6.55"/>
    <x v="2494"/>
    <n v="4.0999999999999996"/>
  </r>
  <r>
    <n v="2825"/>
    <x v="0"/>
    <s v="FDM01"/>
    <x v="12"/>
    <x v="2"/>
    <s v="OUT046"/>
    <x v="0"/>
    <x v="1"/>
    <x v="0"/>
    <n v="9.4567181E-2"/>
    <n v="7.8949999999999996"/>
    <x v="2495"/>
    <n v="4.0999999999999996"/>
  </r>
  <r>
    <n v="2826"/>
    <x v="0"/>
    <s v="FDZ13"/>
    <x v="3"/>
    <x v="2"/>
    <s v="OUT046"/>
    <x v="0"/>
    <x v="1"/>
    <x v="0"/>
    <n v="0.153494979"/>
    <n v="7.84"/>
    <x v="2496"/>
    <n v="4.0999999999999996"/>
  </r>
  <r>
    <n v="2827"/>
    <x v="0"/>
    <s v="FDA25"/>
    <x v="3"/>
    <x v="2"/>
    <s v="OUT046"/>
    <x v="0"/>
    <x v="1"/>
    <x v="0"/>
    <n v="6.8125755999999996E-2"/>
    <n v="16.5"/>
    <x v="2497"/>
    <n v="4.0999999999999996"/>
  </r>
  <r>
    <n v="2828"/>
    <x v="0"/>
    <s v="FDZ14"/>
    <x v="11"/>
    <x v="2"/>
    <s v="OUT046"/>
    <x v="0"/>
    <x v="1"/>
    <x v="0"/>
    <n v="4.7588696E-2"/>
    <n v="7.71"/>
    <x v="2498"/>
    <n v="4.0999999999999996"/>
  </r>
  <r>
    <n v="2829"/>
    <x v="0"/>
    <s v="FDW14"/>
    <x v="11"/>
    <x v="2"/>
    <s v="OUT046"/>
    <x v="0"/>
    <x v="1"/>
    <x v="0"/>
    <n v="3.8211536999999997E-2"/>
    <n v="8.3000000000000007"/>
    <x v="2499"/>
    <n v="4.0999999999999996"/>
  </r>
  <r>
    <n v="2830"/>
    <x v="0"/>
    <s v="FDS02"/>
    <x v="11"/>
    <x v="2"/>
    <s v="OUT046"/>
    <x v="0"/>
    <x v="1"/>
    <x v="0"/>
    <n v="0.14586734700000001"/>
    <n v="10.195"/>
    <x v="2500"/>
    <n v="4.0999999999999996"/>
  </r>
  <r>
    <n v="2831"/>
    <x v="0"/>
    <s v="FDD52"/>
    <x v="11"/>
    <x v="2"/>
    <s v="OUT046"/>
    <x v="0"/>
    <x v="1"/>
    <x v="0"/>
    <n v="0.18329487999999999"/>
    <n v="18.25"/>
    <x v="2501"/>
    <n v="4.0999999999999996"/>
  </r>
  <r>
    <n v="2832"/>
    <x v="0"/>
    <s v="FDV04"/>
    <x v="2"/>
    <x v="2"/>
    <s v="OUT046"/>
    <x v="0"/>
    <x v="1"/>
    <x v="0"/>
    <n v="0.150015234"/>
    <n v="7.8250000000000002"/>
    <x v="2502"/>
    <n v="4.0999999999999996"/>
  </r>
  <r>
    <n v="2833"/>
    <x v="0"/>
    <s v="FDY40"/>
    <x v="2"/>
    <x v="2"/>
    <s v="OUT046"/>
    <x v="0"/>
    <x v="1"/>
    <x v="0"/>
    <n v="8.5834991999999999E-2"/>
    <n v="15.5"/>
    <x v="2503"/>
    <n v="4.0999999999999996"/>
  </r>
  <r>
    <n v="2834"/>
    <x v="0"/>
    <s v="FDR31"/>
    <x v="0"/>
    <x v="2"/>
    <s v="OUT046"/>
    <x v="0"/>
    <x v="1"/>
    <x v="0"/>
    <n v="4.9162885000000003E-2"/>
    <n v="6.46"/>
    <x v="2288"/>
    <n v="4.0999999999999996"/>
  </r>
  <r>
    <n v="2835"/>
    <x v="0"/>
    <s v="FDY44"/>
    <x v="0"/>
    <x v="2"/>
    <s v="OUT046"/>
    <x v="0"/>
    <x v="1"/>
    <x v="0"/>
    <n v="2.4404558E-2"/>
    <n v="14.15"/>
    <x v="2504"/>
    <n v="4.0999999999999996"/>
  </r>
  <r>
    <n v="2836"/>
    <x v="0"/>
    <s v="FDQ08"/>
    <x v="0"/>
    <x v="2"/>
    <s v="OUT046"/>
    <x v="0"/>
    <x v="1"/>
    <x v="0"/>
    <n v="1.8930352000000001E-2"/>
    <n v="15.7"/>
    <x v="1544"/>
    <n v="4.0999999999999996"/>
  </r>
  <r>
    <n v="2837"/>
    <x v="0"/>
    <s v="FDW27"/>
    <x v="7"/>
    <x v="2"/>
    <s v="OUT046"/>
    <x v="0"/>
    <x v="1"/>
    <x v="0"/>
    <n v="0.15085330799999999"/>
    <n v="5.86"/>
    <x v="2505"/>
    <n v="4.0999999999999996"/>
  </r>
  <r>
    <n v="2838"/>
    <x v="0"/>
    <s v="FDX51"/>
    <x v="7"/>
    <x v="2"/>
    <s v="OUT046"/>
    <x v="0"/>
    <x v="1"/>
    <x v="0"/>
    <n v="2.2058723999999998E-2"/>
    <n v="9.5"/>
    <x v="2506"/>
    <n v="4.0999999999999996"/>
  </r>
  <r>
    <n v="2839"/>
    <x v="0"/>
    <s v="FDW57"/>
    <x v="6"/>
    <x v="2"/>
    <s v="OUT046"/>
    <x v="0"/>
    <x v="1"/>
    <x v="0"/>
    <n v="0"/>
    <n v="8.31"/>
    <x v="2507"/>
    <n v="4.0999999999999996"/>
  </r>
  <r>
    <n v="2840"/>
    <x v="0"/>
    <s v="FDV33"/>
    <x v="6"/>
    <x v="2"/>
    <s v="OUT046"/>
    <x v="0"/>
    <x v="1"/>
    <x v="0"/>
    <n v="2.7343610000000001E-2"/>
    <n v="9.6"/>
    <x v="2508"/>
    <n v="4.0999999999999996"/>
  </r>
  <r>
    <n v="2841"/>
    <x v="0"/>
    <s v="FDV57"/>
    <x v="6"/>
    <x v="2"/>
    <s v="OUT046"/>
    <x v="0"/>
    <x v="1"/>
    <x v="0"/>
    <n v="6.5896555999999995E-2"/>
    <n v="15.25"/>
    <x v="2509"/>
    <n v="4.0999999999999996"/>
  </r>
  <r>
    <n v="2842"/>
    <x v="0"/>
    <s v="FDU57"/>
    <x v="6"/>
    <x v="2"/>
    <s v="OUT046"/>
    <x v="0"/>
    <x v="1"/>
    <x v="0"/>
    <n v="8.9554185999999994E-2"/>
    <n v="8.27"/>
    <x v="2510"/>
    <n v="4.0999999999999996"/>
  </r>
  <r>
    <n v="2843"/>
    <x v="1"/>
    <s v="FDA11"/>
    <x v="13"/>
    <x v="4"/>
    <s v="OUT045"/>
    <x v="2"/>
    <x v="0"/>
    <x v="0"/>
    <n v="4.3326510999999998E-2"/>
    <n v="7.75"/>
    <x v="1825"/>
    <n v="4.0999999999999996"/>
  </r>
  <r>
    <n v="2844"/>
    <x v="1"/>
    <s v="NCM18"/>
    <x v="5"/>
    <x v="4"/>
    <s v="OUT045"/>
    <x v="2"/>
    <x v="0"/>
    <x v="0"/>
    <n v="8.3009875999999996E-2"/>
    <n v="13"/>
    <x v="2511"/>
    <n v="4.0999999999999996"/>
  </r>
  <r>
    <n v="2845"/>
    <x v="1"/>
    <s v="FDD58"/>
    <x v="6"/>
    <x v="4"/>
    <s v="OUT045"/>
    <x v="2"/>
    <x v="0"/>
    <x v="0"/>
    <n v="5.9472609000000003E-2"/>
    <n v="7.76"/>
    <x v="18"/>
    <n v="4.0999999999999996"/>
  </r>
  <r>
    <n v="2846"/>
    <x v="1"/>
    <s v="FDG32"/>
    <x v="0"/>
    <x v="5"/>
    <s v="OUT017"/>
    <x v="2"/>
    <x v="0"/>
    <x v="0"/>
    <n v="0.17699102899999999"/>
    <n v="19.850000000000001"/>
    <x v="2512"/>
    <n v="4.0999999999999996"/>
  </r>
  <r>
    <n v="2847"/>
    <x v="1"/>
    <s v="FDB11"/>
    <x v="15"/>
    <x v="5"/>
    <s v="OUT017"/>
    <x v="2"/>
    <x v="0"/>
    <x v="0"/>
    <n v="6.1192211000000003E-2"/>
    <n v="16"/>
    <x v="2513"/>
    <n v="4.0999999999999996"/>
  </r>
  <r>
    <n v="2848"/>
    <x v="1"/>
    <s v="FDV24"/>
    <x v="13"/>
    <x v="4"/>
    <s v="OUT045"/>
    <x v="2"/>
    <x v="0"/>
    <x v="0"/>
    <n v="0.103481775"/>
    <n v="5.6349999999999998"/>
    <x v="1555"/>
    <n v="4.0999999999999996"/>
  </r>
  <r>
    <n v="2849"/>
    <x v="1"/>
    <s v="FDX24"/>
    <x v="13"/>
    <x v="4"/>
    <s v="OUT045"/>
    <x v="2"/>
    <x v="0"/>
    <x v="0"/>
    <n v="1.3957308E-2"/>
    <n v="8.3550000000000004"/>
    <x v="394"/>
    <n v="4.0999999999999996"/>
  </r>
  <r>
    <n v="2850"/>
    <x v="1"/>
    <s v="FDP37"/>
    <x v="12"/>
    <x v="4"/>
    <s v="OUT045"/>
    <x v="2"/>
    <x v="0"/>
    <x v="0"/>
    <n v="0.14339617499999999"/>
    <n v="15.6"/>
    <x v="2514"/>
    <n v="4.0999999999999996"/>
  </r>
  <r>
    <n v="2851"/>
    <x v="1"/>
    <s v="FDF50"/>
    <x v="3"/>
    <x v="4"/>
    <s v="OUT045"/>
    <x v="2"/>
    <x v="0"/>
    <x v="0"/>
    <n v="0.1175683"/>
    <n v="4.9050000000000002"/>
    <x v="2515"/>
    <n v="4.0999999999999996"/>
  </r>
  <r>
    <n v="2852"/>
    <x v="1"/>
    <s v="FDY13"/>
    <x v="3"/>
    <x v="4"/>
    <s v="OUT045"/>
    <x v="2"/>
    <x v="0"/>
    <x v="0"/>
    <n v="3.0188505000000001E-2"/>
    <n v="12.1"/>
    <x v="1103"/>
    <n v="4.0999999999999996"/>
  </r>
  <r>
    <n v="2853"/>
    <x v="1"/>
    <s v="DRG15"/>
    <x v="11"/>
    <x v="4"/>
    <s v="OUT045"/>
    <x v="2"/>
    <x v="0"/>
    <x v="0"/>
    <n v="7.6891526000000002E-2"/>
    <n v="6.13"/>
    <x v="884"/>
    <n v="4.0999999999999996"/>
  </r>
  <r>
    <n v="2854"/>
    <x v="1"/>
    <s v="DRE03"/>
    <x v="11"/>
    <x v="4"/>
    <s v="OUT045"/>
    <x v="2"/>
    <x v="0"/>
    <x v="0"/>
    <n v="2.4276035000000001E-2"/>
    <n v="19.600000000000001"/>
    <x v="2516"/>
    <n v="4.0999999999999996"/>
  </r>
  <r>
    <n v="2855"/>
    <x v="1"/>
    <s v="FDT40"/>
    <x v="2"/>
    <x v="4"/>
    <s v="OUT045"/>
    <x v="2"/>
    <x v="0"/>
    <x v="0"/>
    <n v="9.5989601999999993E-2"/>
    <n v="5.9850000000000003"/>
    <x v="2517"/>
    <n v="4.0999999999999996"/>
  </r>
  <r>
    <n v="2856"/>
    <x v="1"/>
    <s v="FDK04"/>
    <x v="2"/>
    <x v="4"/>
    <s v="OUT045"/>
    <x v="2"/>
    <x v="0"/>
    <x v="0"/>
    <n v="5.2418124000000003E-2"/>
    <n v="7.36"/>
    <x v="2518"/>
    <n v="4.0999999999999996"/>
  </r>
  <r>
    <n v="2857"/>
    <x v="1"/>
    <s v="FDV40"/>
    <x v="2"/>
    <x v="4"/>
    <s v="OUT045"/>
    <x v="2"/>
    <x v="0"/>
    <x v="0"/>
    <n v="1.4721579E-2"/>
    <n v="17.350000000000001"/>
    <x v="2519"/>
    <n v="4.0999999999999996"/>
  </r>
  <r>
    <n v="2858"/>
    <x v="1"/>
    <s v="FDE09"/>
    <x v="0"/>
    <x v="4"/>
    <s v="OUT045"/>
    <x v="2"/>
    <x v="0"/>
    <x v="0"/>
    <n v="2.1647195000000001E-2"/>
    <n v="8.7750000000000004"/>
    <x v="1585"/>
    <n v="4.0999999999999996"/>
  </r>
  <r>
    <n v="2859"/>
    <x v="1"/>
    <s v="FDL08"/>
    <x v="0"/>
    <x v="4"/>
    <s v="OUT045"/>
    <x v="2"/>
    <x v="0"/>
    <x v="0"/>
    <n v="4.9819857000000002E-2"/>
    <n v="10.8"/>
    <x v="2520"/>
    <n v="4.0999999999999996"/>
  </r>
  <r>
    <n v="2860"/>
    <x v="1"/>
    <s v="FDG32"/>
    <x v="0"/>
    <x v="4"/>
    <s v="OUT045"/>
    <x v="2"/>
    <x v="0"/>
    <x v="0"/>
    <n v="0.17635244999999999"/>
    <n v="19.850000000000001"/>
    <x v="2521"/>
    <n v="4.0999999999999996"/>
  </r>
  <r>
    <n v="2861"/>
    <x v="1"/>
    <s v="NCU17"/>
    <x v="1"/>
    <x v="4"/>
    <s v="OUT045"/>
    <x v="2"/>
    <x v="1"/>
    <x v="0"/>
    <n v="9.3071679000000004E-2"/>
    <n v="5.32"/>
    <x v="1531"/>
    <n v="4.0999999999999996"/>
  </r>
  <r>
    <n v="2862"/>
    <x v="1"/>
    <s v="NCN29"/>
    <x v="1"/>
    <x v="4"/>
    <s v="OUT045"/>
    <x v="2"/>
    <x v="1"/>
    <x v="0"/>
    <n v="1.2141035999999999E-2"/>
    <n v="15.2"/>
    <x v="2522"/>
    <n v="4.0999999999999996"/>
  </r>
  <r>
    <n v="2863"/>
    <x v="1"/>
    <s v="NCE07"/>
    <x v="5"/>
    <x v="4"/>
    <s v="OUT045"/>
    <x v="2"/>
    <x v="1"/>
    <x v="0"/>
    <n v="0"/>
    <n v="8.18"/>
    <x v="2387"/>
    <n v="4.0999999999999996"/>
  </r>
  <r>
    <n v="2864"/>
    <x v="1"/>
    <s v="NCU42"/>
    <x v="5"/>
    <x v="4"/>
    <s v="OUT045"/>
    <x v="2"/>
    <x v="1"/>
    <x v="0"/>
    <n v="1.9546213999999999E-2"/>
    <n v="9"/>
    <x v="2523"/>
    <n v="4.0999999999999996"/>
  </r>
  <r>
    <n v="2865"/>
    <x v="1"/>
    <s v="NCN26"/>
    <x v="5"/>
    <x v="4"/>
    <s v="OUT045"/>
    <x v="2"/>
    <x v="1"/>
    <x v="0"/>
    <n v="2.8738058E-2"/>
    <n v="10.85"/>
    <x v="2524"/>
    <n v="4.0999999999999996"/>
  </r>
  <r>
    <n v="2866"/>
    <x v="1"/>
    <s v="NCN42"/>
    <x v="5"/>
    <x v="4"/>
    <s v="OUT045"/>
    <x v="2"/>
    <x v="1"/>
    <x v="0"/>
    <n v="1.4251461E-2"/>
    <n v="20.25"/>
    <x v="2525"/>
    <n v="4.0999999999999996"/>
  </r>
  <r>
    <n v="2867"/>
    <x v="1"/>
    <s v="FDP39"/>
    <x v="7"/>
    <x v="4"/>
    <s v="OUT045"/>
    <x v="2"/>
    <x v="1"/>
    <x v="0"/>
    <n v="6.9565759000000005E-2"/>
    <n v="12.65"/>
    <x v="2526"/>
    <n v="4.0999999999999996"/>
  </r>
  <r>
    <n v="2868"/>
    <x v="1"/>
    <s v="FDV03"/>
    <x v="7"/>
    <x v="4"/>
    <s v="OUT045"/>
    <x v="2"/>
    <x v="1"/>
    <x v="0"/>
    <n v="5.8209078999999997E-2"/>
    <n v="17.600000000000001"/>
    <x v="2527"/>
    <n v="4.0999999999999996"/>
  </r>
  <r>
    <n v="2869"/>
    <x v="1"/>
    <s v="NCM31"/>
    <x v="10"/>
    <x v="4"/>
    <s v="OUT045"/>
    <x v="2"/>
    <x v="1"/>
    <x v="0"/>
    <n v="8.1361288000000004E-2"/>
    <n v="6.0949999999999998"/>
    <x v="2528"/>
    <n v="4.0999999999999996"/>
  </r>
  <r>
    <n v="2870"/>
    <x v="1"/>
    <s v="NCN07"/>
    <x v="10"/>
    <x v="4"/>
    <s v="OUT045"/>
    <x v="2"/>
    <x v="1"/>
    <x v="0"/>
    <n v="3.4013539000000002E-2"/>
    <n v="18.5"/>
    <x v="2529"/>
    <n v="4.0999999999999996"/>
  </r>
  <r>
    <n v="2871"/>
    <x v="1"/>
    <s v="FDJ22"/>
    <x v="6"/>
    <x v="4"/>
    <s v="OUT045"/>
    <x v="2"/>
    <x v="1"/>
    <x v="0"/>
    <n v="5.2917344999999998E-2"/>
    <n v="18.75"/>
    <x v="2530"/>
    <n v="4.0999999999999996"/>
  </r>
  <r>
    <n v="2872"/>
    <x v="1"/>
    <s v="DRC25"/>
    <x v="4"/>
    <x v="4"/>
    <s v="OUT045"/>
    <x v="2"/>
    <x v="1"/>
    <x v="0"/>
    <n v="4.5463871000000003E-2"/>
    <n v="5.73"/>
    <x v="2531"/>
    <n v="4.0999999999999996"/>
  </r>
  <r>
    <n v="2873"/>
    <x v="1"/>
    <s v="FDB11"/>
    <x v="15"/>
    <x v="4"/>
    <s v="OUT045"/>
    <x v="2"/>
    <x v="1"/>
    <x v="0"/>
    <n v="6.0971431E-2"/>
    <n v="16"/>
    <x v="455"/>
    <n v="4.0999999999999996"/>
  </r>
  <r>
    <n v="2874"/>
    <x v="1"/>
    <s v="FDN60"/>
    <x v="13"/>
    <x v="5"/>
    <s v="OUT017"/>
    <x v="2"/>
    <x v="1"/>
    <x v="0"/>
    <n v="9.5696333999999994E-2"/>
    <n v="15.1"/>
    <x v="2532"/>
    <n v="4.0999999999999996"/>
  </r>
  <r>
    <n v="2875"/>
    <x v="1"/>
    <s v="FDP24"/>
    <x v="13"/>
    <x v="5"/>
    <s v="OUT017"/>
    <x v="2"/>
    <x v="1"/>
    <x v="0"/>
    <n v="8.3473583000000004E-2"/>
    <n v="20.6"/>
    <x v="706"/>
    <n v="4.0999999999999996"/>
  </r>
  <r>
    <n v="2876"/>
    <x v="1"/>
    <s v="FDS23"/>
    <x v="8"/>
    <x v="5"/>
    <s v="OUT017"/>
    <x v="2"/>
    <x v="1"/>
    <x v="0"/>
    <n v="0.14168603699999999"/>
    <n v="4.6349999999999998"/>
    <x v="2533"/>
    <n v="4.0999999999999996"/>
  </r>
  <r>
    <n v="2877"/>
    <x v="1"/>
    <s v="FDU11"/>
    <x v="8"/>
    <x v="5"/>
    <s v="OUT017"/>
    <x v="2"/>
    <x v="1"/>
    <x v="0"/>
    <n v="9.3117400000000003E-2"/>
    <n v="4.7850000000000001"/>
    <x v="1601"/>
    <n v="4.0999999999999996"/>
  </r>
  <r>
    <n v="2878"/>
    <x v="1"/>
    <s v="FDO23"/>
    <x v="8"/>
    <x v="5"/>
    <s v="OUT017"/>
    <x v="2"/>
    <x v="1"/>
    <x v="0"/>
    <n v="0.14725560400000001"/>
    <n v="17.850000000000001"/>
    <x v="16"/>
    <n v="4.0999999999999996"/>
  </r>
  <r>
    <n v="2879"/>
    <x v="1"/>
    <s v="FDP37"/>
    <x v="12"/>
    <x v="5"/>
    <s v="OUT017"/>
    <x v="2"/>
    <x v="1"/>
    <x v="0"/>
    <n v="0.14391541699999999"/>
    <n v="15.6"/>
    <x v="2534"/>
    <n v="4.0999999999999996"/>
  </r>
  <r>
    <n v="2880"/>
    <x v="1"/>
    <s v="FDK50"/>
    <x v="3"/>
    <x v="5"/>
    <s v="OUT017"/>
    <x v="2"/>
    <x v="1"/>
    <x v="0"/>
    <n v="0"/>
    <n v="7.96"/>
    <x v="354"/>
    <n v="4.0999999999999996"/>
  </r>
  <r>
    <n v="2881"/>
    <x v="1"/>
    <s v="FDS01"/>
    <x v="3"/>
    <x v="5"/>
    <s v="OUT017"/>
    <x v="2"/>
    <x v="1"/>
    <x v="0"/>
    <n v="1.7845372000000002E-2"/>
    <n v="11.6"/>
    <x v="2535"/>
    <n v="4.0999999999999996"/>
  </r>
  <r>
    <n v="2882"/>
    <x v="1"/>
    <s v="FDL26"/>
    <x v="3"/>
    <x v="5"/>
    <s v="OUT017"/>
    <x v="2"/>
    <x v="1"/>
    <x v="0"/>
    <n v="7.3606828999999999E-2"/>
    <n v="18"/>
    <x v="2536"/>
    <n v="4.0999999999999996"/>
  </r>
  <r>
    <n v="2883"/>
    <x v="1"/>
    <s v="DRC27"/>
    <x v="11"/>
    <x v="5"/>
    <s v="OUT017"/>
    <x v="2"/>
    <x v="1"/>
    <x v="0"/>
    <n v="5.8431120000000003E-2"/>
    <n v="13.8"/>
    <x v="187"/>
    <n v="4.0999999999999996"/>
  </r>
  <r>
    <n v="2884"/>
    <x v="1"/>
    <s v="FDI15"/>
    <x v="11"/>
    <x v="5"/>
    <s v="OUT017"/>
    <x v="2"/>
    <x v="1"/>
    <x v="0"/>
    <n v="0.14215211"/>
    <n v="13.8"/>
    <x v="2537"/>
    <n v="4.0999999999999996"/>
  </r>
  <r>
    <n v="2885"/>
    <x v="1"/>
    <s v="FDS26"/>
    <x v="11"/>
    <x v="5"/>
    <s v="OUT017"/>
    <x v="2"/>
    <x v="1"/>
    <x v="0"/>
    <n v="8.9975293999999997E-2"/>
    <n v="20.350000000000001"/>
    <x v="22"/>
    <n v="4.0999999999999996"/>
  </r>
  <r>
    <n v="2886"/>
    <x v="1"/>
    <s v="FDN40"/>
    <x v="2"/>
    <x v="5"/>
    <s v="OUT017"/>
    <x v="2"/>
    <x v="1"/>
    <x v="0"/>
    <n v="8.6945823000000005E-2"/>
    <n v="5.88"/>
    <x v="2538"/>
    <n v="4.0999999999999996"/>
  </r>
  <r>
    <n v="2887"/>
    <x v="1"/>
    <s v="FDC28"/>
    <x v="2"/>
    <x v="5"/>
    <s v="OUT017"/>
    <x v="2"/>
    <x v="1"/>
    <x v="0"/>
    <n v="0"/>
    <n v="7.9050000000000002"/>
    <x v="2539"/>
    <n v="4.0999999999999996"/>
  </r>
  <r>
    <n v="2888"/>
    <x v="1"/>
    <s v="FDG16"/>
    <x v="2"/>
    <x v="5"/>
    <s v="OUT017"/>
    <x v="2"/>
    <x v="1"/>
    <x v="0"/>
    <n v="9.0324848999999999E-2"/>
    <n v="15.25"/>
    <x v="2540"/>
    <n v="4.0999999999999996"/>
  </r>
  <r>
    <n v="2889"/>
    <x v="1"/>
    <s v="FDC41"/>
    <x v="2"/>
    <x v="5"/>
    <s v="OUT017"/>
    <x v="2"/>
    <x v="1"/>
    <x v="0"/>
    <n v="0.117574554"/>
    <n v="15.6"/>
    <x v="2541"/>
    <n v="4.0999999999999996"/>
  </r>
  <r>
    <n v="2890"/>
    <x v="1"/>
    <s v="FDZ52"/>
    <x v="2"/>
    <x v="5"/>
    <s v="OUT017"/>
    <x v="2"/>
    <x v="1"/>
    <x v="0"/>
    <n v="0.100640587"/>
    <n v="19.2"/>
    <x v="2542"/>
    <n v="4.0999999999999996"/>
  </r>
  <r>
    <n v="2891"/>
    <x v="1"/>
    <s v="FDX43"/>
    <x v="0"/>
    <x v="5"/>
    <s v="OUT017"/>
    <x v="2"/>
    <x v="1"/>
    <x v="0"/>
    <n v="8.5757338000000002E-2"/>
    <n v="5.6550000000000002"/>
    <x v="2543"/>
    <n v="4.0999999999999996"/>
  </r>
  <r>
    <n v="2892"/>
    <x v="1"/>
    <s v="FDI56"/>
    <x v="0"/>
    <x v="5"/>
    <s v="OUT017"/>
    <x v="2"/>
    <x v="1"/>
    <x v="0"/>
    <n v="9.3913606999999996E-2"/>
    <n v="7.3250000000000002"/>
    <x v="2544"/>
    <n v="4.0999999999999996"/>
  </r>
  <r>
    <n v="2893"/>
    <x v="1"/>
    <s v="FDT08"/>
    <x v="0"/>
    <x v="5"/>
    <s v="OUT017"/>
    <x v="2"/>
    <x v="1"/>
    <x v="0"/>
    <n v="4.9496898999999997E-2"/>
    <n v="13.65"/>
    <x v="2545"/>
    <n v="4.0999999999999996"/>
  </r>
  <r>
    <n v="2894"/>
    <x v="1"/>
    <s v="DRM59"/>
    <x v="9"/>
    <x v="5"/>
    <s v="OUT017"/>
    <x v="2"/>
    <x v="1"/>
    <x v="0"/>
    <n v="3.6124109999999998E-3"/>
    <n v="5.88"/>
    <x v="2546"/>
    <n v="4.0999999999999996"/>
  </r>
  <r>
    <n v="2895"/>
    <x v="1"/>
    <s v="DRK35"/>
    <x v="9"/>
    <x v="5"/>
    <s v="OUT017"/>
    <x v="2"/>
    <x v="1"/>
    <x v="0"/>
    <n v="7.2252888000000001E-2"/>
    <n v="8.3650000000000002"/>
    <x v="2547"/>
    <n v="4.0999999999999996"/>
  </r>
  <r>
    <n v="2896"/>
    <x v="1"/>
    <s v="NCK29"/>
    <x v="1"/>
    <x v="5"/>
    <s v="OUT017"/>
    <x v="2"/>
    <x v="1"/>
    <x v="0"/>
    <n v="0.12648042200000001"/>
    <n v="5.6150000000000002"/>
    <x v="2548"/>
    <n v="4.0999999999999996"/>
  </r>
  <r>
    <n v="2897"/>
    <x v="1"/>
    <s v="NCF43"/>
    <x v="5"/>
    <x v="5"/>
    <s v="OUT017"/>
    <x v="2"/>
    <x v="1"/>
    <x v="0"/>
    <n v="5.2239735000000002E-2"/>
    <n v="8.51"/>
    <x v="2549"/>
    <n v="4.0999999999999996"/>
  </r>
  <r>
    <n v="2898"/>
    <x v="1"/>
    <s v="NCO14"/>
    <x v="5"/>
    <x v="5"/>
    <s v="OUT017"/>
    <x v="2"/>
    <x v="1"/>
    <x v="0"/>
    <n v="2.9811549999999999E-2"/>
    <n v="9.6"/>
    <x v="2550"/>
    <n v="4.0999999999999996"/>
  </r>
  <r>
    <n v="2899"/>
    <x v="1"/>
    <s v="NCE43"/>
    <x v="5"/>
    <x v="5"/>
    <s v="OUT017"/>
    <x v="2"/>
    <x v="1"/>
    <x v="0"/>
    <n v="0.10402738"/>
    <n v="12.5"/>
    <x v="1438"/>
    <n v="4.0999999999999996"/>
  </r>
  <r>
    <n v="2900"/>
    <x v="1"/>
    <s v="NCI54"/>
    <x v="5"/>
    <x v="5"/>
    <s v="OUT017"/>
    <x v="2"/>
    <x v="2"/>
    <x v="0"/>
    <n v="0"/>
    <n v="15.2"/>
    <x v="2551"/>
    <n v="4.0999999999999996"/>
  </r>
  <r>
    <n v="2901"/>
    <x v="1"/>
    <s v="NCP54"/>
    <x v="5"/>
    <x v="5"/>
    <s v="OUT017"/>
    <x v="2"/>
    <x v="2"/>
    <x v="0"/>
    <n v="3.5348491000000003E-2"/>
    <n v="15.35"/>
    <x v="2552"/>
    <n v="4.0999999999999996"/>
  </r>
  <r>
    <n v="2902"/>
    <x v="1"/>
    <s v="NCD18"/>
    <x v="5"/>
    <x v="5"/>
    <s v="OUT017"/>
    <x v="2"/>
    <x v="2"/>
    <x v="0"/>
    <n v="7.3080167000000001E-2"/>
    <n v="16"/>
    <x v="503"/>
    <n v="4.0999999999999996"/>
  </r>
  <r>
    <n v="2903"/>
    <x v="1"/>
    <s v="NCN54"/>
    <x v="5"/>
    <x v="5"/>
    <s v="OUT017"/>
    <x v="2"/>
    <x v="2"/>
    <x v="0"/>
    <n v="2.1447101999999999E-2"/>
    <n v="20.350000000000001"/>
    <x v="2553"/>
    <n v="4.0999999999999996"/>
  </r>
  <r>
    <n v="2904"/>
    <x v="1"/>
    <s v="FDV39"/>
    <x v="7"/>
    <x v="5"/>
    <s v="OUT017"/>
    <x v="2"/>
    <x v="2"/>
    <x v="0"/>
    <n v="7.3210669999999997E-3"/>
    <n v="11.3"/>
    <x v="2554"/>
    <n v="4.0999999999999996"/>
  </r>
  <r>
    <n v="2905"/>
    <x v="1"/>
    <s v="FDK45"/>
    <x v="14"/>
    <x v="5"/>
    <s v="OUT017"/>
    <x v="2"/>
    <x v="2"/>
    <x v="0"/>
    <n v="3.4049703000000001E-2"/>
    <n v="11.65"/>
    <x v="2555"/>
    <n v="4.0999999999999996"/>
  </r>
  <r>
    <n v="2906"/>
    <x v="1"/>
    <s v="FDY58"/>
    <x v="6"/>
    <x v="5"/>
    <s v="OUT017"/>
    <x v="2"/>
    <x v="2"/>
    <x v="0"/>
    <n v="4.0144377000000002E-2"/>
    <n v="11.65"/>
    <x v="2556"/>
    <n v="4.0999999999999996"/>
  </r>
  <r>
    <n v="2907"/>
    <x v="1"/>
    <s v="FDP10"/>
    <x v="6"/>
    <x v="5"/>
    <s v="OUT017"/>
    <x v="2"/>
    <x v="2"/>
    <x v="0"/>
    <n v="0.12881466899999999"/>
    <n v="19"/>
    <x v="2179"/>
    <n v="4.0999999999999996"/>
  </r>
  <r>
    <n v="2908"/>
    <x v="1"/>
    <s v="FDM21"/>
    <x v="6"/>
    <x v="5"/>
    <s v="OUT017"/>
    <x v="2"/>
    <x v="2"/>
    <x v="0"/>
    <n v="6.4728147999999999E-2"/>
    <n v="20.2"/>
    <x v="2557"/>
    <n v="4.0999999999999996"/>
  </r>
  <r>
    <n v="2909"/>
    <x v="1"/>
    <s v="FDQ21"/>
    <x v="6"/>
    <x v="5"/>
    <s v="OUT017"/>
    <x v="2"/>
    <x v="2"/>
    <x v="0"/>
    <n v="1.9533097999999999E-2"/>
    <n v="21.25"/>
    <x v="2558"/>
    <n v="4.0999999999999996"/>
  </r>
  <r>
    <n v="2910"/>
    <x v="1"/>
    <s v="FDE47"/>
    <x v="15"/>
    <x v="5"/>
    <s v="OUT017"/>
    <x v="2"/>
    <x v="2"/>
    <x v="0"/>
    <n v="3.8123176000000002E-2"/>
    <n v="14.15"/>
    <x v="2559"/>
    <n v="4.0999999999999996"/>
  </r>
  <r>
    <n v="2911"/>
    <x v="1"/>
    <s v="FDH35"/>
    <x v="15"/>
    <x v="5"/>
    <s v="OUT017"/>
    <x v="2"/>
    <x v="2"/>
    <x v="0"/>
    <n v="6.0589424000000003E-2"/>
    <n v="18.25"/>
    <x v="1377"/>
    <n v="4.0999999999999996"/>
  </r>
  <r>
    <n v="2912"/>
    <x v="0"/>
    <s v="FDS25"/>
    <x v="3"/>
    <x v="4"/>
    <s v="OUT045"/>
    <x v="2"/>
    <x v="2"/>
    <x v="0"/>
    <n v="0.14029249499999999"/>
    <n v="6.8849999999999998"/>
    <x v="2560"/>
    <n v="4.0999999999999996"/>
  </r>
  <r>
    <n v="2913"/>
    <x v="0"/>
    <s v="FDH02"/>
    <x v="3"/>
    <x v="4"/>
    <s v="OUT045"/>
    <x v="2"/>
    <x v="2"/>
    <x v="0"/>
    <n v="2.0823288999999998E-2"/>
    <n v="7.27"/>
    <x v="2561"/>
    <n v="4.0999999999999996"/>
  </r>
  <r>
    <n v="2914"/>
    <x v="0"/>
    <s v="FDM50"/>
    <x v="3"/>
    <x v="4"/>
    <s v="OUT045"/>
    <x v="2"/>
    <x v="2"/>
    <x v="0"/>
    <n v="3.0150192999999999E-2"/>
    <n v="13"/>
    <x v="2562"/>
    <n v="4.0999999999999996"/>
  </r>
  <r>
    <n v="2915"/>
    <x v="0"/>
    <s v="FDC52"/>
    <x v="11"/>
    <x v="4"/>
    <s v="OUT045"/>
    <x v="2"/>
    <x v="2"/>
    <x v="0"/>
    <n v="8.2966919999999996E-3"/>
    <n v="11.15"/>
    <x v="2563"/>
    <n v="4.0999999999999996"/>
  </r>
  <r>
    <n v="2916"/>
    <x v="0"/>
    <s v="FDW26"/>
    <x v="11"/>
    <x v="4"/>
    <s v="OUT045"/>
    <x v="2"/>
    <x v="2"/>
    <x v="0"/>
    <n v="0.107274301"/>
    <n v="11.8"/>
    <x v="2564"/>
    <n v="4.0999999999999996"/>
  </r>
  <r>
    <n v="2917"/>
    <x v="0"/>
    <s v="FDG05"/>
    <x v="2"/>
    <x v="4"/>
    <s v="OUT045"/>
    <x v="2"/>
    <x v="2"/>
    <x v="0"/>
    <n v="8.8025298000000002E-2"/>
    <n v="11"/>
    <x v="2565"/>
    <n v="4.0999999999999996"/>
  </r>
  <r>
    <n v="2918"/>
    <x v="0"/>
    <s v="FDI41"/>
    <x v="2"/>
    <x v="4"/>
    <s v="OUT045"/>
    <x v="2"/>
    <x v="2"/>
    <x v="0"/>
    <n v="0"/>
    <n v="18.5"/>
    <x v="2566"/>
    <n v="4.0999999999999996"/>
  </r>
  <r>
    <n v="2919"/>
    <x v="0"/>
    <s v="FDK20"/>
    <x v="0"/>
    <x v="4"/>
    <s v="OUT045"/>
    <x v="2"/>
    <x v="2"/>
    <x v="0"/>
    <n v="4.1641932999999999E-2"/>
    <n v="12.6"/>
    <x v="2567"/>
    <n v="4.0999999999999996"/>
  </r>
  <r>
    <n v="2920"/>
    <x v="0"/>
    <s v="FDY44"/>
    <x v="0"/>
    <x v="4"/>
    <s v="OUT045"/>
    <x v="2"/>
    <x v="2"/>
    <x v="0"/>
    <n v="2.4454052E-2"/>
    <n v="14.15"/>
    <x v="1029"/>
    <n v="4.0999999999999996"/>
  </r>
  <r>
    <n v="2921"/>
    <x v="0"/>
    <s v="FDQ08"/>
    <x v="0"/>
    <x v="4"/>
    <s v="OUT045"/>
    <x v="2"/>
    <x v="2"/>
    <x v="0"/>
    <n v="1.8968743E-2"/>
    <n v="15.7"/>
    <x v="2568"/>
    <n v="4.0999999999999996"/>
  </r>
  <r>
    <n v="2922"/>
    <x v="0"/>
    <s v="FDO39"/>
    <x v="7"/>
    <x v="4"/>
    <s v="OUT045"/>
    <x v="2"/>
    <x v="2"/>
    <x v="0"/>
    <n v="0.13764546699999999"/>
    <n v="6.9850000000000003"/>
    <x v="622"/>
    <n v="4.0999999999999996"/>
  </r>
  <r>
    <n v="2923"/>
    <x v="0"/>
    <s v="FDT27"/>
    <x v="7"/>
    <x v="4"/>
    <s v="OUT045"/>
    <x v="2"/>
    <x v="2"/>
    <x v="0"/>
    <n v="6.9728295999999995E-2"/>
    <n v="11.395"/>
    <x v="1785"/>
    <n v="4.0999999999999996"/>
  </r>
  <r>
    <n v="2924"/>
    <x v="0"/>
    <s v="FDU15"/>
    <x v="7"/>
    <x v="4"/>
    <s v="OUT045"/>
    <x v="2"/>
    <x v="2"/>
    <x v="0"/>
    <n v="0"/>
    <n v="13.65"/>
    <x v="83"/>
    <n v="4.0999999999999996"/>
  </r>
  <r>
    <n v="2925"/>
    <x v="0"/>
    <s v="FDX10"/>
    <x v="6"/>
    <x v="4"/>
    <s v="OUT045"/>
    <x v="2"/>
    <x v="2"/>
    <x v="0"/>
    <n v="0.12396141500000001"/>
    <n v="6.3849999999999998"/>
    <x v="2569"/>
    <n v="4.0999999999999996"/>
  </r>
  <r>
    <n v="2926"/>
    <x v="0"/>
    <s v="FDS36"/>
    <x v="13"/>
    <x v="5"/>
    <s v="OUT017"/>
    <x v="2"/>
    <x v="2"/>
    <x v="0"/>
    <n v="4.7152553999999999E-2"/>
    <n v="8.3800000000000008"/>
    <x v="377"/>
    <n v="4.0999999999999996"/>
  </r>
  <r>
    <n v="2927"/>
    <x v="0"/>
    <s v="FDV48"/>
    <x v="13"/>
    <x v="5"/>
    <s v="OUT017"/>
    <x v="2"/>
    <x v="2"/>
    <x v="0"/>
    <n v="5.1908823999999999E-2"/>
    <n v="9.1950000000000003"/>
    <x v="2570"/>
    <n v="4.0999999999999996"/>
  </r>
  <r>
    <n v="2928"/>
    <x v="0"/>
    <s v="FDL50"/>
    <x v="3"/>
    <x v="5"/>
    <s v="OUT017"/>
    <x v="2"/>
    <x v="2"/>
    <x v="0"/>
    <n v="4.2552418000000002E-2"/>
    <n v="12.15"/>
    <x v="2559"/>
    <n v="4.0999999999999996"/>
  </r>
  <r>
    <n v="2929"/>
    <x v="0"/>
    <s v="FDC14"/>
    <x v="3"/>
    <x v="5"/>
    <s v="OUT017"/>
    <x v="2"/>
    <x v="2"/>
    <x v="0"/>
    <n v="4.1482393999999999E-2"/>
    <n v="14.5"/>
    <x v="2571"/>
    <n v="4.0999999999999996"/>
  </r>
  <r>
    <n v="2930"/>
    <x v="0"/>
    <s v="FDG17"/>
    <x v="2"/>
    <x v="5"/>
    <s v="OUT017"/>
    <x v="2"/>
    <x v="2"/>
    <x v="0"/>
    <n v="3.6042939000000003E-2"/>
    <n v="6.8650000000000002"/>
    <x v="2572"/>
    <n v="4.0999999999999996"/>
  </r>
  <r>
    <n v="2931"/>
    <x v="0"/>
    <s v="FDY28"/>
    <x v="2"/>
    <x v="5"/>
    <s v="OUT017"/>
    <x v="2"/>
    <x v="2"/>
    <x v="0"/>
    <n v="0.153011599"/>
    <n v="7.47"/>
    <x v="2573"/>
    <n v="4.0999999999999996"/>
  </r>
  <r>
    <n v="2932"/>
    <x v="0"/>
    <s v="FDH53"/>
    <x v="2"/>
    <x v="5"/>
    <s v="OUT017"/>
    <x v="2"/>
    <x v="2"/>
    <x v="0"/>
    <n v="0"/>
    <n v="20.5"/>
    <x v="2574"/>
    <n v="4.0999999999999996"/>
  </r>
  <r>
    <n v="2933"/>
    <x v="0"/>
    <s v="FDW44"/>
    <x v="0"/>
    <x v="5"/>
    <s v="OUT017"/>
    <x v="2"/>
    <x v="0"/>
    <x v="0"/>
    <n v="3.5350044999999997E-2"/>
    <n v="9.5"/>
    <x v="1343"/>
    <n v="4.0999999999999996"/>
  </r>
  <r>
    <n v="2934"/>
    <x v="0"/>
    <s v="FDR56"/>
    <x v="0"/>
    <x v="5"/>
    <s v="OUT017"/>
    <x v="2"/>
    <x v="0"/>
    <x v="0"/>
    <n v="0.101335811"/>
    <n v="15.5"/>
    <x v="438"/>
    <n v="4.0999999999999996"/>
  </r>
  <r>
    <n v="2935"/>
    <x v="0"/>
    <s v="FDW51"/>
    <x v="7"/>
    <x v="5"/>
    <s v="OUT017"/>
    <x v="2"/>
    <x v="0"/>
    <x v="0"/>
    <n v="9.5195305999999993E-2"/>
    <n v="6.1550000000000002"/>
    <x v="2575"/>
    <n v="4.0999999999999996"/>
  </r>
  <r>
    <n v="2936"/>
    <x v="0"/>
    <s v="FDO10"/>
    <x v="6"/>
    <x v="5"/>
    <s v="OUT017"/>
    <x v="2"/>
    <x v="0"/>
    <x v="0"/>
    <n v="1.2823829E-2"/>
    <n v="13.65"/>
    <x v="1374"/>
    <n v="4.0999999999999996"/>
  </r>
  <r>
    <n v="2937"/>
    <x v="0"/>
    <s v="DRD01"/>
    <x v="4"/>
    <x v="5"/>
    <s v="OUT017"/>
    <x v="2"/>
    <x v="0"/>
    <x v="0"/>
    <n v="6.1521568999999998E-2"/>
    <n v="12.1"/>
    <x v="2576"/>
    <n v="4.0999999999999996"/>
  </r>
  <r>
    <n v="2938"/>
    <x v="1"/>
    <s v="FDP56"/>
    <x v="0"/>
    <x v="4"/>
    <s v="OUT045"/>
    <x v="2"/>
    <x v="0"/>
    <x v="0"/>
    <n v="4.6578409000000001E-2"/>
    <n v="8.1850000000000005"/>
    <x v="2577"/>
    <n v="4.0999999999999996"/>
  </r>
  <r>
    <n v="2939"/>
    <x v="1"/>
    <s v="FDJ45"/>
    <x v="14"/>
    <x v="4"/>
    <s v="OUT045"/>
    <x v="2"/>
    <x v="0"/>
    <x v="0"/>
    <n v="7.3559521000000003E-2"/>
    <n v="17.75"/>
    <x v="2578"/>
    <n v="4.0999999999999996"/>
  </r>
  <r>
    <n v="2940"/>
    <x v="1"/>
    <s v="FDO50"/>
    <x v="3"/>
    <x v="5"/>
    <s v="OUT017"/>
    <x v="2"/>
    <x v="0"/>
    <x v="0"/>
    <n v="0"/>
    <n v="16.25"/>
    <x v="1443"/>
    <n v="4.0999999999999996"/>
  </r>
  <r>
    <n v="2941"/>
    <x v="0"/>
    <s v="FDH47"/>
    <x v="15"/>
    <x v="4"/>
    <s v="OUT045"/>
    <x v="2"/>
    <x v="0"/>
    <x v="0"/>
    <n v="0.12907745500000001"/>
    <n v="13.5"/>
    <x v="2579"/>
    <n v="4.0999999999999996"/>
  </r>
  <r>
    <n v="2942"/>
    <x v="0"/>
    <s v="FDL48"/>
    <x v="13"/>
    <x v="5"/>
    <s v="OUT017"/>
    <x v="2"/>
    <x v="0"/>
    <x v="0"/>
    <n v="8.2731751000000006E-2"/>
    <n v="19.350000000000001"/>
    <x v="1853"/>
    <n v="4.0999999999999996"/>
  </r>
  <r>
    <n v="2943"/>
    <x v="1"/>
    <s v="FDB39"/>
    <x v="11"/>
    <x v="8"/>
    <s v="OUT035"/>
    <x v="2"/>
    <x v="1"/>
    <x v="0"/>
    <n v="3.8511676000000002E-2"/>
    <n v="11.6"/>
    <x v="2580"/>
    <n v="4.0999999999999996"/>
  </r>
  <r>
    <n v="2944"/>
    <x v="1"/>
    <s v="FDB20"/>
    <x v="0"/>
    <x v="8"/>
    <s v="OUT035"/>
    <x v="2"/>
    <x v="1"/>
    <x v="0"/>
    <n v="5.1970837999999998E-2"/>
    <n v="7.72"/>
    <x v="2581"/>
    <n v="4.0999999999999996"/>
  </r>
  <r>
    <n v="2945"/>
    <x v="1"/>
    <s v="NCS30"/>
    <x v="5"/>
    <x v="8"/>
    <s v="OUT035"/>
    <x v="2"/>
    <x v="1"/>
    <x v="0"/>
    <n v="9.3008616000000002E-2"/>
    <n v="5.9450000000000003"/>
    <x v="2582"/>
    <n v="4.0999999999999996"/>
  </r>
  <r>
    <n v="2946"/>
    <x v="1"/>
    <s v="NCN55"/>
    <x v="10"/>
    <x v="8"/>
    <s v="OUT035"/>
    <x v="2"/>
    <x v="1"/>
    <x v="0"/>
    <n v="0"/>
    <n v="14.6"/>
    <x v="2583"/>
    <n v="4.0999999999999996"/>
  </r>
  <r>
    <n v="2947"/>
    <x v="1"/>
    <s v="FDW24"/>
    <x v="13"/>
    <x v="8"/>
    <s v="OUT035"/>
    <x v="2"/>
    <x v="1"/>
    <x v="0"/>
    <n v="3.7489960000000003E-2"/>
    <n v="6.8"/>
    <x v="163"/>
    <n v="4.0999999999999996"/>
  </r>
  <r>
    <n v="2948"/>
    <x v="1"/>
    <s v="FDO60"/>
    <x v="13"/>
    <x v="8"/>
    <s v="OUT035"/>
    <x v="2"/>
    <x v="1"/>
    <x v="0"/>
    <n v="3.4363029000000003E-2"/>
    <n v="20"/>
    <x v="2584"/>
    <n v="4.0999999999999996"/>
  </r>
  <r>
    <n v="2949"/>
    <x v="1"/>
    <s v="FDS60"/>
    <x v="13"/>
    <x v="8"/>
    <s v="OUT035"/>
    <x v="2"/>
    <x v="1"/>
    <x v="0"/>
    <n v="3.2442388000000003E-2"/>
    <n v="20.85"/>
    <x v="192"/>
    <n v="4.0999999999999996"/>
  </r>
  <r>
    <n v="2950"/>
    <x v="1"/>
    <s v="FDX01"/>
    <x v="3"/>
    <x v="8"/>
    <s v="OUT035"/>
    <x v="2"/>
    <x v="1"/>
    <x v="0"/>
    <n v="2.4159766999999999E-2"/>
    <n v="10.1"/>
    <x v="1281"/>
    <n v="4.0999999999999996"/>
  </r>
  <r>
    <n v="2951"/>
    <x v="1"/>
    <s v="FDC38"/>
    <x v="3"/>
    <x v="8"/>
    <s v="OUT035"/>
    <x v="2"/>
    <x v="1"/>
    <x v="0"/>
    <n v="0.122470805"/>
    <n v="15.7"/>
    <x v="2585"/>
    <n v="4.0999999999999996"/>
  </r>
  <r>
    <n v="2952"/>
    <x v="1"/>
    <s v="FDA49"/>
    <x v="3"/>
    <x v="8"/>
    <s v="OUT035"/>
    <x v="2"/>
    <x v="1"/>
    <x v="0"/>
    <n v="6.4909488000000001E-2"/>
    <n v="19.7"/>
    <x v="2586"/>
    <n v="4.0999999999999996"/>
  </r>
  <r>
    <n v="2953"/>
    <x v="1"/>
    <s v="FDA15"/>
    <x v="11"/>
    <x v="8"/>
    <s v="OUT035"/>
    <x v="2"/>
    <x v="1"/>
    <x v="0"/>
    <n v="1.601936E-2"/>
    <n v="9.3000000000000007"/>
    <x v="2587"/>
    <n v="4.0999999999999996"/>
  </r>
  <r>
    <n v="2954"/>
    <x v="1"/>
    <s v="FDV38"/>
    <x v="11"/>
    <x v="8"/>
    <s v="OUT035"/>
    <x v="2"/>
    <x v="1"/>
    <x v="0"/>
    <n v="0.1017546"/>
    <n v="19.25"/>
    <x v="1667"/>
    <n v="4.0999999999999996"/>
  </r>
  <r>
    <n v="2955"/>
    <x v="1"/>
    <s v="FDJ53"/>
    <x v="2"/>
    <x v="8"/>
    <s v="OUT035"/>
    <x v="2"/>
    <x v="1"/>
    <x v="0"/>
    <n v="7.1244437999999993E-2"/>
    <n v="10.5"/>
    <x v="2588"/>
    <n v="4.0999999999999996"/>
  </r>
  <r>
    <n v="2956"/>
    <x v="1"/>
    <s v="FDK44"/>
    <x v="0"/>
    <x v="8"/>
    <s v="OUT035"/>
    <x v="2"/>
    <x v="1"/>
    <x v="0"/>
    <n v="0.12220437100000001"/>
    <n v="16.600000000000001"/>
    <x v="417"/>
    <n v="4.0999999999999996"/>
  </r>
  <r>
    <n v="2957"/>
    <x v="1"/>
    <s v="DRJ11"/>
    <x v="9"/>
    <x v="8"/>
    <s v="OUT035"/>
    <x v="2"/>
    <x v="1"/>
    <x v="0"/>
    <n v="8.5075063000000006E-2"/>
    <n v="9.5"/>
    <x v="2589"/>
    <n v="4.0999999999999996"/>
  </r>
  <r>
    <n v="2958"/>
    <x v="1"/>
    <s v="DRL47"/>
    <x v="9"/>
    <x v="8"/>
    <s v="OUT035"/>
    <x v="2"/>
    <x v="1"/>
    <x v="0"/>
    <n v="3.8729457000000002E-2"/>
    <n v="19.7"/>
    <x v="2590"/>
    <n v="4.0999999999999996"/>
  </r>
  <r>
    <n v="2959"/>
    <x v="1"/>
    <s v="NCI29"/>
    <x v="1"/>
    <x v="8"/>
    <s v="OUT035"/>
    <x v="2"/>
    <x v="1"/>
    <x v="0"/>
    <n v="3.2615377000000001E-2"/>
    <n v="8.6"/>
    <x v="2591"/>
    <n v="4.0999999999999996"/>
  </r>
  <r>
    <n v="2960"/>
    <x v="1"/>
    <s v="NCR05"/>
    <x v="1"/>
    <x v="8"/>
    <s v="OUT035"/>
    <x v="2"/>
    <x v="1"/>
    <x v="0"/>
    <n v="5.4620504E-2"/>
    <n v="10.1"/>
    <x v="2592"/>
    <n v="4.0999999999999996"/>
  </r>
  <r>
    <n v="2961"/>
    <x v="1"/>
    <s v="NCK53"/>
    <x v="1"/>
    <x v="8"/>
    <s v="OUT035"/>
    <x v="2"/>
    <x v="1"/>
    <x v="0"/>
    <n v="3.7574137000000001E-2"/>
    <n v="11.6"/>
    <x v="2593"/>
    <n v="4.0999999999999996"/>
  </r>
  <r>
    <n v="2962"/>
    <x v="1"/>
    <s v="NCU05"/>
    <x v="1"/>
    <x v="8"/>
    <s v="OUT035"/>
    <x v="2"/>
    <x v="1"/>
    <x v="0"/>
    <n v="5.8725131E-2"/>
    <n v="11.8"/>
    <x v="2594"/>
    <n v="4.0999999999999996"/>
  </r>
  <r>
    <n v="2963"/>
    <x v="1"/>
    <s v="NCT41"/>
    <x v="1"/>
    <x v="8"/>
    <s v="OUT035"/>
    <x v="2"/>
    <x v="1"/>
    <x v="0"/>
    <n v="5.5979702999999999E-2"/>
    <n v="15.7"/>
    <x v="1634"/>
    <n v="4.0999999999999996"/>
  </r>
  <r>
    <n v="2964"/>
    <x v="1"/>
    <s v="NCA41"/>
    <x v="1"/>
    <x v="8"/>
    <s v="OUT035"/>
    <x v="2"/>
    <x v="1"/>
    <x v="0"/>
    <n v="3.2580547000000001E-2"/>
    <n v="16.75"/>
    <x v="2595"/>
    <n v="4.0999999999999996"/>
  </r>
  <r>
    <n v="2965"/>
    <x v="1"/>
    <s v="NCY41"/>
    <x v="1"/>
    <x v="8"/>
    <s v="OUT035"/>
    <x v="2"/>
    <x v="1"/>
    <x v="0"/>
    <n v="7.5721301000000005E-2"/>
    <n v="16.75"/>
    <x v="2596"/>
    <n v="4.0999999999999996"/>
  </r>
  <r>
    <n v="2966"/>
    <x v="1"/>
    <s v="NCQ02"/>
    <x v="5"/>
    <x v="8"/>
    <s v="OUT035"/>
    <x v="2"/>
    <x v="1"/>
    <x v="0"/>
    <n v="7.455054E-3"/>
    <n v="12.6"/>
    <x v="67"/>
    <n v="4.0999999999999996"/>
  </r>
  <r>
    <n v="2967"/>
    <x v="1"/>
    <s v="NCH54"/>
    <x v="5"/>
    <x v="8"/>
    <s v="OUT035"/>
    <x v="2"/>
    <x v="1"/>
    <x v="0"/>
    <n v="7.2655379000000006E-2"/>
    <n v="13.5"/>
    <x v="2597"/>
    <n v="4.0999999999999996"/>
  </r>
  <r>
    <n v="2968"/>
    <x v="1"/>
    <s v="NCG18"/>
    <x v="5"/>
    <x v="8"/>
    <s v="OUT035"/>
    <x v="2"/>
    <x v="1"/>
    <x v="0"/>
    <n v="0"/>
    <n v="15.3"/>
    <x v="2011"/>
    <n v="4.0999999999999996"/>
  </r>
  <r>
    <n v="2969"/>
    <x v="1"/>
    <s v="FDS03"/>
    <x v="7"/>
    <x v="8"/>
    <s v="OUT035"/>
    <x v="2"/>
    <x v="1"/>
    <x v="0"/>
    <n v="7.9613553000000004E-2"/>
    <n v="7.8250000000000002"/>
    <x v="1947"/>
    <n v="4.0999999999999996"/>
  </r>
  <r>
    <n v="2970"/>
    <x v="1"/>
    <s v="FDV39"/>
    <x v="7"/>
    <x v="8"/>
    <s v="OUT035"/>
    <x v="2"/>
    <x v="1"/>
    <x v="0"/>
    <n v="7.278512E-3"/>
    <n v="11.3"/>
    <x v="2598"/>
    <n v="4.0999999999999996"/>
  </r>
  <r>
    <n v="2971"/>
    <x v="1"/>
    <s v="FDQ39"/>
    <x v="7"/>
    <x v="8"/>
    <s v="OUT035"/>
    <x v="2"/>
    <x v="1"/>
    <x v="0"/>
    <n v="8.1026811000000004E-2"/>
    <n v="14.8"/>
    <x v="2599"/>
    <n v="4.0999999999999996"/>
  </r>
  <r>
    <n v="2972"/>
    <x v="1"/>
    <s v="FDX34"/>
    <x v="6"/>
    <x v="8"/>
    <s v="OUT035"/>
    <x v="2"/>
    <x v="1"/>
    <x v="0"/>
    <n v="7.1971917999999996E-2"/>
    <n v="6.1950000000000003"/>
    <x v="2600"/>
    <n v="4.0999999999999996"/>
  </r>
  <r>
    <n v="2973"/>
    <x v="1"/>
    <s v="FDN10"/>
    <x v="6"/>
    <x v="8"/>
    <s v="OUT035"/>
    <x v="2"/>
    <x v="1"/>
    <x v="0"/>
    <n v="4.6115083000000001E-2"/>
    <n v="11.5"/>
    <x v="2601"/>
    <n v="4.0999999999999996"/>
  </r>
  <r>
    <n v="2974"/>
    <x v="1"/>
    <s v="FDC46"/>
    <x v="6"/>
    <x v="8"/>
    <s v="OUT035"/>
    <x v="2"/>
    <x v="1"/>
    <x v="0"/>
    <n v="0.116520447"/>
    <n v="17.7"/>
    <x v="2602"/>
    <n v="4.0999999999999996"/>
  </r>
  <r>
    <n v="2975"/>
    <x v="1"/>
    <s v="DRH36"/>
    <x v="4"/>
    <x v="8"/>
    <s v="OUT035"/>
    <x v="2"/>
    <x v="1"/>
    <x v="0"/>
    <n v="3.3373748000000002E-2"/>
    <n v="16.2"/>
    <x v="2492"/>
    <n v="4.0999999999999996"/>
  </r>
  <r>
    <n v="2976"/>
    <x v="0"/>
    <s v="FDR24"/>
    <x v="13"/>
    <x v="8"/>
    <s v="OUT035"/>
    <x v="2"/>
    <x v="1"/>
    <x v="0"/>
    <n v="6.2839798000000002E-2"/>
    <n v="17.350000000000001"/>
    <x v="2196"/>
    <n v="4.0999999999999996"/>
  </r>
  <r>
    <n v="2977"/>
    <x v="0"/>
    <s v="FDZ23"/>
    <x v="13"/>
    <x v="8"/>
    <s v="OUT035"/>
    <x v="2"/>
    <x v="1"/>
    <x v="0"/>
    <n v="6.7490036000000003E-2"/>
    <n v="17.75"/>
    <x v="648"/>
    <n v="4.0999999999999996"/>
  </r>
  <r>
    <n v="2978"/>
    <x v="0"/>
    <s v="FDT11"/>
    <x v="8"/>
    <x v="8"/>
    <s v="OUT035"/>
    <x v="2"/>
    <x v="1"/>
    <x v="0"/>
    <n v="2.9366812999999999E-2"/>
    <n v="5.94"/>
    <x v="967"/>
    <n v="4.0999999999999996"/>
  </r>
  <r>
    <n v="2979"/>
    <x v="0"/>
    <s v="FDS11"/>
    <x v="8"/>
    <x v="8"/>
    <s v="OUT035"/>
    <x v="2"/>
    <x v="1"/>
    <x v="0"/>
    <n v="5.5548002999999999E-2"/>
    <n v="7.05"/>
    <x v="2603"/>
    <n v="4.0999999999999996"/>
  </r>
  <r>
    <n v="2980"/>
    <x v="0"/>
    <s v="FDQ25"/>
    <x v="3"/>
    <x v="8"/>
    <s v="OUT035"/>
    <x v="2"/>
    <x v="1"/>
    <x v="0"/>
    <n v="2.8271345E-2"/>
    <n v="8.6300000000000008"/>
    <x v="232"/>
    <n v="4.0999999999999996"/>
  </r>
  <r>
    <n v="2981"/>
    <x v="0"/>
    <s v="FDD38"/>
    <x v="3"/>
    <x v="8"/>
    <s v="OUT035"/>
    <x v="2"/>
    <x v="1"/>
    <x v="0"/>
    <n v="8.19018E-3"/>
    <n v="16.75"/>
    <x v="111"/>
    <n v="4.0999999999999996"/>
  </r>
  <r>
    <n v="2982"/>
    <x v="0"/>
    <s v="FDY37"/>
    <x v="3"/>
    <x v="8"/>
    <s v="OUT035"/>
    <x v="2"/>
    <x v="1"/>
    <x v="0"/>
    <n v="2.6563850999999999E-2"/>
    <n v="17"/>
    <x v="2604"/>
    <n v="4.0999999999999996"/>
  </r>
  <r>
    <n v="2983"/>
    <x v="0"/>
    <s v="FDN28"/>
    <x v="2"/>
    <x v="8"/>
    <s v="OUT035"/>
    <x v="2"/>
    <x v="1"/>
    <x v="0"/>
    <n v="3.0242183999999998E-2"/>
    <n v="5.88"/>
    <x v="2605"/>
    <n v="4.0999999999999996"/>
  </r>
  <r>
    <n v="2984"/>
    <x v="0"/>
    <s v="FDH53"/>
    <x v="2"/>
    <x v="8"/>
    <s v="OUT035"/>
    <x v="2"/>
    <x v="1"/>
    <x v="0"/>
    <n v="0"/>
    <n v="20.5"/>
    <x v="2606"/>
    <n v="4.0999999999999996"/>
  </r>
  <r>
    <n v="2985"/>
    <x v="0"/>
    <s v="FDO08"/>
    <x v="0"/>
    <x v="8"/>
    <s v="OUT035"/>
    <x v="2"/>
    <x v="1"/>
    <x v="0"/>
    <n v="5.3765212E-2"/>
    <n v="11.1"/>
    <x v="2607"/>
    <n v="4.0999999999999996"/>
  </r>
  <r>
    <n v="2986"/>
    <x v="0"/>
    <s v="FDX31"/>
    <x v="0"/>
    <x v="8"/>
    <s v="OUT035"/>
    <x v="2"/>
    <x v="1"/>
    <x v="0"/>
    <n v="1.4822802E-2"/>
    <n v="20.350000000000001"/>
    <x v="2608"/>
    <n v="4.0999999999999996"/>
  </r>
  <r>
    <n v="2987"/>
    <x v="0"/>
    <s v="FDR15"/>
    <x v="7"/>
    <x v="8"/>
    <s v="OUT035"/>
    <x v="2"/>
    <x v="1"/>
    <x v="0"/>
    <n v="3.3431668999999997E-2"/>
    <n v="9.3000000000000007"/>
    <x v="2609"/>
    <n v="4.0999999999999996"/>
  </r>
  <r>
    <n v="2988"/>
    <x v="0"/>
    <s v="FDI21"/>
    <x v="6"/>
    <x v="8"/>
    <s v="OUT035"/>
    <x v="2"/>
    <x v="1"/>
    <x v="0"/>
    <n v="5.6592114999999998E-2"/>
    <n v="5.59"/>
    <x v="453"/>
    <n v="4.0999999999999996"/>
  </r>
  <r>
    <n v="2989"/>
    <x v="0"/>
    <s v="FDZ57"/>
    <x v="6"/>
    <x v="8"/>
    <s v="OUT035"/>
    <x v="2"/>
    <x v="1"/>
    <x v="0"/>
    <n v="3.7757166000000002E-2"/>
    <n v="10"/>
    <x v="2610"/>
    <n v="4.0999999999999996"/>
  </r>
  <r>
    <n v="2990"/>
    <x v="0"/>
    <s v="FDB58"/>
    <x v="6"/>
    <x v="8"/>
    <s v="OUT035"/>
    <x v="2"/>
    <x v="1"/>
    <x v="0"/>
    <n v="1.3493913999999999E-2"/>
    <n v="10.5"/>
    <x v="2611"/>
    <n v="4.0999999999999996"/>
  </r>
  <r>
    <n v="2991"/>
    <x v="0"/>
    <s v="FDY57"/>
    <x v="6"/>
    <x v="8"/>
    <s v="OUT035"/>
    <x v="2"/>
    <x v="1"/>
    <x v="0"/>
    <n v="0.121231308"/>
    <n v="20.2"/>
    <x v="2612"/>
    <n v="4.0999999999999996"/>
  </r>
  <r>
    <n v="2992"/>
    <x v="0"/>
    <s v="FDD47"/>
    <x v="15"/>
    <x v="8"/>
    <s v="OUT035"/>
    <x v="2"/>
    <x v="1"/>
    <x v="0"/>
    <n v="0.14238384700000001"/>
    <n v="7.6"/>
    <x v="973"/>
    <n v="4.0999999999999996"/>
  </r>
  <r>
    <n v="2993"/>
    <x v="1"/>
    <s v="DRK37"/>
    <x v="4"/>
    <x v="6"/>
    <s v="OUT010"/>
    <x v="1"/>
    <x v="0"/>
    <x v="2"/>
    <n v="0"/>
    <n v="5"/>
    <x v="2613"/>
    <n v="4.0999999999999996"/>
  </r>
  <r>
    <n v="2994"/>
    <x v="1"/>
    <s v="FDR23"/>
    <x v="8"/>
    <x v="6"/>
    <s v="OUT010"/>
    <x v="1"/>
    <x v="0"/>
    <x v="2"/>
    <n v="0.13689554000000001"/>
    <n v="15.85"/>
    <x v="2614"/>
    <n v="4.0999999999999996"/>
  </r>
  <r>
    <n v="2995"/>
    <x v="1"/>
    <s v="FDS37"/>
    <x v="3"/>
    <x v="6"/>
    <s v="OUT010"/>
    <x v="1"/>
    <x v="0"/>
    <x v="2"/>
    <n v="5.3469160000000002E-2"/>
    <n v="7.6550000000000002"/>
    <x v="252"/>
    <n v="4.0999999999999996"/>
  </r>
  <r>
    <n v="2996"/>
    <x v="1"/>
    <s v="FDC50"/>
    <x v="3"/>
    <x v="6"/>
    <s v="OUT010"/>
    <x v="1"/>
    <x v="0"/>
    <x v="2"/>
    <n v="0.22846952200000001"/>
    <n v="15.85"/>
    <x v="1346"/>
    <n v="4.0999999999999996"/>
  </r>
  <r>
    <n v="2997"/>
    <x v="1"/>
    <s v="FDH27"/>
    <x v="11"/>
    <x v="6"/>
    <s v="OUT010"/>
    <x v="1"/>
    <x v="0"/>
    <x v="2"/>
    <n v="9.7660813999999999E-2"/>
    <n v="7.0750000000000002"/>
    <x v="2615"/>
    <n v="4.0999999999999996"/>
  </r>
  <r>
    <n v="2998"/>
    <x v="1"/>
    <s v="FDZ04"/>
    <x v="2"/>
    <x v="6"/>
    <s v="OUT010"/>
    <x v="1"/>
    <x v="0"/>
    <x v="2"/>
    <n v="6.3529046000000006E-2"/>
    <n v="9.31"/>
    <x v="2616"/>
    <n v="4.0999999999999996"/>
  </r>
  <r>
    <n v="2999"/>
    <x v="1"/>
    <s v="FDG53"/>
    <x v="2"/>
    <x v="6"/>
    <s v="OUT010"/>
    <x v="1"/>
    <x v="0"/>
    <x v="2"/>
    <n v="7.6755106000000003E-2"/>
    <n v="10"/>
    <x v="2617"/>
    <n v="4.0999999999999996"/>
  </r>
  <r>
    <n v="3000"/>
    <x v="1"/>
    <s v="FDG40"/>
    <x v="2"/>
    <x v="6"/>
    <s v="OUT010"/>
    <x v="1"/>
    <x v="0"/>
    <x v="2"/>
    <n v="6.6657790999999994E-2"/>
    <n v="13.65"/>
    <x v="2618"/>
    <n v="4.0999999999999996"/>
  </r>
  <r>
    <n v="3001"/>
    <x v="1"/>
    <s v="FDL40"/>
    <x v="2"/>
    <x v="6"/>
    <s v="OUT010"/>
    <x v="1"/>
    <x v="0"/>
    <x v="2"/>
    <n v="1.9438041999999999E-2"/>
    <n v="17.7"/>
    <x v="2619"/>
    <n v="4.0999999999999996"/>
  </r>
  <r>
    <n v="3002"/>
    <x v="1"/>
    <s v="FDK52"/>
    <x v="2"/>
    <x v="6"/>
    <s v="OUT010"/>
    <x v="1"/>
    <x v="0"/>
    <x v="2"/>
    <n v="0.13259610099999999"/>
    <n v="18.25"/>
    <x v="556"/>
    <n v="4.0999999999999996"/>
  </r>
  <r>
    <n v="3003"/>
    <x v="1"/>
    <s v="FDH57"/>
    <x v="0"/>
    <x v="6"/>
    <s v="OUT010"/>
    <x v="1"/>
    <x v="0"/>
    <x v="2"/>
    <n v="5.9834024E-2"/>
    <n v="10.895"/>
    <x v="2620"/>
    <n v="4.0999999999999996"/>
  </r>
  <r>
    <n v="3004"/>
    <x v="1"/>
    <s v="FDT43"/>
    <x v="0"/>
    <x v="6"/>
    <s v="OUT010"/>
    <x v="1"/>
    <x v="0"/>
    <x v="2"/>
    <n v="3.4393056999999998E-2"/>
    <n v="16.350000000000001"/>
    <x v="190"/>
    <n v="4.0999999999999996"/>
  </r>
  <r>
    <n v="3005"/>
    <x v="1"/>
    <s v="DRJ23"/>
    <x v="9"/>
    <x v="6"/>
    <s v="OUT010"/>
    <x v="1"/>
    <x v="0"/>
    <x v="2"/>
    <n v="6.9745164999999998E-2"/>
    <n v="18.350000000000001"/>
    <x v="504"/>
    <n v="4.0999999999999996"/>
  </r>
  <r>
    <n v="3006"/>
    <x v="1"/>
    <s v="NCH06"/>
    <x v="5"/>
    <x v="6"/>
    <s v="OUT010"/>
    <x v="1"/>
    <x v="0"/>
    <x v="2"/>
    <n v="0.12813634600000001"/>
    <n v="12.3"/>
    <x v="2621"/>
    <n v="4.0999999999999996"/>
  </r>
  <r>
    <n v="3007"/>
    <x v="1"/>
    <s v="NCW06"/>
    <x v="5"/>
    <x v="6"/>
    <s v="OUT010"/>
    <x v="1"/>
    <x v="0"/>
    <x v="2"/>
    <n v="8.4259570000000006E-2"/>
    <n v="16.2"/>
    <x v="2622"/>
    <n v="4.0999999999999996"/>
  </r>
  <r>
    <n v="3008"/>
    <x v="1"/>
    <s v="NCO06"/>
    <x v="5"/>
    <x v="6"/>
    <s v="OUT010"/>
    <x v="1"/>
    <x v="2"/>
    <x v="2"/>
    <n v="0.180820798"/>
    <n v="19.25"/>
    <x v="2623"/>
    <n v="4.0999999999999996"/>
  </r>
  <r>
    <n v="3009"/>
    <x v="1"/>
    <s v="FDP27"/>
    <x v="7"/>
    <x v="6"/>
    <s v="OUT010"/>
    <x v="1"/>
    <x v="2"/>
    <x v="2"/>
    <n v="0.19993588100000001"/>
    <n v="8.1549999999999994"/>
    <x v="1467"/>
    <n v="4.0999999999999996"/>
  </r>
  <r>
    <n v="3010"/>
    <x v="1"/>
    <s v="FDB34"/>
    <x v="6"/>
    <x v="6"/>
    <s v="OUT010"/>
    <x v="1"/>
    <x v="2"/>
    <x v="2"/>
    <n v="4.4539371000000001E-2"/>
    <n v="15.25"/>
    <x v="2624"/>
    <n v="4.0999999999999996"/>
  </r>
  <r>
    <n v="3011"/>
    <x v="1"/>
    <s v="FDC35"/>
    <x v="15"/>
    <x v="6"/>
    <s v="OUT010"/>
    <x v="1"/>
    <x v="2"/>
    <x v="2"/>
    <n v="0.205605116"/>
    <n v="7.4349999999999996"/>
    <x v="1997"/>
    <n v="4.0999999999999996"/>
  </r>
  <r>
    <n v="3012"/>
    <x v="0"/>
    <s v="FDY60"/>
    <x v="13"/>
    <x v="6"/>
    <s v="OUT010"/>
    <x v="1"/>
    <x v="2"/>
    <x v="2"/>
    <n v="4.4139550999999999E-2"/>
    <n v="10.5"/>
    <x v="2625"/>
    <n v="4.0999999999999996"/>
  </r>
  <r>
    <n v="3013"/>
    <x v="0"/>
    <s v="FDX12"/>
    <x v="13"/>
    <x v="6"/>
    <s v="OUT010"/>
    <x v="1"/>
    <x v="2"/>
    <x v="2"/>
    <n v="4.3626604999999999E-2"/>
    <n v="18.2"/>
    <x v="2626"/>
    <n v="4.0999999999999996"/>
  </r>
  <r>
    <n v="3014"/>
    <x v="0"/>
    <s v="FDV60"/>
    <x v="13"/>
    <x v="6"/>
    <s v="OUT010"/>
    <x v="1"/>
    <x v="2"/>
    <x v="2"/>
    <n v="0.19643866800000001"/>
    <n v="20.2"/>
    <x v="2627"/>
    <n v="4.0999999999999996"/>
  </r>
  <r>
    <n v="3015"/>
    <x v="0"/>
    <s v="FDV11"/>
    <x v="8"/>
    <x v="6"/>
    <s v="OUT010"/>
    <x v="1"/>
    <x v="2"/>
    <x v="2"/>
    <n v="0.13669514499999999"/>
    <n v="9.1"/>
    <x v="2628"/>
    <n v="4.0999999999999996"/>
  </r>
  <r>
    <n v="3016"/>
    <x v="0"/>
    <s v="FDS59"/>
    <x v="8"/>
    <x v="6"/>
    <s v="OUT010"/>
    <x v="1"/>
    <x v="2"/>
    <x v="2"/>
    <n v="7.3468631000000006E-2"/>
    <n v="14.8"/>
    <x v="2629"/>
    <n v="4.0999999999999996"/>
  </r>
  <r>
    <n v="3017"/>
    <x v="0"/>
    <s v="FDZ03"/>
    <x v="11"/>
    <x v="6"/>
    <s v="OUT010"/>
    <x v="1"/>
    <x v="2"/>
    <x v="2"/>
    <n v="0.13187273999999999"/>
    <n v="13.65"/>
    <x v="2630"/>
    <n v="4.0999999999999996"/>
  </r>
  <r>
    <n v="3018"/>
    <x v="0"/>
    <s v="FDX27"/>
    <x v="11"/>
    <x v="6"/>
    <s v="OUT010"/>
    <x v="1"/>
    <x v="2"/>
    <x v="2"/>
    <n v="0.19100861399999999"/>
    <n v="20.7"/>
    <x v="2631"/>
    <n v="4.0999999999999996"/>
  </r>
  <r>
    <n v="3019"/>
    <x v="0"/>
    <s v="FDE04"/>
    <x v="2"/>
    <x v="6"/>
    <s v="OUT010"/>
    <x v="1"/>
    <x v="2"/>
    <x v="2"/>
    <n v="3.0166924000000001E-2"/>
    <n v="19.75"/>
    <x v="876"/>
    <n v="4.0999999999999996"/>
  </r>
  <r>
    <n v="3020"/>
    <x v="0"/>
    <s v="FDK08"/>
    <x v="0"/>
    <x v="6"/>
    <s v="OUT010"/>
    <x v="1"/>
    <x v="2"/>
    <x v="2"/>
    <n v="0.20471303599999999"/>
    <n v="9.1950000000000003"/>
    <x v="2632"/>
    <n v="4.0999999999999996"/>
  </r>
  <r>
    <n v="3021"/>
    <x v="0"/>
    <s v="FDH44"/>
    <x v="0"/>
    <x v="6"/>
    <s v="OUT010"/>
    <x v="1"/>
    <x v="2"/>
    <x v="2"/>
    <n v="4.3304680999999998E-2"/>
    <n v="19.100000000000001"/>
    <x v="2633"/>
    <n v="4.0999999999999996"/>
  </r>
  <r>
    <n v="3022"/>
    <x v="0"/>
    <s v="FDX51"/>
    <x v="7"/>
    <x v="6"/>
    <s v="OUT010"/>
    <x v="1"/>
    <x v="2"/>
    <x v="2"/>
    <n v="3.6921781000000001E-2"/>
    <n v="9.5"/>
    <x v="2634"/>
    <n v="4.0999999999999996"/>
  </r>
  <r>
    <n v="3023"/>
    <x v="0"/>
    <s v="FDY03"/>
    <x v="7"/>
    <x v="6"/>
    <s v="OUT010"/>
    <x v="1"/>
    <x v="2"/>
    <x v="2"/>
    <n v="0.12741233800000001"/>
    <n v="17.600000000000001"/>
    <x v="2635"/>
    <n v="4.0999999999999996"/>
  </r>
  <r>
    <n v="3024"/>
    <x v="0"/>
    <s v="FDQ15"/>
    <x v="7"/>
    <x v="6"/>
    <s v="OUT010"/>
    <x v="1"/>
    <x v="2"/>
    <x v="2"/>
    <n v="0.25286597900000002"/>
    <n v="20.350000000000001"/>
    <x v="2636"/>
    <n v="4.0999999999999996"/>
  </r>
  <r>
    <n v="3025"/>
    <x v="0"/>
    <s v="FDG33"/>
    <x v="14"/>
    <x v="6"/>
    <s v="OUT010"/>
    <x v="1"/>
    <x v="2"/>
    <x v="2"/>
    <n v="0.234733477"/>
    <n v="5.3650000000000002"/>
    <x v="2637"/>
    <n v="4.0999999999999996"/>
  </r>
  <r>
    <n v="3026"/>
    <x v="0"/>
    <s v="FDU57"/>
    <x v="6"/>
    <x v="6"/>
    <s v="OUT010"/>
    <x v="1"/>
    <x v="2"/>
    <x v="2"/>
    <n v="0.14989534800000001"/>
    <n v="8.27"/>
    <x v="2638"/>
    <n v="4.0999999999999996"/>
  </r>
  <r>
    <n v="3027"/>
    <x v="1"/>
    <s v="FDN13"/>
    <x v="12"/>
    <x v="3"/>
    <s v="OUT013"/>
    <x v="1"/>
    <x v="2"/>
    <x v="0"/>
    <n v="0.15193174200000001"/>
    <n v="18.600000000000001"/>
    <x v="2639"/>
    <n v="4.0999999999999996"/>
  </r>
  <r>
    <n v="3028"/>
    <x v="1"/>
    <s v="FDU36"/>
    <x v="13"/>
    <x v="3"/>
    <s v="OUT013"/>
    <x v="1"/>
    <x v="2"/>
    <x v="0"/>
    <n v="4.6232444999999997E-2"/>
    <n v="6.15"/>
    <x v="2640"/>
    <n v="4.0999999999999996"/>
  </r>
  <r>
    <n v="3029"/>
    <x v="1"/>
    <s v="FDW13"/>
    <x v="3"/>
    <x v="3"/>
    <s v="OUT013"/>
    <x v="1"/>
    <x v="2"/>
    <x v="0"/>
    <n v="9.7803261000000002E-2"/>
    <n v="8.5"/>
    <x v="2641"/>
    <n v="4.0999999999999996"/>
  </r>
  <r>
    <n v="3030"/>
    <x v="1"/>
    <s v="FDY27"/>
    <x v="11"/>
    <x v="3"/>
    <s v="OUT013"/>
    <x v="1"/>
    <x v="2"/>
    <x v="0"/>
    <n v="3.1871629999999998E-2"/>
    <n v="6.38"/>
    <x v="2642"/>
    <n v="4.0999999999999996"/>
  </r>
  <r>
    <n v="3031"/>
    <x v="1"/>
    <s v="DRH51"/>
    <x v="11"/>
    <x v="3"/>
    <s v="OUT013"/>
    <x v="1"/>
    <x v="2"/>
    <x v="0"/>
    <n v="9.7135675000000005E-2"/>
    <n v="17.600000000000001"/>
    <x v="1889"/>
    <n v="4.0999999999999996"/>
  </r>
  <r>
    <n v="3032"/>
    <x v="1"/>
    <s v="FDY52"/>
    <x v="2"/>
    <x v="3"/>
    <s v="OUT013"/>
    <x v="1"/>
    <x v="2"/>
    <x v="0"/>
    <n v="7.3421709999999998E-3"/>
    <n v="6.3650000000000002"/>
    <x v="2643"/>
    <n v="4.0999999999999996"/>
  </r>
  <r>
    <n v="3033"/>
    <x v="1"/>
    <s v="FDI28"/>
    <x v="2"/>
    <x v="3"/>
    <s v="OUT013"/>
    <x v="1"/>
    <x v="2"/>
    <x v="0"/>
    <n v="2.6299797E-2"/>
    <n v="14.3"/>
    <x v="2644"/>
    <n v="4.0999999999999996"/>
  </r>
  <r>
    <n v="3034"/>
    <x v="1"/>
    <s v="FDV40"/>
    <x v="2"/>
    <x v="3"/>
    <s v="OUT013"/>
    <x v="1"/>
    <x v="2"/>
    <x v="0"/>
    <n v="1.4679558000000001E-2"/>
    <n v="17.350000000000001"/>
    <x v="2645"/>
    <n v="4.0999999999999996"/>
  </r>
  <r>
    <n v="3035"/>
    <x v="1"/>
    <s v="FDF05"/>
    <x v="2"/>
    <x v="3"/>
    <s v="OUT013"/>
    <x v="1"/>
    <x v="2"/>
    <x v="0"/>
    <n v="2.6848528999999999E-2"/>
    <n v="17.5"/>
    <x v="2646"/>
    <n v="4.0999999999999996"/>
  </r>
  <r>
    <n v="3036"/>
    <x v="1"/>
    <s v="FDD33"/>
    <x v="0"/>
    <x v="3"/>
    <s v="OUT013"/>
    <x v="1"/>
    <x v="2"/>
    <x v="0"/>
    <n v="0.108102606"/>
    <n v="12.85"/>
    <x v="2647"/>
    <n v="4.0999999999999996"/>
  </r>
  <r>
    <n v="3037"/>
    <x v="1"/>
    <s v="FDC32"/>
    <x v="0"/>
    <x v="3"/>
    <s v="OUT013"/>
    <x v="1"/>
    <x v="2"/>
    <x v="0"/>
    <n v="9.9026525000000004E-2"/>
    <n v="18.350000000000001"/>
    <x v="2648"/>
    <n v="4.0999999999999996"/>
  </r>
  <r>
    <n v="3038"/>
    <x v="1"/>
    <s v="FDE32"/>
    <x v="0"/>
    <x v="3"/>
    <s v="OUT013"/>
    <x v="1"/>
    <x v="2"/>
    <x v="0"/>
    <n v="4.8718334000000002E-2"/>
    <n v="20.7"/>
    <x v="2649"/>
    <n v="4.0999999999999996"/>
  </r>
  <r>
    <n v="3039"/>
    <x v="1"/>
    <s v="NCN53"/>
    <x v="1"/>
    <x v="3"/>
    <s v="OUT013"/>
    <x v="1"/>
    <x v="2"/>
    <x v="0"/>
    <n v="3.0330202000000001E-2"/>
    <n v="5.1749999999999998"/>
    <x v="2650"/>
    <n v="4.0999999999999996"/>
  </r>
  <r>
    <n v="3040"/>
    <x v="1"/>
    <s v="NCY53"/>
    <x v="1"/>
    <x v="3"/>
    <s v="OUT013"/>
    <x v="1"/>
    <x v="2"/>
    <x v="0"/>
    <n v="0"/>
    <n v="20"/>
    <x v="2651"/>
    <n v="4.0999999999999996"/>
  </r>
  <r>
    <n v="3041"/>
    <x v="1"/>
    <s v="NCA05"/>
    <x v="1"/>
    <x v="3"/>
    <s v="OUT013"/>
    <x v="1"/>
    <x v="2"/>
    <x v="0"/>
    <n v="0"/>
    <n v="20.75"/>
    <x v="2652"/>
    <n v="4.0999999999999996"/>
  </r>
  <r>
    <n v="3042"/>
    <x v="1"/>
    <s v="NCO26"/>
    <x v="5"/>
    <x v="3"/>
    <s v="OUT013"/>
    <x v="1"/>
    <x v="2"/>
    <x v="0"/>
    <n v="7.6791671000000006E-2"/>
    <n v="7.2350000000000003"/>
    <x v="167"/>
    <n v="4.0999999999999996"/>
  </r>
  <r>
    <n v="3043"/>
    <x v="1"/>
    <s v="NCO14"/>
    <x v="5"/>
    <x v="3"/>
    <s v="OUT013"/>
    <x v="1"/>
    <x v="2"/>
    <x v="0"/>
    <n v="2.9619203E-2"/>
    <n v="9.6"/>
    <x v="2653"/>
    <n v="4.0999999999999996"/>
  </r>
  <r>
    <n v="3044"/>
    <x v="1"/>
    <s v="NCV06"/>
    <x v="5"/>
    <x v="3"/>
    <s v="OUT013"/>
    <x v="1"/>
    <x v="2"/>
    <x v="0"/>
    <n v="6.6625843000000004E-2"/>
    <n v="11.3"/>
    <x v="589"/>
    <n v="4.0999999999999996"/>
  </r>
  <r>
    <n v="3045"/>
    <x v="1"/>
    <s v="NCO18"/>
    <x v="5"/>
    <x v="3"/>
    <s v="OUT013"/>
    <x v="1"/>
    <x v="2"/>
    <x v="0"/>
    <n v="2.4630755000000001E-2"/>
    <n v="13.15"/>
    <x v="2654"/>
    <n v="4.0999999999999996"/>
  </r>
  <r>
    <n v="3046"/>
    <x v="1"/>
    <s v="NCK30"/>
    <x v="5"/>
    <x v="3"/>
    <s v="OUT013"/>
    <x v="1"/>
    <x v="2"/>
    <x v="0"/>
    <n v="6.0927823999999998E-2"/>
    <n v="14.85"/>
    <x v="2655"/>
    <n v="4.0999999999999996"/>
  </r>
  <r>
    <n v="3047"/>
    <x v="1"/>
    <s v="FDG31"/>
    <x v="7"/>
    <x v="3"/>
    <s v="OUT013"/>
    <x v="1"/>
    <x v="2"/>
    <x v="0"/>
    <n v="3.7864854000000003E-2"/>
    <n v="12.15"/>
    <x v="2656"/>
    <n v="4.0999999999999996"/>
  </r>
  <r>
    <n v="3048"/>
    <x v="1"/>
    <s v="FDQ39"/>
    <x v="7"/>
    <x v="3"/>
    <s v="OUT013"/>
    <x v="1"/>
    <x v="2"/>
    <x v="0"/>
    <n v="0"/>
    <n v="14.8"/>
    <x v="2657"/>
    <n v="4.0999999999999996"/>
  </r>
  <r>
    <n v="3049"/>
    <x v="1"/>
    <s v="FDL10"/>
    <x v="6"/>
    <x v="3"/>
    <s v="OUT013"/>
    <x v="1"/>
    <x v="2"/>
    <x v="0"/>
    <n v="0"/>
    <n v="8.3949999999999996"/>
    <x v="2658"/>
    <n v="4.0999999999999996"/>
  </r>
  <r>
    <n v="3050"/>
    <x v="1"/>
    <s v="FDK33"/>
    <x v="6"/>
    <x v="3"/>
    <s v="OUT013"/>
    <x v="1"/>
    <x v="2"/>
    <x v="0"/>
    <n v="1.12259E-2"/>
    <n v="17.850000000000001"/>
    <x v="2659"/>
    <n v="4.0999999999999996"/>
  </r>
  <r>
    <n v="3051"/>
    <x v="1"/>
    <s v="FDN21"/>
    <x v="6"/>
    <x v="3"/>
    <s v="OUT013"/>
    <x v="1"/>
    <x v="2"/>
    <x v="0"/>
    <n v="7.6791671000000006E-2"/>
    <n v="18.600000000000001"/>
    <x v="132"/>
    <n v="4.0999999999999996"/>
  </r>
  <r>
    <n v="3052"/>
    <x v="1"/>
    <s v="DRF25"/>
    <x v="4"/>
    <x v="3"/>
    <s v="OUT013"/>
    <x v="1"/>
    <x v="2"/>
    <x v="0"/>
    <n v="3.8892859000000002E-2"/>
    <n v="9"/>
    <x v="2660"/>
    <n v="4.0999999999999996"/>
  </r>
  <r>
    <n v="3053"/>
    <x v="1"/>
    <s v="DRG37"/>
    <x v="4"/>
    <x v="3"/>
    <s v="OUT013"/>
    <x v="1"/>
    <x v="2"/>
    <x v="0"/>
    <n v="1.9362305999999999E-2"/>
    <n v="16.2"/>
    <x v="2661"/>
    <n v="4.0999999999999996"/>
  </r>
  <r>
    <n v="3054"/>
    <x v="1"/>
    <s v="FDE59"/>
    <x v="15"/>
    <x v="3"/>
    <s v="OUT013"/>
    <x v="1"/>
    <x v="2"/>
    <x v="0"/>
    <n v="6.2235983000000002E-2"/>
    <n v="12.15"/>
    <x v="2480"/>
    <n v="4.0999999999999996"/>
  </r>
  <r>
    <n v="3055"/>
    <x v="0"/>
    <s v="FDY24"/>
    <x v="13"/>
    <x v="3"/>
    <s v="OUT013"/>
    <x v="1"/>
    <x v="2"/>
    <x v="0"/>
    <n v="0.133382115"/>
    <n v="4.88"/>
    <x v="2662"/>
    <n v="4.0999999999999996"/>
  </r>
  <r>
    <n v="3056"/>
    <x v="0"/>
    <s v="FDW12"/>
    <x v="13"/>
    <x v="3"/>
    <s v="OUT013"/>
    <x v="1"/>
    <x v="2"/>
    <x v="0"/>
    <n v="3.5542580999999997E-2"/>
    <n v="8.3149999999999995"/>
    <x v="2663"/>
    <n v="4.0999999999999996"/>
  </r>
  <r>
    <n v="3057"/>
    <x v="0"/>
    <s v="FDS36"/>
    <x v="13"/>
    <x v="3"/>
    <s v="OUT013"/>
    <x v="1"/>
    <x v="2"/>
    <x v="0"/>
    <n v="4.6848321999999998E-2"/>
    <n v="8.3800000000000008"/>
    <x v="2664"/>
    <n v="4.0999999999999996"/>
  </r>
  <r>
    <n v="3058"/>
    <x v="0"/>
    <s v="FDL51"/>
    <x v="11"/>
    <x v="3"/>
    <s v="OUT013"/>
    <x v="1"/>
    <x v="2"/>
    <x v="0"/>
    <n v="4.7451849999999997E-2"/>
    <n v="20.7"/>
    <x v="2665"/>
    <n v="4.0999999999999996"/>
  </r>
  <r>
    <n v="3059"/>
    <x v="0"/>
    <s v="FDS28"/>
    <x v="2"/>
    <x v="3"/>
    <s v="OUT013"/>
    <x v="1"/>
    <x v="2"/>
    <x v="0"/>
    <n v="8.2333018999999993E-2"/>
    <n v="8.18"/>
    <x v="2666"/>
    <n v="4.0999999999999996"/>
  </r>
  <r>
    <n v="3060"/>
    <x v="0"/>
    <s v="FDQ40"/>
    <x v="2"/>
    <x v="3"/>
    <s v="OUT013"/>
    <x v="1"/>
    <x v="2"/>
    <x v="0"/>
    <n v="3.5997543E-2"/>
    <n v="11.1"/>
    <x v="2667"/>
    <n v="4.0999999999999996"/>
  </r>
  <r>
    <n v="3061"/>
    <x v="0"/>
    <s v="FDP28"/>
    <x v="2"/>
    <x v="3"/>
    <s v="OUT013"/>
    <x v="1"/>
    <x v="2"/>
    <x v="0"/>
    <n v="8.0573371000000005E-2"/>
    <n v="13.65"/>
    <x v="2668"/>
    <n v="4.0999999999999996"/>
  </r>
  <r>
    <n v="3062"/>
    <x v="0"/>
    <s v="FDI41"/>
    <x v="2"/>
    <x v="3"/>
    <s v="OUT013"/>
    <x v="1"/>
    <x v="2"/>
    <x v="0"/>
    <n v="6.2205112E-2"/>
    <n v="18.5"/>
    <x v="2669"/>
    <n v="4.0999999999999996"/>
  </r>
  <r>
    <n v="3063"/>
    <x v="0"/>
    <s v="FDR32"/>
    <x v="0"/>
    <x v="3"/>
    <s v="OUT013"/>
    <x v="1"/>
    <x v="2"/>
    <x v="0"/>
    <n v="8.5736549999999995E-2"/>
    <n v="6.78"/>
    <x v="2670"/>
    <n v="4.0999999999999996"/>
  </r>
  <r>
    <n v="3064"/>
    <x v="0"/>
    <s v="FDU19"/>
    <x v="0"/>
    <x v="3"/>
    <s v="OUT013"/>
    <x v="1"/>
    <x v="2"/>
    <x v="0"/>
    <n v="0"/>
    <n v="8.77"/>
    <x v="2671"/>
    <n v="4.0999999999999996"/>
  </r>
  <r>
    <n v="3065"/>
    <x v="0"/>
    <s v="FDF21"/>
    <x v="0"/>
    <x v="3"/>
    <s v="OUT013"/>
    <x v="1"/>
    <x v="2"/>
    <x v="0"/>
    <n v="5.8778429E-2"/>
    <n v="10.3"/>
    <x v="2672"/>
    <n v="4.0999999999999996"/>
  </r>
  <r>
    <n v="3066"/>
    <x v="0"/>
    <s v="FDO08"/>
    <x v="0"/>
    <x v="3"/>
    <s v="OUT013"/>
    <x v="1"/>
    <x v="2"/>
    <x v="0"/>
    <n v="5.3730630000000001E-2"/>
    <n v="11.1"/>
    <x v="2673"/>
    <n v="4.0999999999999996"/>
  </r>
  <r>
    <n v="3067"/>
    <x v="0"/>
    <s v="FDA08"/>
    <x v="0"/>
    <x v="3"/>
    <s v="OUT013"/>
    <x v="1"/>
    <x v="2"/>
    <x v="0"/>
    <n v="5.0043471999999999E-2"/>
    <n v="11.85"/>
    <x v="983"/>
    <n v="4.0999999999999996"/>
  </r>
  <r>
    <n v="3068"/>
    <x v="0"/>
    <s v="FDZ08"/>
    <x v="0"/>
    <x v="3"/>
    <s v="OUT013"/>
    <x v="1"/>
    <x v="2"/>
    <x v="0"/>
    <n v="0.109900843"/>
    <n v="12.5"/>
    <x v="2674"/>
    <n v="4.0999999999999996"/>
  </r>
  <r>
    <n v="3069"/>
    <x v="0"/>
    <s v="FDP44"/>
    <x v="0"/>
    <x v="3"/>
    <s v="OUT013"/>
    <x v="1"/>
    <x v="2"/>
    <x v="0"/>
    <n v="7.9647239999999994E-2"/>
    <n v="16.5"/>
    <x v="462"/>
    <n v="4.0999999999999996"/>
  </r>
  <r>
    <n v="3070"/>
    <x v="0"/>
    <s v="FDF56"/>
    <x v="0"/>
    <x v="3"/>
    <s v="OUT013"/>
    <x v="1"/>
    <x v="2"/>
    <x v="0"/>
    <n v="0.119362812"/>
    <n v="16.7"/>
    <x v="2675"/>
    <n v="4.0999999999999996"/>
  </r>
  <r>
    <n v="3071"/>
    <x v="0"/>
    <s v="FDU27"/>
    <x v="7"/>
    <x v="3"/>
    <s v="OUT013"/>
    <x v="1"/>
    <x v="2"/>
    <x v="0"/>
    <n v="0.17133418"/>
    <n v="18.600000000000001"/>
    <x v="637"/>
    <n v="4.0999999999999996"/>
  </r>
  <r>
    <n v="3072"/>
    <x v="0"/>
    <s v="FDL58"/>
    <x v="6"/>
    <x v="3"/>
    <s v="OUT013"/>
    <x v="1"/>
    <x v="2"/>
    <x v="0"/>
    <n v="7.4087369E-2"/>
    <n v="5.78"/>
    <x v="2676"/>
    <n v="4.0999999999999996"/>
  </r>
  <r>
    <n v="3073"/>
    <x v="0"/>
    <s v="FDV34"/>
    <x v="6"/>
    <x v="3"/>
    <s v="OUT013"/>
    <x v="1"/>
    <x v="2"/>
    <x v="0"/>
    <n v="1.1415949999999999E-2"/>
    <n v="10.695"/>
    <x v="2677"/>
    <n v="4.0999999999999996"/>
  </r>
  <r>
    <n v="3074"/>
    <x v="0"/>
    <s v="FDZ21"/>
    <x v="6"/>
    <x v="3"/>
    <s v="OUT013"/>
    <x v="1"/>
    <x v="2"/>
    <x v="0"/>
    <n v="3.9189221000000003E-2"/>
    <n v="17.600000000000001"/>
    <x v="1921"/>
    <n v="4.0999999999999996"/>
  </r>
  <r>
    <n v="3075"/>
    <x v="0"/>
    <s v="DRA59"/>
    <x v="4"/>
    <x v="3"/>
    <s v="OUT013"/>
    <x v="1"/>
    <x v="2"/>
    <x v="0"/>
    <n v="0.12782147199999999"/>
    <n v="8.27"/>
    <x v="2678"/>
    <n v="4.0999999999999996"/>
  </r>
  <r>
    <n v="3076"/>
    <x v="1"/>
    <s v="FDT36"/>
    <x v="13"/>
    <x v="1"/>
    <s v="OUT018"/>
    <x v="1"/>
    <x v="0"/>
    <x v="1"/>
    <n v="0.111727876"/>
    <n v="12.3"/>
    <x v="2679"/>
    <n v="4.0999999999999996"/>
  </r>
  <r>
    <n v="3077"/>
    <x v="1"/>
    <s v="FDW56"/>
    <x v="0"/>
    <x v="1"/>
    <s v="OUT018"/>
    <x v="1"/>
    <x v="0"/>
    <x v="1"/>
    <n v="7.1189100000000005E-2"/>
    <n v="7.68"/>
    <x v="2475"/>
    <n v="4.0999999999999996"/>
  </r>
  <r>
    <n v="3078"/>
    <x v="1"/>
    <s v="DRL11"/>
    <x v="9"/>
    <x v="1"/>
    <s v="OUT018"/>
    <x v="1"/>
    <x v="0"/>
    <x v="1"/>
    <n v="4.8213765999999998E-2"/>
    <n v="10.5"/>
    <x v="2680"/>
    <n v="4.0999999999999996"/>
  </r>
  <r>
    <n v="3079"/>
    <x v="1"/>
    <s v="NCA17"/>
    <x v="1"/>
    <x v="1"/>
    <s v="OUT018"/>
    <x v="1"/>
    <x v="0"/>
    <x v="1"/>
    <n v="4.5603215000000002E-2"/>
    <n v="20.6"/>
    <x v="2681"/>
    <n v="4.0999999999999996"/>
  </r>
  <r>
    <n v="3080"/>
    <x v="1"/>
    <s v="NCS54"/>
    <x v="5"/>
    <x v="1"/>
    <s v="OUT018"/>
    <x v="1"/>
    <x v="0"/>
    <x v="1"/>
    <n v="1.0033871E-2"/>
    <n v="13.6"/>
    <x v="291"/>
    <n v="4.0999999999999996"/>
  </r>
  <r>
    <n v="3081"/>
    <x v="1"/>
    <s v="FDR48"/>
    <x v="13"/>
    <x v="1"/>
    <s v="OUT018"/>
    <x v="1"/>
    <x v="0"/>
    <x v="1"/>
    <n v="0"/>
    <n v="11.65"/>
    <x v="2682"/>
    <n v="4.0999999999999996"/>
  </r>
  <r>
    <n v="3082"/>
    <x v="1"/>
    <s v="FDE24"/>
    <x v="13"/>
    <x v="1"/>
    <s v="OUT018"/>
    <x v="1"/>
    <x v="0"/>
    <x v="1"/>
    <n v="9.3843350000000006E-2"/>
    <n v="14.85"/>
    <x v="2683"/>
    <n v="4.0999999999999996"/>
  </r>
  <r>
    <n v="3083"/>
    <x v="1"/>
    <s v="FDZ60"/>
    <x v="13"/>
    <x v="1"/>
    <s v="OUT018"/>
    <x v="1"/>
    <x v="0"/>
    <x v="1"/>
    <n v="0.119848041"/>
    <n v="20.5"/>
    <x v="2684"/>
    <n v="4.0999999999999996"/>
  </r>
  <r>
    <n v="3084"/>
    <x v="1"/>
    <s v="FDS60"/>
    <x v="13"/>
    <x v="1"/>
    <s v="OUT018"/>
    <x v="1"/>
    <x v="0"/>
    <x v="1"/>
    <n v="3.2580705000000001E-2"/>
    <n v="20.85"/>
    <x v="2685"/>
    <n v="4.0999999999999996"/>
  </r>
  <r>
    <n v="3085"/>
    <x v="1"/>
    <s v="FDR23"/>
    <x v="8"/>
    <x v="1"/>
    <s v="OUT018"/>
    <x v="1"/>
    <x v="0"/>
    <x v="1"/>
    <n v="8.2120686999999998E-2"/>
    <n v="15.85"/>
    <x v="2686"/>
    <n v="4.0999999999999996"/>
  </r>
  <r>
    <n v="3086"/>
    <x v="1"/>
    <s v="FDR47"/>
    <x v="8"/>
    <x v="1"/>
    <s v="OUT018"/>
    <x v="1"/>
    <x v="0"/>
    <x v="1"/>
    <n v="8.7824967000000004E-2"/>
    <n v="17.850000000000001"/>
    <x v="2687"/>
    <n v="4.0999999999999996"/>
  </r>
  <r>
    <n v="3087"/>
    <x v="1"/>
    <s v="FDP37"/>
    <x v="12"/>
    <x v="1"/>
    <s v="OUT018"/>
    <x v="1"/>
    <x v="0"/>
    <x v="1"/>
    <n v="0.14368890500000001"/>
    <n v="15.6"/>
    <x v="2688"/>
    <n v="4.0999999999999996"/>
  </r>
  <r>
    <n v="3088"/>
    <x v="1"/>
    <s v="FDK02"/>
    <x v="3"/>
    <x v="1"/>
    <s v="OUT018"/>
    <x v="1"/>
    <x v="0"/>
    <x v="1"/>
    <n v="0.112681821"/>
    <n v="12.5"/>
    <x v="2689"/>
    <n v="4.0999999999999996"/>
  </r>
  <r>
    <n v="3089"/>
    <x v="1"/>
    <s v="FDO38"/>
    <x v="3"/>
    <x v="1"/>
    <s v="OUT018"/>
    <x v="1"/>
    <x v="0"/>
    <x v="1"/>
    <n v="7.3135768000000004E-2"/>
    <n v="17.25"/>
    <x v="2064"/>
    <n v="4.0999999999999996"/>
  </r>
  <r>
    <n v="3090"/>
    <x v="1"/>
    <s v="FDZ55"/>
    <x v="0"/>
    <x v="1"/>
    <s v="OUT018"/>
    <x v="1"/>
    <x v="0"/>
    <x v="1"/>
    <n v="2.5512206999999999E-2"/>
    <n v="6.0549999999999997"/>
    <x v="2690"/>
    <n v="4.0999999999999996"/>
  </r>
  <r>
    <n v="3091"/>
    <x v="1"/>
    <s v="FDV32"/>
    <x v="0"/>
    <x v="1"/>
    <s v="OUT018"/>
    <x v="1"/>
    <x v="0"/>
    <x v="1"/>
    <n v="8.9069748000000004E-2"/>
    <n v="7.7850000000000001"/>
    <x v="2691"/>
    <n v="4.0999999999999996"/>
  </r>
  <r>
    <n v="3092"/>
    <x v="1"/>
    <s v="FDE45"/>
    <x v="0"/>
    <x v="1"/>
    <s v="OUT018"/>
    <x v="1"/>
    <x v="0"/>
    <x v="1"/>
    <n v="4.0521714E-2"/>
    <n v="12.1"/>
    <x v="2692"/>
    <n v="4.0999999999999996"/>
  </r>
  <r>
    <n v="3093"/>
    <x v="1"/>
    <s v="FDI45"/>
    <x v="0"/>
    <x v="1"/>
    <s v="OUT018"/>
    <x v="1"/>
    <x v="0"/>
    <x v="1"/>
    <n v="3.7734334000000001E-2"/>
    <n v="13.1"/>
    <x v="2693"/>
    <n v="4.0999999999999996"/>
  </r>
  <r>
    <n v="3094"/>
    <x v="1"/>
    <s v="FDA32"/>
    <x v="0"/>
    <x v="1"/>
    <s v="OUT018"/>
    <x v="1"/>
    <x v="0"/>
    <x v="1"/>
    <n v="3.0216783000000001E-2"/>
    <n v="14"/>
    <x v="2694"/>
    <n v="4.0999999999999996"/>
  </r>
  <r>
    <n v="3095"/>
    <x v="1"/>
    <s v="FDM56"/>
    <x v="0"/>
    <x v="1"/>
    <s v="OUT018"/>
    <x v="1"/>
    <x v="0"/>
    <x v="1"/>
    <n v="0"/>
    <n v="16.7"/>
    <x v="2695"/>
    <n v="4.0999999999999996"/>
  </r>
  <r>
    <n v="3096"/>
    <x v="1"/>
    <s v="FDC45"/>
    <x v="0"/>
    <x v="1"/>
    <s v="OUT018"/>
    <x v="1"/>
    <x v="0"/>
    <x v="1"/>
    <n v="0.136286138"/>
    <n v="17"/>
    <x v="1654"/>
    <n v="4.0999999999999996"/>
  </r>
  <r>
    <n v="3097"/>
    <x v="1"/>
    <s v="FDT31"/>
    <x v="0"/>
    <x v="1"/>
    <s v="OUT018"/>
    <x v="1"/>
    <x v="0"/>
    <x v="1"/>
    <n v="1.2499003999999999E-2"/>
    <n v="19.75"/>
    <x v="2696"/>
    <n v="4.0999999999999996"/>
  </r>
  <r>
    <n v="3098"/>
    <x v="1"/>
    <s v="DRM59"/>
    <x v="9"/>
    <x v="1"/>
    <s v="OUT018"/>
    <x v="1"/>
    <x v="0"/>
    <x v="1"/>
    <n v="3.6067260000000002E-3"/>
    <n v="5.88"/>
    <x v="2546"/>
    <n v="4.0999999999999996"/>
  </r>
  <r>
    <n v="3099"/>
    <x v="1"/>
    <s v="NCN17"/>
    <x v="1"/>
    <x v="1"/>
    <s v="OUT018"/>
    <x v="1"/>
    <x v="0"/>
    <x v="1"/>
    <n v="5.5162826999999998E-2"/>
    <n v="11"/>
    <x v="2697"/>
    <n v="4.0999999999999996"/>
  </r>
  <r>
    <n v="3100"/>
    <x v="1"/>
    <s v="NCU05"/>
    <x v="1"/>
    <x v="1"/>
    <s v="OUT018"/>
    <x v="1"/>
    <x v="0"/>
    <x v="1"/>
    <n v="5.8975503999999998E-2"/>
    <n v="11.8"/>
    <x v="2698"/>
    <n v="4.0999999999999996"/>
  </r>
  <r>
    <n v="3101"/>
    <x v="1"/>
    <s v="NCO53"/>
    <x v="1"/>
    <x v="1"/>
    <s v="OUT018"/>
    <x v="1"/>
    <x v="0"/>
    <x v="1"/>
    <n v="0.17589811399999999"/>
    <n v="16.2"/>
    <x v="701"/>
    <n v="4.0999999999999996"/>
  </r>
  <r>
    <n v="3102"/>
    <x v="1"/>
    <s v="NCW53"/>
    <x v="1"/>
    <x v="1"/>
    <s v="OUT018"/>
    <x v="1"/>
    <x v="0"/>
    <x v="1"/>
    <n v="3.0619301000000002E-2"/>
    <n v="18.350000000000001"/>
    <x v="2699"/>
    <n v="4.0999999999999996"/>
  </r>
  <r>
    <n v="3103"/>
    <x v="1"/>
    <s v="NCS30"/>
    <x v="5"/>
    <x v="1"/>
    <s v="OUT018"/>
    <x v="1"/>
    <x v="0"/>
    <x v="1"/>
    <n v="9.3405156000000003E-2"/>
    <n v="5.9450000000000003"/>
    <x v="2700"/>
    <n v="4.0999999999999996"/>
  </r>
  <r>
    <n v="3104"/>
    <x v="1"/>
    <s v="NCU42"/>
    <x v="5"/>
    <x v="1"/>
    <s v="OUT018"/>
    <x v="1"/>
    <x v="0"/>
    <x v="1"/>
    <n v="1.9586115000000001E-2"/>
    <n v="9"/>
    <x v="2701"/>
    <n v="4.0999999999999996"/>
  </r>
  <r>
    <n v="3105"/>
    <x v="1"/>
    <s v="NCU18"/>
    <x v="5"/>
    <x v="1"/>
    <s v="OUT018"/>
    <x v="1"/>
    <x v="0"/>
    <x v="1"/>
    <n v="5.6067524000000001E-2"/>
    <n v="15.1"/>
    <x v="2702"/>
    <n v="4.0999999999999996"/>
  </r>
  <r>
    <n v="3106"/>
    <x v="1"/>
    <s v="NCY06"/>
    <x v="5"/>
    <x v="1"/>
    <s v="OUT018"/>
    <x v="1"/>
    <x v="0"/>
    <x v="1"/>
    <n v="6.1434045E-2"/>
    <n v="15.25"/>
    <x v="2174"/>
    <n v="4.0999999999999996"/>
  </r>
  <r>
    <n v="3107"/>
    <x v="1"/>
    <s v="NCK31"/>
    <x v="10"/>
    <x v="1"/>
    <s v="OUT018"/>
    <x v="1"/>
    <x v="0"/>
    <x v="1"/>
    <n v="2.7157955000000001E-2"/>
    <n v="10.895"/>
    <x v="2703"/>
    <n v="4.0999999999999996"/>
  </r>
  <r>
    <n v="3108"/>
    <x v="1"/>
    <s v="FDE34"/>
    <x v="6"/>
    <x v="1"/>
    <s v="OUT018"/>
    <x v="1"/>
    <x v="0"/>
    <x v="1"/>
    <n v="0.10833090200000001"/>
    <n v="9.1950000000000003"/>
    <x v="2704"/>
    <n v="4.0999999999999996"/>
  </r>
  <r>
    <n v="3109"/>
    <x v="1"/>
    <s v="FDR46"/>
    <x v="6"/>
    <x v="1"/>
    <s v="OUT018"/>
    <x v="1"/>
    <x v="0"/>
    <x v="1"/>
    <n v="0.139985583"/>
    <n v="16.850000000000001"/>
    <x v="745"/>
    <n v="4.0999999999999996"/>
  </r>
  <r>
    <n v="3110"/>
    <x v="1"/>
    <s v="DRF36"/>
    <x v="4"/>
    <x v="1"/>
    <s v="OUT018"/>
    <x v="1"/>
    <x v="0"/>
    <x v="1"/>
    <n v="2.3673342E-2"/>
    <n v="16.100000000000001"/>
    <x v="2172"/>
    <n v="4.0999999999999996"/>
  </r>
  <r>
    <n v="3111"/>
    <x v="1"/>
    <s v="FDC23"/>
    <x v="15"/>
    <x v="1"/>
    <s v="OUT018"/>
    <x v="1"/>
    <x v="0"/>
    <x v="1"/>
    <n v="1.7979144999999998E-2"/>
    <n v="18"/>
    <x v="2705"/>
    <n v="4.0999999999999996"/>
  </r>
  <r>
    <n v="3112"/>
    <x v="0"/>
    <s v="FDY24"/>
    <x v="13"/>
    <x v="1"/>
    <s v="OUT018"/>
    <x v="1"/>
    <x v="0"/>
    <x v="1"/>
    <n v="0.13403699999999999"/>
    <n v="4.88"/>
    <x v="2706"/>
    <n v="4.0999999999999996"/>
  </r>
  <r>
    <n v="3113"/>
    <x v="0"/>
    <s v="FDE36"/>
    <x v="13"/>
    <x v="1"/>
    <s v="OUT018"/>
    <x v="1"/>
    <x v="0"/>
    <x v="1"/>
    <n v="4.1942549000000003E-2"/>
    <n v="5.26"/>
    <x v="2707"/>
    <n v="4.0999999999999996"/>
  </r>
  <r>
    <n v="3114"/>
    <x v="0"/>
    <s v="FDQ36"/>
    <x v="13"/>
    <x v="1"/>
    <s v="OUT018"/>
    <x v="1"/>
    <x v="0"/>
    <x v="1"/>
    <n v="0.16220551599999999"/>
    <n v="7.8550000000000004"/>
    <x v="2708"/>
    <n v="4.0999999999999996"/>
  </r>
  <r>
    <n v="3115"/>
    <x v="0"/>
    <s v="FDS24"/>
    <x v="13"/>
    <x v="1"/>
    <s v="OUT018"/>
    <x v="1"/>
    <x v="0"/>
    <x v="1"/>
    <n v="6.2477955000000002E-2"/>
    <n v="20.85"/>
    <x v="2709"/>
    <n v="4.0999999999999996"/>
  </r>
  <r>
    <n v="3116"/>
    <x v="0"/>
    <s v="FDT11"/>
    <x v="8"/>
    <x v="1"/>
    <s v="OUT018"/>
    <x v="1"/>
    <x v="0"/>
    <x v="1"/>
    <n v="2.9492017999999998E-2"/>
    <n v="5.94"/>
    <x v="2710"/>
    <n v="4.0999999999999996"/>
  </r>
  <r>
    <n v="3117"/>
    <x v="0"/>
    <s v="FDY01"/>
    <x v="3"/>
    <x v="1"/>
    <s v="OUT018"/>
    <x v="1"/>
    <x v="0"/>
    <x v="1"/>
    <n v="0.17097715499999999"/>
    <n v="11.8"/>
    <x v="2711"/>
    <n v="4.0999999999999996"/>
  </r>
  <r>
    <n v="3118"/>
    <x v="0"/>
    <s v="FDG17"/>
    <x v="2"/>
    <x v="1"/>
    <s v="OUT018"/>
    <x v="1"/>
    <x v="0"/>
    <x v="1"/>
    <n v="3.5986209999999998E-2"/>
    <n v="6.8650000000000002"/>
    <x v="2712"/>
    <n v="4.0999999999999996"/>
  </r>
  <r>
    <n v="3119"/>
    <x v="0"/>
    <s v="FDM04"/>
    <x v="2"/>
    <x v="1"/>
    <s v="OUT018"/>
    <x v="1"/>
    <x v="0"/>
    <x v="1"/>
    <n v="4.7312559999999997E-2"/>
    <n v="9.1950000000000003"/>
    <x v="2713"/>
    <n v="4.0999999999999996"/>
  </r>
  <r>
    <n v="3120"/>
    <x v="0"/>
    <s v="FDU44"/>
    <x v="0"/>
    <x v="1"/>
    <s v="OUT018"/>
    <x v="1"/>
    <x v="0"/>
    <x v="1"/>
    <n v="5.8663726999999999E-2"/>
    <n v="12.15"/>
    <x v="2714"/>
    <n v="4.0999999999999996"/>
  </r>
  <r>
    <n v="3121"/>
    <x v="0"/>
    <s v="FDO03"/>
    <x v="7"/>
    <x v="1"/>
    <s v="OUT018"/>
    <x v="1"/>
    <x v="0"/>
    <x v="1"/>
    <n v="3.7033222999999997E-2"/>
    <n v="10.395"/>
    <x v="2715"/>
    <n v="4.0999999999999996"/>
  </r>
  <r>
    <n v="3122"/>
    <x v="0"/>
    <s v="FDR27"/>
    <x v="7"/>
    <x v="1"/>
    <s v="OUT018"/>
    <x v="1"/>
    <x v="0"/>
    <x v="1"/>
    <n v="9.6491904000000003E-2"/>
    <n v="15.1"/>
    <x v="1928"/>
    <n v="4.0999999999999996"/>
  </r>
  <r>
    <n v="3123"/>
    <x v="0"/>
    <s v="FDJ10"/>
    <x v="6"/>
    <x v="1"/>
    <s v="OUT018"/>
    <x v="1"/>
    <x v="0"/>
    <x v="1"/>
    <n v="0.13003120700000001"/>
    <n v="5.0949999999999998"/>
    <x v="1592"/>
    <n v="4.0999999999999996"/>
  </r>
  <r>
    <n v="3124"/>
    <x v="0"/>
    <s v="FDA09"/>
    <x v="6"/>
    <x v="1"/>
    <s v="OUT018"/>
    <x v="1"/>
    <x v="0"/>
    <x v="1"/>
    <n v="0.14997485799999999"/>
    <n v="13.35"/>
    <x v="876"/>
    <n v="4.0999999999999996"/>
  </r>
  <r>
    <n v="3125"/>
    <x v="0"/>
    <s v="FDF10"/>
    <x v="6"/>
    <x v="1"/>
    <s v="OUT018"/>
    <x v="1"/>
    <x v="0"/>
    <x v="1"/>
    <n v="0"/>
    <n v="15.5"/>
    <x v="2716"/>
    <n v="4.0999999999999996"/>
  </r>
  <r>
    <n v="3126"/>
    <x v="0"/>
    <s v="FDZ21"/>
    <x v="6"/>
    <x v="1"/>
    <s v="OUT018"/>
    <x v="1"/>
    <x v="0"/>
    <x v="1"/>
    <n v="3.9381632999999999E-2"/>
    <n v="17.600000000000001"/>
    <x v="2717"/>
    <n v="4.0999999999999996"/>
  </r>
  <r>
    <n v="3127"/>
    <x v="0"/>
    <s v="FDD23"/>
    <x v="15"/>
    <x v="1"/>
    <s v="OUT018"/>
    <x v="1"/>
    <x v="0"/>
    <x v="1"/>
    <n v="4.8883853999999997E-2"/>
    <n v="9.5"/>
    <x v="2718"/>
    <n v="4.0999999999999996"/>
  </r>
  <r>
    <n v="3128"/>
    <x v="1"/>
    <s v="FDT08"/>
    <x v="0"/>
    <x v="7"/>
    <s v="OUT027"/>
    <x v="1"/>
    <x v="0"/>
    <x v="3"/>
    <n v="4.8980155999999997E-2"/>
    <m/>
    <x v="2719"/>
    <n v="4.0999999999999996"/>
  </r>
  <r>
    <n v="3129"/>
    <x v="1"/>
    <s v="NCZ30"/>
    <x v="5"/>
    <x v="7"/>
    <s v="OUT027"/>
    <x v="1"/>
    <x v="0"/>
    <x v="3"/>
    <n v="2.6058181E-2"/>
    <m/>
    <x v="2720"/>
    <n v="4.0999999999999996"/>
  </r>
  <r>
    <n v="3130"/>
    <x v="1"/>
    <s v="FDA39"/>
    <x v="7"/>
    <x v="7"/>
    <s v="OUT027"/>
    <x v="1"/>
    <x v="0"/>
    <x v="3"/>
    <n v="1.2656359000000001E-2"/>
    <m/>
    <x v="2721"/>
    <n v="4.0999999999999996"/>
  </r>
  <r>
    <n v="3131"/>
    <x v="1"/>
    <s v="FDV03"/>
    <x v="7"/>
    <x v="7"/>
    <s v="OUT027"/>
    <x v="1"/>
    <x v="0"/>
    <x v="3"/>
    <n v="5.7809959000000001E-2"/>
    <m/>
    <x v="1986"/>
    <n v="4.0999999999999996"/>
  </r>
  <r>
    <n v="3132"/>
    <x v="1"/>
    <s v="FDM14"/>
    <x v="3"/>
    <x v="7"/>
    <s v="OUT027"/>
    <x v="1"/>
    <x v="0"/>
    <x v="3"/>
    <n v="1.3199737E-2"/>
    <m/>
    <x v="2722"/>
    <n v="4.0999999999999996"/>
  </r>
  <r>
    <n v="3133"/>
    <x v="1"/>
    <s v="FDP25"/>
    <x v="3"/>
    <x v="7"/>
    <s v="OUT027"/>
    <x v="1"/>
    <x v="0"/>
    <x v="3"/>
    <n v="2.110482E-2"/>
    <m/>
    <x v="2723"/>
    <n v="4.0999999999999996"/>
  </r>
  <r>
    <n v="3134"/>
    <x v="1"/>
    <s v="FDP38"/>
    <x v="3"/>
    <x v="7"/>
    <s v="OUT027"/>
    <x v="1"/>
    <x v="0"/>
    <x v="3"/>
    <n v="3.1946637999999999E-2"/>
    <m/>
    <x v="2724"/>
    <n v="4.0999999999999996"/>
  </r>
  <r>
    <n v="3135"/>
    <x v="1"/>
    <s v="FDF16"/>
    <x v="2"/>
    <x v="7"/>
    <s v="OUT027"/>
    <x v="1"/>
    <x v="0"/>
    <x v="3"/>
    <n v="8.5715272999999995E-2"/>
    <m/>
    <x v="2725"/>
    <n v="4.0999999999999996"/>
  </r>
  <r>
    <n v="3136"/>
    <x v="1"/>
    <s v="FDT20"/>
    <x v="0"/>
    <x v="7"/>
    <s v="OUT027"/>
    <x v="1"/>
    <x v="0"/>
    <x v="3"/>
    <n v="4.1194986000000003E-2"/>
    <m/>
    <x v="2726"/>
    <n v="4.0999999999999996"/>
  </r>
  <r>
    <n v="3137"/>
    <x v="1"/>
    <s v="FDV07"/>
    <x v="0"/>
    <x v="7"/>
    <s v="OUT027"/>
    <x v="1"/>
    <x v="0"/>
    <x v="3"/>
    <n v="3.1131454999999999E-2"/>
    <m/>
    <x v="1107"/>
    <n v="4.0999999999999996"/>
  </r>
  <r>
    <n v="3138"/>
    <x v="1"/>
    <s v="DRM35"/>
    <x v="9"/>
    <x v="7"/>
    <s v="OUT027"/>
    <x v="1"/>
    <x v="0"/>
    <x v="3"/>
    <n v="7.0103424999999997E-2"/>
    <m/>
    <x v="2727"/>
    <n v="4.0999999999999996"/>
  </r>
  <r>
    <n v="3139"/>
    <x v="1"/>
    <s v="NCB06"/>
    <x v="1"/>
    <x v="7"/>
    <s v="OUT027"/>
    <x v="1"/>
    <x v="0"/>
    <x v="3"/>
    <n v="8.1933378000000001E-2"/>
    <m/>
    <x v="2728"/>
    <n v="4.0999999999999996"/>
  </r>
  <r>
    <n v="3140"/>
    <x v="1"/>
    <s v="NCU17"/>
    <x v="1"/>
    <x v="7"/>
    <s v="OUT027"/>
    <x v="1"/>
    <x v="0"/>
    <x v="3"/>
    <n v="9.2433518000000006E-2"/>
    <m/>
    <x v="2729"/>
    <n v="4.0999999999999996"/>
  </r>
  <r>
    <n v="3141"/>
    <x v="1"/>
    <s v="NCB19"/>
    <x v="5"/>
    <x v="7"/>
    <s v="OUT027"/>
    <x v="1"/>
    <x v="0"/>
    <x v="3"/>
    <n v="8.9858446999999994E-2"/>
    <m/>
    <x v="2730"/>
    <n v="4.0999999999999996"/>
  </r>
  <r>
    <n v="3142"/>
    <x v="1"/>
    <s v="NCM54"/>
    <x v="5"/>
    <x v="7"/>
    <s v="OUT027"/>
    <x v="1"/>
    <x v="0"/>
    <x v="3"/>
    <n v="5.0692385999999999E-2"/>
    <m/>
    <x v="2731"/>
    <n v="4.0999999999999996"/>
  </r>
  <r>
    <n v="3143"/>
    <x v="1"/>
    <s v="NCR18"/>
    <x v="5"/>
    <x v="7"/>
    <s v="OUT027"/>
    <x v="1"/>
    <x v="0"/>
    <x v="3"/>
    <n v="2.0388413000000001E-2"/>
    <m/>
    <x v="2732"/>
    <n v="4.0999999999999996"/>
  </r>
  <r>
    <n v="3144"/>
    <x v="1"/>
    <s v="NCS06"/>
    <x v="5"/>
    <x v="7"/>
    <s v="OUT027"/>
    <x v="1"/>
    <x v="0"/>
    <x v="3"/>
    <n v="3.1583053E-2"/>
    <m/>
    <x v="2733"/>
    <n v="4.0999999999999996"/>
  </r>
  <r>
    <n v="3145"/>
    <x v="1"/>
    <s v="FDS03"/>
    <x v="7"/>
    <x v="7"/>
    <s v="OUT027"/>
    <x v="1"/>
    <x v="0"/>
    <x v="3"/>
    <n v="7.9243005000000005E-2"/>
    <m/>
    <x v="2734"/>
    <n v="4.0999999999999996"/>
  </r>
  <r>
    <n v="3146"/>
    <x v="1"/>
    <s v="NCL31"/>
    <x v="10"/>
    <x v="7"/>
    <s v="OUT027"/>
    <x v="1"/>
    <x v="0"/>
    <x v="3"/>
    <n v="0.119698523"/>
    <m/>
    <x v="2735"/>
    <n v="4.0999999999999996"/>
  </r>
  <r>
    <n v="3147"/>
    <x v="1"/>
    <s v="NCO55"/>
    <x v="10"/>
    <x v="7"/>
    <s v="OUT027"/>
    <x v="1"/>
    <x v="0"/>
    <x v="3"/>
    <n v="9.0596378000000005E-2"/>
    <m/>
    <x v="2386"/>
    <n v="4.0999999999999996"/>
  </r>
  <r>
    <n v="3148"/>
    <x v="1"/>
    <s v="FDH09"/>
    <x v="14"/>
    <x v="7"/>
    <s v="OUT027"/>
    <x v="1"/>
    <x v="0"/>
    <x v="3"/>
    <n v="5.5806016E-2"/>
    <m/>
    <x v="2736"/>
    <n v="4.0999999999999996"/>
  </r>
  <r>
    <n v="3149"/>
    <x v="1"/>
    <s v="FDT22"/>
    <x v="6"/>
    <x v="7"/>
    <s v="OUT027"/>
    <x v="1"/>
    <x v="0"/>
    <x v="3"/>
    <n v="0.11155438099999999"/>
    <m/>
    <x v="2737"/>
    <n v="4.0999999999999996"/>
  </r>
  <r>
    <n v="3150"/>
    <x v="1"/>
    <s v="FDW45"/>
    <x v="6"/>
    <x v="7"/>
    <s v="OUT027"/>
    <x v="1"/>
    <x v="0"/>
    <x v="3"/>
    <n v="3.8822077000000003E-2"/>
    <m/>
    <x v="1991"/>
    <n v="4.0999999999999996"/>
  </r>
  <r>
    <n v="3151"/>
    <x v="1"/>
    <s v="DRC25"/>
    <x v="4"/>
    <x v="7"/>
    <s v="OUT027"/>
    <x v="1"/>
    <x v="0"/>
    <x v="3"/>
    <n v="0"/>
    <m/>
    <x v="2738"/>
    <n v="4.0999999999999996"/>
  </r>
  <r>
    <n v="3152"/>
    <x v="1"/>
    <s v="DRD12"/>
    <x v="4"/>
    <x v="7"/>
    <s v="OUT027"/>
    <x v="1"/>
    <x v="0"/>
    <x v="3"/>
    <n v="0"/>
    <m/>
    <x v="2739"/>
    <n v="4.0999999999999996"/>
  </r>
  <r>
    <n v="3153"/>
    <x v="1"/>
    <s v="DRG48"/>
    <x v="4"/>
    <x v="7"/>
    <s v="OUT027"/>
    <x v="1"/>
    <x v="0"/>
    <x v="3"/>
    <n v="1.4484581999999999E-2"/>
    <m/>
    <x v="518"/>
    <n v="4.0999999999999996"/>
  </r>
  <r>
    <n v="3154"/>
    <x v="1"/>
    <s v="FDD35"/>
    <x v="15"/>
    <x v="7"/>
    <s v="OUT027"/>
    <x v="1"/>
    <x v="0"/>
    <x v="3"/>
    <n v="2.573918E-2"/>
    <m/>
    <x v="2740"/>
    <n v="4.0999999999999996"/>
  </r>
  <r>
    <n v="3155"/>
    <x v="0"/>
    <s v="FDL12"/>
    <x v="13"/>
    <x v="7"/>
    <s v="OUT027"/>
    <x v="1"/>
    <x v="0"/>
    <x v="3"/>
    <n v="0.121043709"/>
    <m/>
    <x v="2741"/>
    <n v="4.0999999999999996"/>
  </r>
  <r>
    <n v="3156"/>
    <x v="0"/>
    <s v="FDH02"/>
    <x v="3"/>
    <x v="7"/>
    <s v="OUT027"/>
    <x v="1"/>
    <x v="0"/>
    <x v="3"/>
    <n v="0"/>
    <m/>
    <x v="2742"/>
    <n v="4.0999999999999996"/>
  </r>
  <r>
    <n v="3157"/>
    <x v="0"/>
    <s v="FDJ26"/>
    <x v="3"/>
    <x v="7"/>
    <s v="OUT027"/>
    <x v="1"/>
    <x v="0"/>
    <x v="3"/>
    <n v="8.4354712999999998E-2"/>
    <m/>
    <x v="2743"/>
    <n v="4.0999999999999996"/>
  </r>
  <r>
    <n v="3158"/>
    <x v="0"/>
    <s v="FDC16"/>
    <x v="11"/>
    <x v="7"/>
    <s v="OUT027"/>
    <x v="1"/>
    <x v="0"/>
    <x v="3"/>
    <n v="2.0470200000000001E-2"/>
    <m/>
    <x v="516"/>
    <n v="4.0999999999999996"/>
  </r>
  <r>
    <n v="3159"/>
    <x v="0"/>
    <s v="FDW02"/>
    <x v="11"/>
    <x v="7"/>
    <s v="OUT027"/>
    <x v="1"/>
    <x v="0"/>
    <x v="3"/>
    <n v="3.7516861999999998E-2"/>
    <m/>
    <x v="2744"/>
    <n v="4.0999999999999996"/>
  </r>
  <r>
    <n v="3160"/>
    <x v="0"/>
    <s v="FDA28"/>
    <x v="2"/>
    <x v="7"/>
    <s v="OUT027"/>
    <x v="1"/>
    <x v="0"/>
    <x v="3"/>
    <n v="4.7570400999999998E-2"/>
    <m/>
    <x v="2745"/>
    <n v="4.0999999999999996"/>
  </r>
  <r>
    <n v="3161"/>
    <x v="0"/>
    <s v="FDN04"/>
    <x v="2"/>
    <x v="7"/>
    <s v="OUT027"/>
    <x v="1"/>
    <x v="0"/>
    <x v="3"/>
    <n v="1.4018839999999999E-2"/>
    <m/>
    <x v="1598"/>
    <n v="4.0999999999999996"/>
  </r>
  <r>
    <n v="3162"/>
    <x v="0"/>
    <s v="FDQ40"/>
    <x v="2"/>
    <x v="7"/>
    <s v="OUT027"/>
    <x v="1"/>
    <x v="0"/>
    <x v="3"/>
    <n v="3.5853059E-2"/>
    <m/>
    <x v="2746"/>
    <n v="4.0999999999999996"/>
  </r>
  <r>
    <n v="3163"/>
    <x v="0"/>
    <s v="FDS28"/>
    <x v="2"/>
    <x v="7"/>
    <s v="OUT027"/>
    <x v="1"/>
    <x v="0"/>
    <x v="3"/>
    <n v="8.2002559000000003E-2"/>
    <m/>
    <x v="2747"/>
    <n v="4.0999999999999996"/>
  </r>
  <r>
    <n v="3164"/>
    <x v="0"/>
    <s v="FDA55"/>
    <x v="0"/>
    <x v="7"/>
    <s v="OUT027"/>
    <x v="1"/>
    <x v="0"/>
    <x v="3"/>
    <n v="5.6713055999999998E-2"/>
    <m/>
    <x v="2748"/>
    <n v="4.0999999999999996"/>
  </r>
  <r>
    <n v="3165"/>
    <x v="0"/>
    <s v="FDB56"/>
    <x v="0"/>
    <x v="7"/>
    <s v="OUT027"/>
    <x v="1"/>
    <x v="0"/>
    <x v="3"/>
    <n v="0"/>
    <m/>
    <x v="2749"/>
    <n v="4.0999999999999996"/>
  </r>
  <r>
    <n v="3166"/>
    <x v="0"/>
    <s v="FDF44"/>
    <x v="0"/>
    <x v="7"/>
    <s v="OUT027"/>
    <x v="1"/>
    <x v="0"/>
    <x v="3"/>
    <n v="5.9438787E-2"/>
    <m/>
    <x v="2174"/>
    <n v="4.0999999999999996"/>
  </r>
  <r>
    <n v="3167"/>
    <x v="0"/>
    <s v="FDF57"/>
    <x v="0"/>
    <x v="7"/>
    <s v="OUT027"/>
    <x v="1"/>
    <x v="0"/>
    <x v="3"/>
    <n v="5.8542509E-2"/>
    <m/>
    <x v="2750"/>
    <n v="4.0999999999999996"/>
  </r>
  <r>
    <n v="3168"/>
    <x v="0"/>
    <s v="FDG34"/>
    <x v="6"/>
    <x v="7"/>
    <s v="OUT027"/>
    <x v="1"/>
    <x v="0"/>
    <x v="3"/>
    <n v="3.7388493000000002E-2"/>
    <m/>
    <x v="2751"/>
    <n v="4.0999999999999996"/>
  </r>
  <r>
    <n v="3169"/>
    <x v="0"/>
    <s v="FDU46"/>
    <x v="6"/>
    <x v="7"/>
    <s v="OUT027"/>
    <x v="1"/>
    <x v="0"/>
    <x v="3"/>
    <n v="1.1072421000000001E-2"/>
    <m/>
    <x v="2752"/>
    <n v="4.0999999999999996"/>
  </r>
  <r>
    <n v="3170"/>
    <x v="0"/>
    <s v="DRL01"/>
    <x v="4"/>
    <x v="7"/>
    <s v="OUT027"/>
    <x v="1"/>
    <x v="0"/>
    <x v="3"/>
    <n v="7.6798609000000004E-2"/>
    <m/>
    <x v="2753"/>
    <n v="4.0999999999999996"/>
  </r>
  <r>
    <n v="3171"/>
    <x v="0"/>
    <s v="FDE35"/>
    <x v="15"/>
    <x v="7"/>
    <s v="OUT027"/>
    <x v="1"/>
    <x v="0"/>
    <x v="3"/>
    <n v="0"/>
    <m/>
    <x v="2754"/>
    <n v="4.0999999999999996"/>
  </r>
  <r>
    <n v="3172"/>
    <x v="1"/>
    <s v="FDM56"/>
    <x v="0"/>
    <x v="7"/>
    <s v="OUT027"/>
    <x v="1"/>
    <x v="0"/>
    <x v="3"/>
    <n v="6.9851682999999998E-2"/>
    <m/>
    <x v="2755"/>
    <n v="4.0999999999999996"/>
  </r>
  <r>
    <n v="3173"/>
    <x v="1"/>
    <s v="FDP10"/>
    <x v="6"/>
    <x v="7"/>
    <s v="OUT027"/>
    <x v="1"/>
    <x v="0"/>
    <x v="3"/>
    <n v="0.12746985699999999"/>
    <m/>
    <x v="65"/>
    <n v="4"/>
  </r>
  <r>
    <n v="3174"/>
    <x v="1"/>
    <s v="FDY07"/>
    <x v="0"/>
    <x v="0"/>
    <s v="OUT049"/>
    <x v="0"/>
    <x v="0"/>
    <x v="0"/>
    <n v="0"/>
    <n v="11.8"/>
    <x v="2756"/>
    <n v="4"/>
  </r>
  <r>
    <n v="3175"/>
    <x v="0"/>
    <s v="FDP49"/>
    <x v="12"/>
    <x v="2"/>
    <s v="OUT046"/>
    <x v="0"/>
    <x v="1"/>
    <x v="0"/>
    <n v="6.9088961000000004E-2"/>
    <n v="9"/>
    <x v="2757"/>
    <n v="4"/>
  </r>
  <r>
    <n v="3176"/>
    <x v="1"/>
    <s v="DRJ59"/>
    <x v="9"/>
    <x v="3"/>
    <s v="OUT013"/>
    <x v="1"/>
    <x v="2"/>
    <x v="0"/>
    <n v="1.9356132000000002E-2"/>
    <n v="11.65"/>
    <x v="2726"/>
    <n v="4"/>
  </r>
  <r>
    <n v="3177"/>
    <x v="1"/>
    <s v="FDV49"/>
    <x v="3"/>
    <x v="4"/>
    <s v="OUT045"/>
    <x v="2"/>
    <x v="1"/>
    <x v="0"/>
    <n v="2.5879577000000001E-2"/>
    <n v="10"/>
    <x v="2758"/>
    <n v="4"/>
  </r>
  <r>
    <n v="3178"/>
    <x v="0"/>
    <s v="FDR13"/>
    <x v="3"/>
    <x v="3"/>
    <s v="OUT013"/>
    <x v="1"/>
    <x v="2"/>
    <x v="0"/>
    <n v="2.8696932000000001E-2"/>
    <n v="9.8949999999999996"/>
    <x v="2759"/>
    <n v="4"/>
  </r>
  <r>
    <n v="3179"/>
    <x v="1"/>
    <s v="FDA43"/>
    <x v="0"/>
    <x v="5"/>
    <s v="OUT017"/>
    <x v="2"/>
    <x v="1"/>
    <x v="0"/>
    <n v="6.5041581000000001E-2"/>
    <n v="10.895"/>
    <x v="31"/>
    <n v="4"/>
  </r>
  <r>
    <n v="3180"/>
    <x v="0"/>
    <s v="FDV27"/>
    <x v="7"/>
    <x v="4"/>
    <s v="OUT045"/>
    <x v="2"/>
    <x v="1"/>
    <x v="0"/>
    <n v="4.0071131000000003E-2"/>
    <n v="7.97"/>
    <x v="2760"/>
    <n v="4"/>
  </r>
  <r>
    <n v="3181"/>
    <x v="0"/>
    <s v="FDY40"/>
    <x v="2"/>
    <x v="7"/>
    <s v="OUT019"/>
    <x v="0"/>
    <x v="1"/>
    <x v="2"/>
    <n v="0.15028599000000001"/>
    <m/>
    <x v="2761"/>
    <n v="4"/>
  </r>
  <r>
    <n v="3182"/>
    <x v="0"/>
    <s v="FDZ03"/>
    <x v="11"/>
    <x v="4"/>
    <s v="OUT045"/>
    <x v="2"/>
    <x v="1"/>
    <x v="0"/>
    <n v="7.8946454999999999E-2"/>
    <n v="13.65"/>
    <x v="2762"/>
    <n v="4"/>
  </r>
  <r>
    <n v="3183"/>
    <x v="0"/>
    <s v="FDJ58"/>
    <x v="6"/>
    <x v="2"/>
    <s v="OUT046"/>
    <x v="0"/>
    <x v="1"/>
    <x v="0"/>
    <n v="0.105296072"/>
    <n v="15.6"/>
    <x v="2763"/>
    <n v="4"/>
  </r>
  <r>
    <n v="3184"/>
    <x v="1"/>
    <s v="FDU04"/>
    <x v="2"/>
    <x v="7"/>
    <s v="OUT019"/>
    <x v="0"/>
    <x v="1"/>
    <x v="2"/>
    <n v="9.7145949999999995E-3"/>
    <m/>
    <x v="1635"/>
    <n v="4"/>
  </r>
  <r>
    <n v="3185"/>
    <x v="0"/>
    <s v="FDB56"/>
    <x v="0"/>
    <x v="2"/>
    <s v="OUT046"/>
    <x v="0"/>
    <x v="1"/>
    <x v="0"/>
    <n v="7.4627201000000004E-2"/>
    <n v="8.75"/>
    <x v="2764"/>
    <n v="4"/>
  </r>
  <r>
    <n v="3186"/>
    <x v="1"/>
    <s v="DRK49"/>
    <x v="4"/>
    <x v="3"/>
    <s v="OUT013"/>
    <x v="1"/>
    <x v="2"/>
    <x v="0"/>
    <n v="3.5913805E-2"/>
    <n v="14.15"/>
    <x v="2765"/>
    <n v="4"/>
  </r>
  <r>
    <n v="3187"/>
    <x v="0"/>
    <s v="FDV11"/>
    <x v="8"/>
    <x v="4"/>
    <s v="OUT045"/>
    <x v="2"/>
    <x v="1"/>
    <x v="0"/>
    <n v="0"/>
    <n v="9.1"/>
    <x v="578"/>
    <n v="4"/>
  </r>
  <r>
    <n v="3188"/>
    <x v="1"/>
    <s v="FDP25"/>
    <x v="3"/>
    <x v="5"/>
    <s v="OUT017"/>
    <x v="2"/>
    <x v="1"/>
    <x v="0"/>
    <n v="2.1327477000000001E-2"/>
    <n v="15.2"/>
    <x v="2766"/>
    <n v="4"/>
  </r>
  <r>
    <n v="3189"/>
    <x v="1"/>
    <s v="NCM43"/>
    <x v="10"/>
    <x v="8"/>
    <s v="OUT035"/>
    <x v="2"/>
    <x v="1"/>
    <x v="0"/>
    <n v="1.9471688000000001E-2"/>
    <n v="14.5"/>
    <x v="2767"/>
    <n v="4"/>
  </r>
  <r>
    <n v="3190"/>
    <x v="1"/>
    <s v="FDO24"/>
    <x v="13"/>
    <x v="4"/>
    <s v="OUT045"/>
    <x v="2"/>
    <x v="1"/>
    <x v="0"/>
    <n v="0.17657303499999999"/>
    <n v="11.1"/>
    <x v="2768"/>
    <n v="4"/>
  </r>
  <r>
    <n v="3191"/>
    <x v="0"/>
    <s v="FDF24"/>
    <x v="13"/>
    <x v="6"/>
    <s v="OUT010"/>
    <x v="1"/>
    <x v="1"/>
    <x v="2"/>
    <n v="4.2464962000000002E-2"/>
    <n v="15.5"/>
    <x v="2769"/>
    <n v="4"/>
  </r>
  <r>
    <n v="3192"/>
    <x v="1"/>
    <s v="DRM47"/>
    <x v="9"/>
    <x v="7"/>
    <s v="OUT027"/>
    <x v="1"/>
    <x v="0"/>
    <x v="3"/>
    <n v="4.357366E-2"/>
    <m/>
    <x v="2424"/>
    <n v="4"/>
  </r>
  <r>
    <n v="3193"/>
    <x v="1"/>
    <s v="FDY25"/>
    <x v="3"/>
    <x v="3"/>
    <s v="OUT013"/>
    <x v="1"/>
    <x v="2"/>
    <x v="0"/>
    <n v="3.3946163000000001E-2"/>
    <n v="12"/>
    <x v="2770"/>
    <n v="4"/>
  </r>
  <r>
    <n v="3194"/>
    <x v="1"/>
    <s v="FDQ04"/>
    <x v="2"/>
    <x v="7"/>
    <s v="OUT019"/>
    <x v="0"/>
    <x v="1"/>
    <x v="2"/>
    <n v="0.148392623"/>
    <m/>
    <x v="2771"/>
    <n v="4"/>
  </r>
  <r>
    <n v="3195"/>
    <x v="0"/>
    <s v="FDW04"/>
    <x v="2"/>
    <x v="2"/>
    <s v="OUT046"/>
    <x v="0"/>
    <x v="1"/>
    <x v="0"/>
    <n v="5.7827100999999999E-2"/>
    <n v="8.9849999999999994"/>
    <x v="1676"/>
    <n v="4"/>
  </r>
  <r>
    <n v="3196"/>
    <x v="1"/>
    <s v="FDC41"/>
    <x v="2"/>
    <x v="7"/>
    <s v="OUT019"/>
    <x v="0"/>
    <x v="1"/>
    <x v="2"/>
    <n v="0.20469999999999999"/>
    <m/>
    <x v="2772"/>
    <n v="4"/>
  </r>
  <r>
    <n v="3197"/>
    <x v="1"/>
    <s v="DRI01"/>
    <x v="4"/>
    <x v="2"/>
    <s v="OUT046"/>
    <x v="0"/>
    <x v="1"/>
    <x v="0"/>
    <n v="3.4452948999999997E-2"/>
    <n v="7.97"/>
    <x v="1308"/>
    <n v="4"/>
  </r>
  <r>
    <n v="3198"/>
    <x v="0"/>
    <s v="FDN39"/>
    <x v="7"/>
    <x v="7"/>
    <s v="OUT027"/>
    <x v="1"/>
    <x v="0"/>
    <x v="3"/>
    <n v="6.5203102999999998E-2"/>
    <m/>
    <x v="2773"/>
    <n v="4"/>
  </r>
  <r>
    <n v="3199"/>
    <x v="0"/>
    <s v="FDO51"/>
    <x v="7"/>
    <x v="3"/>
    <s v="OUT013"/>
    <x v="1"/>
    <x v="2"/>
    <x v="0"/>
    <n v="4.1947547000000002E-2"/>
    <n v="6.7850000000000001"/>
    <x v="2774"/>
    <n v="4"/>
  </r>
  <r>
    <n v="3200"/>
    <x v="1"/>
    <s v="FDW49"/>
    <x v="3"/>
    <x v="1"/>
    <s v="OUT018"/>
    <x v="1"/>
    <x v="0"/>
    <x v="1"/>
    <n v="8.2888496000000006E-2"/>
    <n v="19.5"/>
    <x v="2775"/>
    <n v="4"/>
  </r>
  <r>
    <n v="3201"/>
    <x v="0"/>
    <s v="FDL52"/>
    <x v="2"/>
    <x v="5"/>
    <s v="OUT017"/>
    <x v="2"/>
    <x v="1"/>
    <x v="0"/>
    <n v="4.6350909000000003E-2"/>
    <n v="6.6349999999999998"/>
    <x v="2028"/>
    <n v="4"/>
  </r>
  <r>
    <n v="3202"/>
    <x v="0"/>
    <s v="FDN58"/>
    <x v="6"/>
    <x v="0"/>
    <s v="OUT049"/>
    <x v="0"/>
    <x v="0"/>
    <x v="0"/>
    <n v="5.6960813999999999E-2"/>
    <n v="13.8"/>
    <x v="2776"/>
    <n v="4"/>
  </r>
  <r>
    <n v="3203"/>
    <x v="1"/>
    <s v="NCX41"/>
    <x v="1"/>
    <x v="2"/>
    <s v="OUT046"/>
    <x v="0"/>
    <x v="1"/>
    <x v="0"/>
    <n v="1.7719276999999999E-2"/>
    <n v="19"/>
    <x v="2777"/>
    <n v="4"/>
  </r>
  <r>
    <n v="3204"/>
    <x v="1"/>
    <s v="FDB11"/>
    <x v="15"/>
    <x v="3"/>
    <s v="OUT013"/>
    <x v="1"/>
    <x v="2"/>
    <x v="0"/>
    <n v="6.0797392999999998E-2"/>
    <n v="16"/>
    <x v="2778"/>
    <n v="4"/>
  </r>
  <r>
    <n v="3205"/>
    <x v="1"/>
    <s v="FDU08"/>
    <x v="0"/>
    <x v="8"/>
    <s v="OUT035"/>
    <x v="2"/>
    <x v="1"/>
    <x v="0"/>
    <n v="2.7310252E-2"/>
    <n v="10.3"/>
    <x v="2779"/>
    <n v="4"/>
  </r>
  <r>
    <n v="3206"/>
    <x v="1"/>
    <s v="NCC42"/>
    <x v="1"/>
    <x v="3"/>
    <s v="OUT013"/>
    <x v="1"/>
    <x v="2"/>
    <x v="0"/>
    <n v="4.4871032999999998E-2"/>
    <n v="15"/>
    <x v="966"/>
    <n v="4"/>
  </r>
  <r>
    <n v="3207"/>
    <x v="1"/>
    <s v="FDQ20"/>
    <x v="0"/>
    <x v="3"/>
    <s v="OUT013"/>
    <x v="1"/>
    <x v="2"/>
    <x v="0"/>
    <n v="2.9760051999999999E-2"/>
    <n v="8.3249999999999993"/>
    <x v="2780"/>
    <n v="4"/>
  </r>
  <r>
    <n v="3208"/>
    <x v="1"/>
    <s v="NCT54"/>
    <x v="5"/>
    <x v="8"/>
    <s v="OUT035"/>
    <x v="2"/>
    <x v="1"/>
    <x v="0"/>
    <n v="0.11951300199999999"/>
    <n v="8.6950000000000003"/>
    <x v="2781"/>
    <n v="4"/>
  </r>
  <r>
    <n v="3209"/>
    <x v="1"/>
    <s v="FDC02"/>
    <x v="3"/>
    <x v="6"/>
    <s v="OUT010"/>
    <x v="1"/>
    <x v="1"/>
    <x v="2"/>
    <n v="0.115194717"/>
    <n v="21.35"/>
    <x v="2782"/>
    <n v="4"/>
  </r>
  <r>
    <n v="3210"/>
    <x v="1"/>
    <s v="FDN48"/>
    <x v="13"/>
    <x v="7"/>
    <s v="OUT027"/>
    <x v="1"/>
    <x v="0"/>
    <x v="3"/>
    <n v="6.4636203000000003E-2"/>
    <m/>
    <x v="2783"/>
    <n v="4"/>
  </r>
  <r>
    <n v="3211"/>
    <x v="1"/>
    <s v="FDB15"/>
    <x v="11"/>
    <x v="6"/>
    <s v="OUT010"/>
    <x v="1"/>
    <x v="0"/>
    <x v="2"/>
    <n v="0.22899313399999999"/>
    <n v="10.895"/>
    <x v="2784"/>
    <n v="4"/>
  </r>
  <r>
    <n v="3212"/>
    <x v="0"/>
    <s v="FDC08"/>
    <x v="0"/>
    <x v="5"/>
    <s v="OUT017"/>
    <x v="2"/>
    <x v="0"/>
    <x v="0"/>
    <n v="0.10403514799999999"/>
    <n v="19"/>
    <x v="2785"/>
    <n v="4"/>
  </r>
  <r>
    <n v="3213"/>
    <x v="1"/>
    <s v="FDK44"/>
    <x v="0"/>
    <x v="2"/>
    <s v="OUT046"/>
    <x v="0"/>
    <x v="1"/>
    <x v="0"/>
    <n v="0"/>
    <n v="16.600000000000001"/>
    <x v="2786"/>
    <n v="4"/>
  </r>
  <r>
    <n v="3214"/>
    <x v="1"/>
    <s v="FDG53"/>
    <x v="2"/>
    <x v="3"/>
    <s v="OUT013"/>
    <x v="1"/>
    <x v="2"/>
    <x v="0"/>
    <n v="4.5818773E-2"/>
    <n v="10"/>
    <x v="2787"/>
    <n v="4"/>
  </r>
  <r>
    <n v="3215"/>
    <x v="0"/>
    <s v="FDW03"/>
    <x v="7"/>
    <x v="0"/>
    <s v="OUT049"/>
    <x v="0"/>
    <x v="0"/>
    <x v="0"/>
    <n v="2.4579431999999998E-2"/>
    <n v="5.63"/>
    <x v="1334"/>
    <n v="4"/>
  </r>
  <r>
    <n v="3216"/>
    <x v="1"/>
    <s v="FDC17"/>
    <x v="2"/>
    <x v="1"/>
    <s v="OUT018"/>
    <x v="1"/>
    <x v="0"/>
    <x v="1"/>
    <n v="1.5523706999999999E-2"/>
    <n v="12.15"/>
    <x v="2788"/>
    <n v="4"/>
  </r>
  <r>
    <n v="3217"/>
    <x v="1"/>
    <s v="NCH30"/>
    <x v="5"/>
    <x v="8"/>
    <s v="OUT035"/>
    <x v="2"/>
    <x v="1"/>
    <x v="0"/>
    <n v="6.7141355E-2"/>
    <n v="17.100000000000001"/>
    <x v="2789"/>
    <n v="4"/>
  </r>
  <r>
    <n v="3218"/>
    <x v="0"/>
    <s v="FDQ48"/>
    <x v="13"/>
    <x v="8"/>
    <s v="OUT035"/>
    <x v="2"/>
    <x v="1"/>
    <x v="0"/>
    <n v="3.4404732E-2"/>
    <n v="14.3"/>
    <x v="2790"/>
    <n v="4"/>
  </r>
  <r>
    <n v="3219"/>
    <x v="1"/>
    <s v="NCE07"/>
    <x v="5"/>
    <x v="5"/>
    <s v="OUT017"/>
    <x v="2"/>
    <x v="0"/>
    <x v="0"/>
    <n v="1.32043E-2"/>
    <n v="8.18"/>
    <x v="2791"/>
    <n v="4"/>
  </r>
  <r>
    <n v="3220"/>
    <x v="0"/>
    <s v="FDP13"/>
    <x v="3"/>
    <x v="0"/>
    <s v="OUT049"/>
    <x v="0"/>
    <x v="0"/>
    <x v="0"/>
    <n v="0.134532392"/>
    <n v="8.1"/>
    <x v="2792"/>
    <n v="4"/>
  </r>
  <r>
    <n v="3221"/>
    <x v="1"/>
    <s v="FDU13"/>
    <x v="3"/>
    <x v="1"/>
    <s v="OUT018"/>
    <x v="1"/>
    <x v="0"/>
    <x v="1"/>
    <n v="0.188322664"/>
    <n v="8.3550000000000004"/>
    <x v="2793"/>
    <n v="4"/>
  </r>
  <r>
    <n v="3222"/>
    <x v="0"/>
    <s v="FDM08"/>
    <x v="0"/>
    <x v="2"/>
    <s v="OUT046"/>
    <x v="0"/>
    <x v="1"/>
    <x v="0"/>
    <n v="5.3584207000000002E-2"/>
    <n v="10.1"/>
    <x v="2794"/>
    <n v="4"/>
  </r>
  <r>
    <n v="3223"/>
    <x v="0"/>
    <s v="FDB56"/>
    <x v="0"/>
    <x v="1"/>
    <s v="OUT018"/>
    <x v="1"/>
    <x v="0"/>
    <x v="1"/>
    <n v="7.4931201000000003E-2"/>
    <n v="8.75"/>
    <x v="962"/>
    <n v="4"/>
  </r>
  <r>
    <n v="3224"/>
    <x v="1"/>
    <s v="NCB18"/>
    <x v="5"/>
    <x v="1"/>
    <s v="OUT018"/>
    <x v="1"/>
    <x v="0"/>
    <x v="1"/>
    <n v="4.1459372000000001E-2"/>
    <n v="19.600000000000001"/>
    <x v="2795"/>
    <n v="4"/>
  </r>
  <r>
    <n v="3225"/>
    <x v="0"/>
    <s v="FDR16"/>
    <x v="2"/>
    <x v="1"/>
    <s v="OUT018"/>
    <x v="1"/>
    <x v="0"/>
    <x v="1"/>
    <n v="0.10544580100000001"/>
    <n v="5.8449999999999998"/>
    <x v="1184"/>
    <n v="4"/>
  </r>
  <r>
    <n v="3226"/>
    <x v="0"/>
    <s v="FDF44"/>
    <x v="0"/>
    <x v="1"/>
    <s v="OUT018"/>
    <x v="1"/>
    <x v="0"/>
    <x v="1"/>
    <n v="5.9971330000000003E-2"/>
    <n v="7.17"/>
    <x v="2796"/>
    <n v="4"/>
  </r>
  <r>
    <n v="3227"/>
    <x v="0"/>
    <s v="FDU50"/>
    <x v="11"/>
    <x v="5"/>
    <s v="OUT017"/>
    <x v="2"/>
    <x v="0"/>
    <x v="0"/>
    <n v="7.5595405000000004E-2"/>
    <n v="5.75"/>
    <x v="519"/>
    <n v="4"/>
  </r>
  <r>
    <n v="3228"/>
    <x v="1"/>
    <s v="NCU17"/>
    <x v="1"/>
    <x v="0"/>
    <s v="OUT049"/>
    <x v="0"/>
    <x v="0"/>
    <x v="0"/>
    <n v="9.3027717999999995E-2"/>
    <n v="5.32"/>
    <x v="2797"/>
    <n v="4"/>
  </r>
  <r>
    <n v="3229"/>
    <x v="1"/>
    <s v="NCQ53"/>
    <x v="1"/>
    <x v="5"/>
    <s v="OUT017"/>
    <x v="2"/>
    <x v="0"/>
    <x v="0"/>
    <n v="1.9012261999999999E-2"/>
    <n v="17.600000000000001"/>
    <x v="2798"/>
    <n v="4"/>
  </r>
  <r>
    <n v="3230"/>
    <x v="0"/>
    <s v="FDZ28"/>
    <x v="2"/>
    <x v="2"/>
    <s v="OUT046"/>
    <x v="0"/>
    <x v="1"/>
    <x v="0"/>
    <n v="0"/>
    <n v="20"/>
    <x v="2517"/>
    <n v="4"/>
  </r>
  <r>
    <n v="3231"/>
    <x v="0"/>
    <s v="FDO52"/>
    <x v="2"/>
    <x v="7"/>
    <s v="OUT027"/>
    <x v="1"/>
    <x v="0"/>
    <x v="3"/>
    <n v="7.6790921999999998E-2"/>
    <m/>
    <x v="2799"/>
    <n v="4"/>
  </r>
  <r>
    <n v="3232"/>
    <x v="0"/>
    <s v="FDJ03"/>
    <x v="11"/>
    <x v="4"/>
    <s v="OUT045"/>
    <x v="2"/>
    <x v="0"/>
    <x v="0"/>
    <n v="7.2541730999999998E-2"/>
    <n v="12.35"/>
    <x v="2800"/>
    <n v="4"/>
  </r>
  <r>
    <n v="3233"/>
    <x v="0"/>
    <s v="FDQ51"/>
    <x v="7"/>
    <x v="3"/>
    <s v="OUT013"/>
    <x v="1"/>
    <x v="2"/>
    <x v="0"/>
    <n v="1.7536671E-2"/>
    <n v="16"/>
    <x v="620"/>
    <n v="4"/>
  </r>
  <r>
    <n v="3234"/>
    <x v="1"/>
    <s v="NCQ42"/>
    <x v="5"/>
    <x v="0"/>
    <s v="OUT049"/>
    <x v="0"/>
    <x v="0"/>
    <x v="0"/>
    <n v="3.9329256999999999E-2"/>
    <n v="20.350000000000001"/>
    <x v="2801"/>
    <n v="4"/>
  </r>
  <r>
    <n v="3235"/>
    <x v="0"/>
    <s v="FDA03"/>
    <x v="11"/>
    <x v="8"/>
    <s v="OUT035"/>
    <x v="2"/>
    <x v="1"/>
    <x v="0"/>
    <n v="0"/>
    <n v="18.5"/>
    <x v="2802"/>
    <n v="4"/>
  </r>
  <r>
    <n v="3236"/>
    <x v="1"/>
    <s v="NCR29"/>
    <x v="1"/>
    <x v="4"/>
    <s v="OUT045"/>
    <x v="2"/>
    <x v="0"/>
    <x v="0"/>
    <n v="5.4751688999999999E-2"/>
    <n v="7.5650000000000004"/>
    <x v="2803"/>
    <n v="4"/>
  </r>
  <r>
    <n v="3237"/>
    <x v="0"/>
    <s v="FDY03"/>
    <x v="7"/>
    <x v="2"/>
    <s v="OUT046"/>
    <x v="0"/>
    <x v="1"/>
    <x v="0"/>
    <n v="7.6121831000000001E-2"/>
    <n v="17.600000000000001"/>
    <x v="2804"/>
    <n v="4"/>
  </r>
  <r>
    <n v="3238"/>
    <x v="0"/>
    <s v="FDC10"/>
    <x v="6"/>
    <x v="7"/>
    <s v="OUT027"/>
    <x v="1"/>
    <x v="0"/>
    <x v="3"/>
    <n v="7.2524759999999994E-2"/>
    <m/>
    <x v="2805"/>
    <n v="4"/>
  </r>
  <r>
    <n v="3239"/>
    <x v="0"/>
    <s v="FDK26"/>
    <x v="3"/>
    <x v="8"/>
    <s v="OUT035"/>
    <x v="2"/>
    <x v="1"/>
    <x v="0"/>
    <n v="3.2171320000000003E-2"/>
    <n v="5.46"/>
    <x v="1433"/>
    <n v="4"/>
  </r>
  <r>
    <n v="3240"/>
    <x v="1"/>
    <s v="FDO36"/>
    <x v="13"/>
    <x v="7"/>
    <s v="OUT027"/>
    <x v="1"/>
    <x v="0"/>
    <x v="3"/>
    <n v="7.7536540000000001E-2"/>
    <m/>
    <x v="2806"/>
    <n v="4"/>
  </r>
  <r>
    <n v="3241"/>
    <x v="0"/>
    <s v="FDA09"/>
    <x v="6"/>
    <x v="4"/>
    <s v="OUT045"/>
    <x v="2"/>
    <x v="0"/>
    <x v="0"/>
    <n v="0.14966932199999999"/>
    <n v="13.35"/>
    <x v="2807"/>
    <n v="4"/>
  </r>
  <r>
    <n v="3242"/>
    <x v="0"/>
    <s v="FDP03"/>
    <x v="7"/>
    <x v="8"/>
    <s v="OUT035"/>
    <x v="2"/>
    <x v="1"/>
    <x v="0"/>
    <n v="6.1165511999999998E-2"/>
    <n v="5.15"/>
    <x v="2808"/>
    <n v="4"/>
  </r>
  <r>
    <n v="3243"/>
    <x v="0"/>
    <s v="FDS44"/>
    <x v="0"/>
    <x v="0"/>
    <s v="OUT049"/>
    <x v="0"/>
    <x v="0"/>
    <x v="0"/>
    <n v="0.15628656599999999"/>
    <n v="12.65"/>
    <x v="2809"/>
    <n v="4"/>
  </r>
  <r>
    <n v="3244"/>
    <x v="1"/>
    <s v="NCI54"/>
    <x v="5"/>
    <x v="1"/>
    <s v="OUT018"/>
    <x v="1"/>
    <x v="0"/>
    <x v="1"/>
    <n v="3.3735909000000001E-2"/>
    <n v="15.2"/>
    <x v="2755"/>
    <n v="4"/>
  </r>
  <r>
    <n v="3245"/>
    <x v="0"/>
    <s v="FDL48"/>
    <x v="13"/>
    <x v="6"/>
    <s v="OUT010"/>
    <x v="1"/>
    <x v="0"/>
    <x v="2"/>
    <n v="0.13769711900000001"/>
    <n v="19.350000000000001"/>
    <x v="2442"/>
    <n v="4"/>
  </r>
  <r>
    <n v="3246"/>
    <x v="1"/>
    <s v="FDG45"/>
    <x v="0"/>
    <x v="1"/>
    <s v="OUT018"/>
    <x v="1"/>
    <x v="0"/>
    <x v="1"/>
    <n v="0"/>
    <n v="8.1"/>
    <x v="2810"/>
    <n v="4"/>
  </r>
  <r>
    <n v="3247"/>
    <x v="0"/>
    <s v="FDI41"/>
    <x v="2"/>
    <x v="7"/>
    <s v="OUT027"/>
    <x v="1"/>
    <x v="0"/>
    <x v="3"/>
    <n v="6.1955439000000001E-2"/>
    <m/>
    <x v="2811"/>
    <n v="4"/>
  </r>
  <r>
    <n v="3248"/>
    <x v="1"/>
    <s v="FDD05"/>
    <x v="2"/>
    <x v="3"/>
    <s v="OUT013"/>
    <x v="1"/>
    <x v="2"/>
    <x v="0"/>
    <n v="1.6597651000000001E-2"/>
    <n v="19.350000000000001"/>
    <x v="1653"/>
    <n v="4"/>
  </r>
  <r>
    <n v="3249"/>
    <x v="1"/>
    <s v="FDO57"/>
    <x v="6"/>
    <x v="2"/>
    <s v="OUT046"/>
    <x v="0"/>
    <x v="1"/>
    <x v="0"/>
    <n v="0.108710162"/>
    <n v="20.75"/>
    <x v="2812"/>
    <n v="4"/>
  </r>
  <r>
    <n v="3250"/>
    <x v="1"/>
    <s v="NCP06"/>
    <x v="5"/>
    <x v="7"/>
    <s v="OUT027"/>
    <x v="1"/>
    <x v="0"/>
    <x v="3"/>
    <n v="3.9055755999999997E-2"/>
    <m/>
    <x v="2813"/>
    <n v="4"/>
  </r>
  <r>
    <n v="3251"/>
    <x v="1"/>
    <s v="FDC37"/>
    <x v="13"/>
    <x v="0"/>
    <s v="OUT049"/>
    <x v="0"/>
    <x v="0"/>
    <x v="0"/>
    <n v="3.2924463000000001E-2"/>
    <n v="15.5"/>
    <x v="2814"/>
    <n v="4"/>
  </r>
  <r>
    <n v="3252"/>
    <x v="1"/>
    <s v="FDN01"/>
    <x v="12"/>
    <x v="0"/>
    <s v="OUT049"/>
    <x v="0"/>
    <x v="0"/>
    <x v="0"/>
    <n v="7.2511334999999996E-2"/>
    <n v="8.8949999999999996"/>
    <x v="2686"/>
    <n v="4"/>
  </r>
  <r>
    <n v="3253"/>
    <x v="1"/>
    <s v="FDH38"/>
    <x v="3"/>
    <x v="0"/>
    <s v="OUT049"/>
    <x v="0"/>
    <x v="0"/>
    <x v="0"/>
    <n v="1.0454458999999999E-2"/>
    <n v="6.4249999999999998"/>
    <x v="2815"/>
    <n v="4"/>
  </r>
  <r>
    <n v="3254"/>
    <x v="1"/>
    <s v="FDG50"/>
    <x v="3"/>
    <x v="0"/>
    <s v="OUT049"/>
    <x v="0"/>
    <x v="0"/>
    <x v="0"/>
    <n v="1.5295536E-2"/>
    <n v="7.4050000000000002"/>
    <x v="2816"/>
    <n v="4"/>
  </r>
  <r>
    <n v="3255"/>
    <x v="1"/>
    <s v="FDU13"/>
    <x v="3"/>
    <x v="0"/>
    <s v="OUT049"/>
    <x v="0"/>
    <x v="0"/>
    <x v="0"/>
    <n v="0.18785023300000001"/>
    <n v="8.3550000000000004"/>
    <x v="2817"/>
    <n v="4"/>
  </r>
  <r>
    <n v="3256"/>
    <x v="1"/>
    <s v="FDH27"/>
    <x v="11"/>
    <x v="0"/>
    <s v="OUT049"/>
    <x v="0"/>
    <x v="0"/>
    <x v="0"/>
    <n v="5.8437652999999999E-2"/>
    <n v="7.0750000000000002"/>
    <x v="2818"/>
    <n v="4"/>
  </r>
  <r>
    <n v="3257"/>
    <x v="1"/>
    <s v="FDB39"/>
    <x v="11"/>
    <x v="0"/>
    <s v="OUT049"/>
    <x v="0"/>
    <x v="0"/>
    <x v="0"/>
    <n v="3.8578846E-2"/>
    <n v="11.6"/>
    <x v="2819"/>
    <n v="4"/>
  </r>
  <r>
    <n v="3258"/>
    <x v="1"/>
    <s v="DRE27"/>
    <x v="11"/>
    <x v="0"/>
    <s v="OUT049"/>
    <x v="0"/>
    <x v="0"/>
    <x v="0"/>
    <n v="0.13287684699999999"/>
    <n v="11.85"/>
    <x v="2820"/>
    <n v="4"/>
  </r>
  <r>
    <n v="3259"/>
    <x v="1"/>
    <s v="FDX14"/>
    <x v="11"/>
    <x v="0"/>
    <s v="OUT049"/>
    <x v="0"/>
    <x v="0"/>
    <x v="0"/>
    <n v="7.5056542000000004E-2"/>
    <n v="13.1"/>
    <x v="2821"/>
    <n v="4"/>
  </r>
  <r>
    <n v="3260"/>
    <x v="1"/>
    <s v="DRE03"/>
    <x v="11"/>
    <x v="0"/>
    <s v="OUT049"/>
    <x v="0"/>
    <x v="0"/>
    <x v="0"/>
    <n v="2.4264569E-2"/>
    <n v="19.600000000000001"/>
    <x v="2822"/>
    <n v="4"/>
  </r>
  <r>
    <n v="3261"/>
    <x v="1"/>
    <s v="FDJ53"/>
    <x v="2"/>
    <x v="0"/>
    <s v="OUT049"/>
    <x v="0"/>
    <x v="0"/>
    <x v="0"/>
    <n v="7.1368698999999994E-2"/>
    <n v="10.5"/>
    <x v="2600"/>
    <n v="4"/>
  </r>
  <r>
    <n v="3262"/>
    <x v="1"/>
    <s v="FDF05"/>
    <x v="2"/>
    <x v="0"/>
    <s v="OUT049"/>
    <x v="0"/>
    <x v="0"/>
    <x v="0"/>
    <n v="2.6912667000000001E-2"/>
    <n v="17.5"/>
    <x v="2823"/>
    <n v="4"/>
  </r>
  <r>
    <n v="3263"/>
    <x v="1"/>
    <s v="FDI52"/>
    <x v="2"/>
    <x v="0"/>
    <s v="OUT049"/>
    <x v="0"/>
    <x v="0"/>
    <x v="0"/>
    <n v="0.104840884"/>
    <n v="18.7"/>
    <x v="2824"/>
    <n v="4"/>
  </r>
  <r>
    <n v="3264"/>
    <x v="1"/>
    <s v="FDH57"/>
    <x v="0"/>
    <x v="0"/>
    <s v="OUT049"/>
    <x v="0"/>
    <x v="0"/>
    <x v="0"/>
    <n v="3.5803099999999997E-2"/>
    <n v="10.895"/>
    <x v="2825"/>
    <n v="4"/>
  </r>
  <r>
    <n v="3265"/>
    <x v="1"/>
    <s v="FDS43"/>
    <x v="0"/>
    <x v="0"/>
    <s v="OUT049"/>
    <x v="0"/>
    <x v="0"/>
    <x v="0"/>
    <n v="4.0577877999999998E-2"/>
    <n v="11.65"/>
    <x v="2826"/>
    <n v="4"/>
  </r>
  <r>
    <n v="3266"/>
    <x v="1"/>
    <s v="FDE21"/>
    <x v="0"/>
    <x v="0"/>
    <s v="OUT049"/>
    <x v="0"/>
    <x v="0"/>
    <x v="0"/>
    <n v="2.2980361000000001E-2"/>
    <n v="12.8"/>
    <x v="625"/>
    <n v="4"/>
  </r>
  <r>
    <n v="3267"/>
    <x v="1"/>
    <s v="FDY19"/>
    <x v="0"/>
    <x v="0"/>
    <s v="OUT049"/>
    <x v="0"/>
    <x v="0"/>
    <x v="0"/>
    <n v="4.1429246000000003E-2"/>
    <n v="19.75"/>
    <x v="1296"/>
    <n v="4"/>
  </r>
  <r>
    <n v="3268"/>
    <x v="1"/>
    <s v="DRF23"/>
    <x v="9"/>
    <x v="0"/>
    <s v="OUT049"/>
    <x v="0"/>
    <x v="0"/>
    <x v="0"/>
    <n v="0.12284300500000001"/>
    <n v="4.6100000000000003"/>
    <x v="2827"/>
    <n v="4"/>
  </r>
  <r>
    <n v="3269"/>
    <x v="1"/>
    <s v="DRL35"/>
    <x v="9"/>
    <x v="0"/>
    <s v="OUT049"/>
    <x v="0"/>
    <x v="0"/>
    <x v="0"/>
    <n v="3.0751365999999999E-2"/>
    <n v="15.7"/>
    <x v="2828"/>
    <n v="4"/>
  </r>
  <r>
    <n v="3270"/>
    <x v="1"/>
    <s v="NCZ53"/>
    <x v="1"/>
    <x v="0"/>
    <s v="OUT049"/>
    <x v="0"/>
    <x v="0"/>
    <x v="0"/>
    <n v="2.4515221E-2"/>
    <n v="9.6"/>
    <x v="2829"/>
    <n v="4"/>
  </r>
  <r>
    <n v="3271"/>
    <x v="1"/>
    <s v="NCU05"/>
    <x v="1"/>
    <x v="0"/>
    <s v="OUT049"/>
    <x v="0"/>
    <x v="0"/>
    <x v="0"/>
    <n v="5.8827557000000003E-2"/>
    <n v="11.8"/>
    <x v="2830"/>
    <n v="4"/>
  </r>
  <r>
    <n v="3272"/>
    <x v="1"/>
    <s v="NCY05"/>
    <x v="1"/>
    <x v="0"/>
    <s v="OUT049"/>
    <x v="0"/>
    <x v="0"/>
    <x v="0"/>
    <n v="5.5075503999999997E-2"/>
    <n v="13.5"/>
    <x v="2831"/>
    <n v="4"/>
  </r>
  <r>
    <n v="3273"/>
    <x v="1"/>
    <s v="NCF07"/>
    <x v="5"/>
    <x v="0"/>
    <s v="OUT049"/>
    <x v="0"/>
    <x v="0"/>
    <x v="0"/>
    <n v="3.2072321000000001E-2"/>
    <n v="9"/>
    <x v="2832"/>
    <n v="4"/>
  </r>
  <r>
    <n v="3274"/>
    <x v="1"/>
    <s v="NCF31"/>
    <x v="5"/>
    <x v="0"/>
    <s v="OUT049"/>
    <x v="0"/>
    <x v="0"/>
    <x v="0"/>
    <n v="5.1928033999999998E-2"/>
    <n v="9.1300000000000008"/>
    <x v="2833"/>
    <n v="4"/>
  </r>
  <r>
    <n v="3275"/>
    <x v="1"/>
    <s v="NCM18"/>
    <x v="5"/>
    <x v="0"/>
    <s v="OUT049"/>
    <x v="0"/>
    <x v="0"/>
    <x v="0"/>
    <n v="8.2970666999999998E-2"/>
    <n v="13"/>
    <x v="2834"/>
    <n v="4"/>
  </r>
  <r>
    <n v="3276"/>
    <x v="1"/>
    <s v="NCL06"/>
    <x v="5"/>
    <x v="0"/>
    <s v="OUT049"/>
    <x v="0"/>
    <x v="0"/>
    <x v="0"/>
    <n v="7.2178678999999996E-2"/>
    <n v="14.65"/>
    <x v="2835"/>
    <n v="4"/>
  </r>
  <r>
    <n v="3277"/>
    <x v="1"/>
    <s v="NCU06"/>
    <x v="5"/>
    <x v="0"/>
    <s v="OUT049"/>
    <x v="0"/>
    <x v="0"/>
    <x v="0"/>
    <n v="7.4522745000000001E-2"/>
    <n v="17.600000000000001"/>
    <x v="2836"/>
    <n v="4"/>
  </r>
  <r>
    <n v="3278"/>
    <x v="1"/>
    <s v="NCL42"/>
    <x v="5"/>
    <x v="0"/>
    <s v="OUT049"/>
    <x v="0"/>
    <x v="0"/>
    <x v="0"/>
    <n v="4.0434372000000003E-2"/>
    <n v="18.850000000000001"/>
    <x v="2837"/>
    <n v="4"/>
  </r>
  <r>
    <n v="3279"/>
    <x v="1"/>
    <s v="NCM43"/>
    <x v="10"/>
    <x v="0"/>
    <s v="OUT049"/>
    <x v="0"/>
    <x v="0"/>
    <x v="0"/>
    <n v="1.9505649999999999E-2"/>
    <n v="14.5"/>
    <x v="2838"/>
    <n v="4"/>
  </r>
  <r>
    <n v="3280"/>
    <x v="1"/>
    <s v="NCQ38"/>
    <x v="10"/>
    <x v="0"/>
    <s v="OUT049"/>
    <x v="0"/>
    <x v="0"/>
    <x v="0"/>
    <n v="1.3387211E-2"/>
    <n v="16.350000000000001"/>
    <x v="2839"/>
    <n v="4"/>
  </r>
  <r>
    <n v="3281"/>
    <x v="1"/>
    <s v="FDI57"/>
    <x v="14"/>
    <x v="0"/>
    <s v="OUT049"/>
    <x v="0"/>
    <x v="0"/>
    <x v="0"/>
    <n v="5.4109640000000001E-2"/>
    <n v="19.850000000000001"/>
    <x v="2840"/>
    <n v="4"/>
  </r>
  <r>
    <n v="3282"/>
    <x v="1"/>
    <s v="FDQ09"/>
    <x v="6"/>
    <x v="0"/>
    <s v="OUT049"/>
    <x v="0"/>
    <x v="0"/>
    <x v="0"/>
    <n v="5.8222586999999999E-2"/>
    <n v="7.2350000000000003"/>
    <x v="2841"/>
    <n v="4"/>
  </r>
  <r>
    <n v="3283"/>
    <x v="1"/>
    <s v="FDZ46"/>
    <x v="6"/>
    <x v="0"/>
    <s v="OUT049"/>
    <x v="0"/>
    <x v="0"/>
    <x v="0"/>
    <n v="6.9231188999999999E-2"/>
    <n v="7.4850000000000003"/>
    <x v="2842"/>
    <n v="4"/>
  </r>
  <r>
    <n v="3284"/>
    <x v="1"/>
    <s v="FDB22"/>
    <x v="6"/>
    <x v="0"/>
    <s v="OUT049"/>
    <x v="0"/>
    <x v="0"/>
    <x v="0"/>
    <n v="0.111613921"/>
    <n v="8.02"/>
    <x v="2843"/>
    <n v="4"/>
  </r>
  <r>
    <n v="3285"/>
    <x v="1"/>
    <s v="FDW33"/>
    <x v="6"/>
    <x v="0"/>
    <s v="OUT049"/>
    <x v="0"/>
    <x v="0"/>
    <x v="0"/>
    <n v="9.9274693999999997E-2"/>
    <n v="9.3949999999999996"/>
    <x v="2844"/>
    <n v="4"/>
  </r>
  <r>
    <n v="3286"/>
    <x v="1"/>
    <s v="FDB10"/>
    <x v="6"/>
    <x v="0"/>
    <s v="OUT049"/>
    <x v="0"/>
    <x v="0"/>
    <x v="0"/>
    <n v="6.7312612999999993E-2"/>
    <n v="10"/>
    <x v="2845"/>
    <n v="4"/>
  </r>
  <r>
    <n v="3287"/>
    <x v="1"/>
    <s v="FDX58"/>
    <x v="6"/>
    <x v="0"/>
    <s v="OUT049"/>
    <x v="0"/>
    <x v="0"/>
    <x v="0"/>
    <n v="4.3831720999999997E-2"/>
    <n v="13.15"/>
    <x v="2846"/>
    <n v="4"/>
  </r>
  <r>
    <n v="3288"/>
    <x v="1"/>
    <s v="FDB34"/>
    <x v="6"/>
    <x v="0"/>
    <s v="OUT049"/>
    <x v="0"/>
    <x v="0"/>
    <x v="0"/>
    <n v="2.6651184000000001E-2"/>
    <n v="15.25"/>
    <x v="2847"/>
    <n v="4"/>
  </r>
  <r>
    <n v="3289"/>
    <x v="1"/>
    <s v="FDE59"/>
    <x v="15"/>
    <x v="0"/>
    <s v="OUT049"/>
    <x v="0"/>
    <x v="0"/>
    <x v="0"/>
    <n v="6.2384659000000002E-2"/>
    <n v="12.15"/>
    <x v="2848"/>
    <n v="4"/>
  </r>
  <r>
    <n v="3290"/>
    <x v="1"/>
    <s v="FDE47"/>
    <x v="15"/>
    <x v="0"/>
    <s v="OUT049"/>
    <x v="0"/>
    <x v="0"/>
    <x v="0"/>
    <n v="3.7967687E-2"/>
    <n v="14.15"/>
    <x v="2849"/>
    <n v="4"/>
  </r>
  <r>
    <n v="3291"/>
    <x v="1"/>
    <s v="FDH35"/>
    <x v="15"/>
    <x v="0"/>
    <s v="OUT049"/>
    <x v="0"/>
    <x v="0"/>
    <x v="0"/>
    <n v="6.0342303999999999E-2"/>
    <n v="18.25"/>
    <x v="1573"/>
    <n v="4"/>
  </r>
  <r>
    <n v="3292"/>
    <x v="0"/>
    <s v="FDS11"/>
    <x v="8"/>
    <x v="0"/>
    <s v="OUT049"/>
    <x v="0"/>
    <x v="0"/>
    <x v="0"/>
    <n v="5.5644886999999997E-2"/>
    <n v="7.05"/>
    <x v="2850"/>
    <n v="4"/>
  </r>
  <r>
    <n v="3293"/>
    <x v="0"/>
    <s v="FDT01"/>
    <x v="3"/>
    <x v="0"/>
    <s v="OUT049"/>
    <x v="0"/>
    <x v="0"/>
    <x v="0"/>
    <n v="0.18445404400000001"/>
    <n v="13.65"/>
    <x v="2851"/>
    <n v="4"/>
  </r>
  <r>
    <n v="3294"/>
    <x v="0"/>
    <s v="FDN50"/>
    <x v="3"/>
    <x v="0"/>
    <s v="OUT049"/>
    <x v="0"/>
    <x v="0"/>
    <x v="0"/>
    <n v="2.6561056999999999E-2"/>
    <n v="16.850000000000001"/>
    <x v="2852"/>
    <n v="4"/>
  </r>
  <r>
    <n v="3295"/>
    <x v="0"/>
    <s v="FDJ02"/>
    <x v="3"/>
    <x v="0"/>
    <s v="OUT049"/>
    <x v="0"/>
    <x v="0"/>
    <x v="0"/>
    <n v="2.5205908999999999E-2"/>
    <n v="17.2"/>
    <x v="1243"/>
    <n v="4"/>
  </r>
  <r>
    <n v="3296"/>
    <x v="0"/>
    <s v="FDV01"/>
    <x v="3"/>
    <x v="0"/>
    <s v="OUT049"/>
    <x v="0"/>
    <x v="0"/>
    <x v="0"/>
    <n v="8.5082647999999997E-2"/>
    <n v="19.2"/>
    <x v="2853"/>
    <n v="4"/>
  </r>
  <r>
    <n v="3297"/>
    <x v="0"/>
    <s v="FDH26"/>
    <x v="3"/>
    <x v="0"/>
    <s v="OUT049"/>
    <x v="0"/>
    <x v="0"/>
    <x v="0"/>
    <n v="3.4753685999999999E-2"/>
    <n v="19.25"/>
    <x v="2854"/>
    <n v="4"/>
  </r>
  <r>
    <n v="3298"/>
    <x v="0"/>
    <s v="FDB03"/>
    <x v="11"/>
    <x v="0"/>
    <s v="OUT049"/>
    <x v="0"/>
    <x v="0"/>
    <x v="0"/>
    <n v="0.15707565800000001"/>
    <n v="17.75"/>
    <x v="2855"/>
    <n v="4"/>
  </r>
  <r>
    <n v="3299"/>
    <x v="0"/>
    <s v="FDC29"/>
    <x v="2"/>
    <x v="0"/>
    <s v="OUT049"/>
    <x v="0"/>
    <x v="0"/>
    <x v="0"/>
    <n v="2.4243293999999999E-2"/>
    <n v="8.39"/>
    <x v="2856"/>
    <n v="4"/>
  </r>
  <r>
    <n v="3300"/>
    <x v="0"/>
    <s v="FDE41"/>
    <x v="2"/>
    <x v="0"/>
    <s v="OUT049"/>
    <x v="0"/>
    <x v="0"/>
    <x v="0"/>
    <n v="6.4113697999999997E-2"/>
    <n v="9.1950000000000003"/>
    <x v="2857"/>
    <n v="4"/>
  </r>
  <r>
    <n v="3301"/>
    <x v="0"/>
    <s v="FDC05"/>
    <x v="2"/>
    <x v="0"/>
    <s v="OUT049"/>
    <x v="0"/>
    <x v="0"/>
    <x v="0"/>
    <n v="9.8938169000000006E-2"/>
    <n v="13.1"/>
    <x v="2858"/>
    <n v="4"/>
  </r>
  <r>
    <n v="3302"/>
    <x v="0"/>
    <s v="FDW16"/>
    <x v="2"/>
    <x v="0"/>
    <s v="OUT049"/>
    <x v="0"/>
    <x v="0"/>
    <x v="0"/>
    <n v="4.1538712999999998E-2"/>
    <n v="17.350000000000001"/>
    <x v="29"/>
    <n v="4"/>
  </r>
  <r>
    <n v="3303"/>
    <x v="0"/>
    <s v="FDR44"/>
    <x v="0"/>
    <x v="0"/>
    <s v="OUT049"/>
    <x v="0"/>
    <x v="0"/>
    <x v="0"/>
    <n v="0.103080901"/>
    <n v="6.11"/>
    <x v="1227"/>
    <n v="4"/>
  </r>
  <r>
    <n v="3304"/>
    <x v="0"/>
    <s v="FDU19"/>
    <x v="0"/>
    <x v="0"/>
    <s v="OUT049"/>
    <x v="0"/>
    <x v="0"/>
    <x v="0"/>
    <n v="4.6844193999999999E-2"/>
    <n v="8.77"/>
    <x v="1242"/>
    <n v="4"/>
  </r>
  <r>
    <n v="3305"/>
    <x v="0"/>
    <s v="FDX56"/>
    <x v="0"/>
    <x v="0"/>
    <s v="OUT049"/>
    <x v="0"/>
    <x v="0"/>
    <x v="0"/>
    <n v="0"/>
    <n v="17.100000000000001"/>
    <x v="2859"/>
    <n v="4"/>
  </r>
  <r>
    <n v="3306"/>
    <x v="0"/>
    <s v="FDQ32"/>
    <x v="0"/>
    <x v="0"/>
    <s v="OUT049"/>
    <x v="0"/>
    <x v="0"/>
    <x v="0"/>
    <n v="4.6680961E-2"/>
    <n v="17.850000000000001"/>
    <x v="1709"/>
    <n v="4"/>
  </r>
  <r>
    <n v="3307"/>
    <x v="0"/>
    <s v="FDP03"/>
    <x v="7"/>
    <x v="0"/>
    <s v="OUT049"/>
    <x v="0"/>
    <x v="0"/>
    <x v="0"/>
    <n v="6.1272194000000002E-2"/>
    <n v="5.15"/>
    <x v="2808"/>
    <n v="4"/>
  </r>
  <r>
    <n v="3308"/>
    <x v="0"/>
    <s v="FDI09"/>
    <x v="14"/>
    <x v="0"/>
    <s v="OUT049"/>
    <x v="0"/>
    <x v="0"/>
    <x v="0"/>
    <n v="0.12953867999999999"/>
    <n v="20.75"/>
    <x v="2860"/>
    <n v="4"/>
  </r>
  <r>
    <n v="3309"/>
    <x v="0"/>
    <s v="FDE10"/>
    <x v="6"/>
    <x v="0"/>
    <s v="OUT049"/>
    <x v="0"/>
    <x v="0"/>
    <x v="0"/>
    <n v="0"/>
    <n v="6.67"/>
    <x v="2861"/>
    <n v="4"/>
  </r>
  <r>
    <n v="3310"/>
    <x v="0"/>
    <s v="FDO45"/>
    <x v="6"/>
    <x v="0"/>
    <s v="OUT049"/>
    <x v="0"/>
    <x v="0"/>
    <x v="0"/>
    <n v="3.8011783E-2"/>
    <n v="13.15"/>
    <x v="136"/>
    <n v="4"/>
  </r>
  <r>
    <n v="3311"/>
    <x v="0"/>
    <s v="FDO22"/>
    <x v="6"/>
    <x v="0"/>
    <s v="OUT049"/>
    <x v="0"/>
    <x v="0"/>
    <x v="0"/>
    <n v="1.7887238E-2"/>
    <n v="13.5"/>
    <x v="2862"/>
    <n v="4"/>
  </r>
  <r>
    <n v="3312"/>
    <x v="0"/>
    <s v="FDY33"/>
    <x v="6"/>
    <x v="0"/>
    <s v="OUT049"/>
    <x v="0"/>
    <x v="0"/>
    <x v="0"/>
    <n v="9.7352250000000001E-2"/>
    <n v="14.5"/>
    <x v="2863"/>
    <n v="4"/>
  </r>
  <r>
    <n v="3313"/>
    <x v="1"/>
    <s v="NCX06"/>
    <x v="5"/>
    <x v="7"/>
    <s v="OUT019"/>
    <x v="0"/>
    <x v="1"/>
    <x v="2"/>
    <n v="2.7465989999999999E-2"/>
    <m/>
    <x v="889"/>
    <n v="4"/>
  </r>
  <r>
    <n v="3314"/>
    <x v="1"/>
    <s v="FDL36"/>
    <x v="13"/>
    <x v="7"/>
    <s v="OUT019"/>
    <x v="0"/>
    <x v="1"/>
    <x v="2"/>
    <n v="0.13319835499999999"/>
    <m/>
    <x v="2864"/>
    <n v="4"/>
  </r>
  <r>
    <n v="3315"/>
    <x v="1"/>
    <s v="FDV23"/>
    <x v="8"/>
    <x v="7"/>
    <s v="OUT019"/>
    <x v="0"/>
    <x v="1"/>
    <x v="2"/>
    <n v="0.18530651400000001"/>
    <m/>
    <x v="2849"/>
    <n v="4"/>
  </r>
  <r>
    <n v="3316"/>
    <x v="1"/>
    <s v="FDO13"/>
    <x v="12"/>
    <x v="7"/>
    <s v="OUT019"/>
    <x v="0"/>
    <x v="1"/>
    <x v="2"/>
    <n v="0.106907604"/>
    <m/>
    <x v="2865"/>
    <n v="4"/>
  </r>
  <r>
    <n v="3317"/>
    <x v="1"/>
    <s v="FDE02"/>
    <x v="3"/>
    <x v="7"/>
    <s v="OUT019"/>
    <x v="0"/>
    <x v="1"/>
    <x v="2"/>
    <n v="0.212293753"/>
    <m/>
    <x v="2866"/>
    <n v="4"/>
  </r>
  <r>
    <n v="3318"/>
    <x v="1"/>
    <s v="DRE15"/>
    <x v="11"/>
    <x v="7"/>
    <s v="OUT019"/>
    <x v="0"/>
    <x v="1"/>
    <x v="2"/>
    <n v="3.1139933000000002E-2"/>
    <m/>
    <x v="2867"/>
    <n v="4"/>
  </r>
  <r>
    <n v="3319"/>
    <x v="1"/>
    <s v="FDA38"/>
    <x v="11"/>
    <x v="7"/>
    <s v="OUT019"/>
    <x v="0"/>
    <x v="1"/>
    <x v="2"/>
    <n v="4.461205E-2"/>
    <m/>
    <x v="2868"/>
    <n v="4"/>
  </r>
  <r>
    <n v="3320"/>
    <x v="1"/>
    <s v="FDD39"/>
    <x v="11"/>
    <x v="7"/>
    <s v="OUT019"/>
    <x v="0"/>
    <x v="1"/>
    <x v="2"/>
    <n v="0.122832172"/>
    <m/>
    <x v="2869"/>
    <n v="4"/>
  </r>
  <r>
    <n v="3321"/>
    <x v="1"/>
    <s v="FDD05"/>
    <x v="2"/>
    <x v="7"/>
    <s v="OUT019"/>
    <x v="0"/>
    <x v="1"/>
    <x v="2"/>
    <n v="2.9084548000000002E-2"/>
    <m/>
    <x v="1974"/>
    <n v="4"/>
  </r>
  <r>
    <n v="3322"/>
    <x v="1"/>
    <s v="FDM28"/>
    <x v="2"/>
    <x v="7"/>
    <s v="OUT019"/>
    <x v="0"/>
    <x v="1"/>
    <x v="2"/>
    <n v="7.9146113000000004E-2"/>
    <m/>
    <x v="853"/>
    <n v="4"/>
  </r>
  <r>
    <n v="3323"/>
    <x v="1"/>
    <s v="FDC45"/>
    <x v="0"/>
    <x v="7"/>
    <s v="OUT019"/>
    <x v="0"/>
    <x v="1"/>
    <x v="2"/>
    <n v="0.23765134399999999"/>
    <m/>
    <x v="821"/>
    <n v="4"/>
  </r>
  <r>
    <n v="3324"/>
    <x v="1"/>
    <s v="FDL20"/>
    <x v="0"/>
    <x v="7"/>
    <s v="OUT019"/>
    <x v="0"/>
    <x v="1"/>
    <x v="2"/>
    <n v="0.22483730800000001"/>
    <m/>
    <x v="2228"/>
    <n v="4"/>
  </r>
  <r>
    <n v="3325"/>
    <x v="1"/>
    <s v="NCS53"/>
    <x v="1"/>
    <x v="7"/>
    <s v="OUT019"/>
    <x v="0"/>
    <x v="1"/>
    <x v="2"/>
    <n v="0.15719001699999999"/>
    <m/>
    <x v="2870"/>
    <n v="4"/>
  </r>
  <r>
    <n v="3326"/>
    <x v="1"/>
    <s v="NCW29"/>
    <x v="1"/>
    <x v="7"/>
    <s v="OUT019"/>
    <x v="0"/>
    <x v="1"/>
    <x v="2"/>
    <n v="5.0535311999999999E-2"/>
    <m/>
    <x v="2871"/>
    <n v="4"/>
  </r>
  <r>
    <n v="3327"/>
    <x v="1"/>
    <s v="NCF19"/>
    <x v="5"/>
    <x v="7"/>
    <s v="OUT019"/>
    <x v="0"/>
    <x v="1"/>
    <x v="2"/>
    <n v="6.1470858000000003E-2"/>
    <m/>
    <x v="163"/>
    <n v="4"/>
  </r>
  <r>
    <n v="3328"/>
    <x v="1"/>
    <s v="NCF31"/>
    <x v="5"/>
    <x v="7"/>
    <s v="OUT019"/>
    <x v="0"/>
    <x v="1"/>
    <x v="2"/>
    <n v="9.0778148000000003E-2"/>
    <m/>
    <x v="2872"/>
    <n v="4"/>
  </r>
  <r>
    <n v="3329"/>
    <x v="1"/>
    <s v="NCI06"/>
    <x v="5"/>
    <x v="7"/>
    <s v="OUT019"/>
    <x v="0"/>
    <x v="1"/>
    <x v="2"/>
    <n v="8.3547515000000003E-2"/>
    <m/>
    <x v="2873"/>
    <n v="4"/>
  </r>
  <r>
    <n v="3330"/>
    <x v="1"/>
    <s v="NCI31"/>
    <x v="10"/>
    <x v="7"/>
    <s v="OUT019"/>
    <x v="0"/>
    <x v="1"/>
    <x v="2"/>
    <n v="0.142393355"/>
    <m/>
    <x v="2874"/>
    <n v="4"/>
  </r>
  <r>
    <n v="3331"/>
    <x v="1"/>
    <s v="NCM43"/>
    <x v="10"/>
    <x v="7"/>
    <s v="OUT019"/>
    <x v="0"/>
    <x v="1"/>
    <x v="2"/>
    <n v="3.4098860000000002E-2"/>
    <m/>
    <x v="2875"/>
    <n v="4"/>
  </r>
  <r>
    <n v="3332"/>
    <x v="1"/>
    <s v="NCN19"/>
    <x v="10"/>
    <x v="7"/>
    <s v="OUT019"/>
    <x v="0"/>
    <x v="1"/>
    <x v="2"/>
    <n v="2.1184746000000001E-2"/>
    <m/>
    <x v="2876"/>
    <n v="4"/>
  </r>
  <r>
    <n v="3333"/>
    <x v="1"/>
    <s v="FDX21"/>
    <x v="6"/>
    <x v="7"/>
    <s v="OUT019"/>
    <x v="0"/>
    <x v="1"/>
    <x v="2"/>
    <n v="0.148764535"/>
    <m/>
    <x v="2877"/>
    <n v="4"/>
  </r>
  <r>
    <n v="3334"/>
    <x v="1"/>
    <s v="FDZ58"/>
    <x v="6"/>
    <x v="7"/>
    <s v="OUT019"/>
    <x v="0"/>
    <x v="1"/>
    <x v="2"/>
    <n v="9.1354948000000005E-2"/>
    <m/>
    <x v="2878"/>
    <n v="4"/>
  </r>
  <r>
    <n v="3335"/>
    <x v="1"/>
    <s v="DRH49"/>
    <x v="4"/>
    <x v="7"/>
    <s v="OUT019"/>
    <x v="0"/>
    <x v="1"/>
    <x v="2"/>
    <n v="4.3168762999999999E-2"/>
    <m/>
    <x v="2606"/>
    <n v="4"/>
  </r>
  <r>
    <n v="3336"/>
    <x v="0"/>
    <s v="FDL12"/>
    <x v="13"/>
    <x v="7"/>
    <s v="OUT019"/>
    <x v="0"/>
    <x v="1"/>
    <x v="2"/>
    <n v="0.212963193"/>
    <m/>
    <x v="2879"/>
    <n v="4"/>
  </r>
  <r>
    <n v="3337"/>
    <x v="0"/>
    <s v="FDM36"/>
    <x v="13"/>
    <x v="7"/>
    <s v="OUT019"/>
    <x v="0"/>
    <x v="1"/>
    <x v="2"/>
    <n v="0.10283010400000001"/>
    <m/>
    <x v="2880"/>
    <n v="4"/>
  </r>
  <r>
    <n v="3338"/>
    <x v="0"/>
    <s v="FDQ11"/>
    <x v="8"/>
    <x v="7"/>
    <s v="OUT019"/>
    <x v="0"/>
    <x v="1"/>
    <x v="2"/>
    <n v="0.118535581"/>
    <m/>
    <x v="2881"/>
    <n v="4"/>
  </r>
  <r>
    <n v="3339"/>
    <x v="0"/>
    <s v="FDZ25"/>
    <x v="3"/>
    <x v="7"/>
    <s v="OUT019"/>
    <x v="0"/>
    <x v="1"/>
    <x v="2"/>
    <n v="0"/>
    <m/>
    <x v="2882"/>
    <n v="4"/>
  </r>
  <r>
    <n v="3340"/>
    <x v="0"/>
    <s v="FDX38"/>
    <x v="11"/>
    <x v="7"/>
    <s v="OUT019"/>
    <x v="0"/>
    <x v="1"/>
    <x v="2"/>
    <n v="8.4404264000000007E-2"/>
    <m/>
    <x v="2883"/>
    <n v="4"/>
  </r>
  <r>
    <n v="3341"/>
    <x v="0"/>
    <s v="FDH17"/>
    <x v="2"/>
    <x v="7"/>
    <s v="OUT019"/>
    <x v="0"/>
    <x v="1"/>
    <x v="2"/>
    <n v="2.9157849E-2"/>
    <m/>
    <x v="2884"/>
    <n v="4"/>
  </r>
  <r>
    <n v="3342"/>
    <x v="0"/>
    <s v="FDU28"/>
    <x v="2"/>
    <x v="7"/>
    <s v="OUT019"/>
    <x v="0"/>
    <x v="1"/>
    <x v="2"/>
    <n v="0.164438907"/>
    <m/>
    <x v="2113"/>
    <n v="4"/>
  </r>
  <r>
    <n v="3343"/>
    <x v="0"/>
    <s v="FDC57"/>
    <x v="0"/>
    <x v="7"/>
    <s v="OUT019"/>
    <x v="0"/>
    <x v="1"/>
    <x v="2"/>
    <n v="9.5587976000000005E-2"/>
    <m/>
    <x v="2885"/>
    <n v="4"/>
  </r>
  <r>
    <n v="3344"/>
    <x v="0"/>
    <s v="FDK08"/>
    <x v="0"/>
    <x v="7"/>
    <s v="OUT019"/>
    <x v="0"/>
    <x v="1"/>
    <x v="2"/>
    <n v="0.214139786"/>
    <m/>
    <x v="5"/>
    <n v="4"/>
  </r>
  <r>
    <n v="3345"/>
    <x v="0"/>
    <s v="FDS31"/>
    <x v="0"/>
    <x v="7"/>
    <s v="OUT019"/>
    <x v="0"/>
    <x v="1"/>
    <x v="2"/>
    <n v="0"/>
    <m/>
    <x v="2886"/>
    <n v="4"/>
  </r>
  <r>
    <n v="3346"/>
    <x v="0"/>
    <s v="FDL21"/>
    <x v="6"/>
    <x v="7"/>
    <s v="OUT019"/>
    <x v="0"/>
    <x v="1"/>
    <x v="2"/>
    <n v="1.251245E-2"/>
    <m/>
    <x v="2887"/>
    <n v="4"/>
  </r>
  <r>
    <n v="3347"/>
    <x v="0"/>
    <s v="FDX22"/>
    <x v="6"/>
    <x v="7"/>
    <s v="OUT019"/>
    <x v="0"/>
    <x v="1"/>
    <x v="2"/>
    <n v="4.022593E-2"/>
    <m/>
    <x v="2888"/>
    <n v="4"/>
  </r>
  <r>
    <n v="3348"/>
    <x v="1"/>
    <s v="FDQ14"/>
    <x v="11"/>
    <x v="7"/>
    <s v="OUT019"/>
    <x v="0"/>
    <x v="1"/>
    <x v="2"/>
    <n v="0.10818157"/>
    <m/>
    <x v="1263"/>
    <n v="4"/>
  </r>
  <r>
    <n v="3349"/>
    <x v="1"/>
    <s v="NCO54"/>
    <x v="5"/>
    <x v="7"/>
    <s v="OUT019"/>
    <x v="0"/>
    <x v="1"/>
    <x v="2"/>
    <n v="2.4992442E-2"/>
    <m/>
    <x v="2889"/>
    <n v="4"/>
  </r>
  <r>
    <n v="3350"/>
    <x v="1"/>
    <s v="FDV45"/>
    <x v="6"/>
    <x v="7"/>
    <s v="OUT019"/>
    <x v="0"/>
    <x v="1"/>
    <x v="2"/>
    <n v="7.8872251000000004E-2"/>
    <m/>
    <x v="2890"/>
    <n v="4"/>
  </r>
  <r>
    <n v="3351"/>
    <x v="0"/>
    <s v="FDX48"/>
    <x v="13"/>
    <x v="7"/>
    <s v="OUT019"/>
    <x v="0"/>
    <x v="1"/>
    <x v="2"/>
    <n v="6.6336810999999996E-2"/>
    <m/>
    <x v="2891"/>
    <n v="4"/>
  </r>
  <r>
    <n v="3352"/>
    <x v="1"/>
    <s v="FDU39"/>
    <x v="7"/>
    <x v="2"/>
    <s v="OUT046"/>
    <x v="0"/>
    <x v="1"/>
    <x v="0"/>
    <n v="3.6037951999999998E-2"/>
    <n v="18.850000000000001"/>
    <x v="2892"/>
    <n v="4"/>
  </r>
  <r>
    <n v="3353"/>
    <x v="1"/>
    <s v="DRD49"/>
    <x v="4"/>
    <x v="2"/>
    <s v="OUT046"/>
    <x v="0"/>
    <x v="1"/>
    <x v="0"/>
    <n v="0.167831064"/>
    <n v="9.8949999999999996"/>
    <x v="2893"/>
    <n v="4"/>
  </r>
  <r>
    <n v="3354"/>
    <x v="1"/>
    <s v="FDC48"/>
    <x v="13"/>
    <x v="2"/>
    <s v="OUT046"/>
    <x v="0"/>
    <x v="1"/>
    <x v="0"/>
    <n v="1.5859293999999999E-2"/>
    <n v="9.1950000000000003"/>
    <x v="2894"/>
    <n v="4"/>
  </r>
  <r>
    <n v="3355"/>
    <x v="1"/>
    <s v="FDW59"/>
    <x v="8"/>
    <x v="2"/>
    <s v="OUT046"/>
    <x v="0"/>
    <x v="1"/>
    <x v="0"/>
    <n v="2.0715912999999999E-2"/>
    <n v="13.15"/>
    <x v="1542"/>
    <n v="4"/>
  </r>
  <r>
    <n v="3356"/>
    <x v="1"/>
    <s v="FDN13"/>
    <x v="12"/>
    <x v="2"/>
    <s v="OUT046"/>
    <x v="0"/>
    <x v="1"/>
    <x v="0"/>
    <n v="0.15205828099999999"/>
    <n v="18.600000000000001"/>
    <x v="2895"/>
    <n v="4"/>
  </r>
  <r>
    <n v="3357"/>
    <x v="1"/>
    <s v="FDT13"/>
    <x v="3"/>
    <x v="2"/>
    <s v="OUT046"/>
    <x v="0"/>
    <x v="1"/>
    <x v="0"/>
    <n v="1.8571641E-2"/>
    <n v="14.85"/>
    <x v="2896"/>
    <n v="4"/>
  </r>
  <r>
    <n v="3358"/>
    <x v="1"/>
    <s v="FDA49"/>
    <x v="3"/>
    <x v="2"/>
    <s v="OUT046"/>
    <x v="0"/>
    <x v="1"/>
    <x v="0"/>
    <n v="6.4921764000000007E-2"/>
    <n v="19.7"/>
    <x v="2897"/>
    <n v="4"/>
  </r>
  <r>
    <n v="3359"/>
    <x v="1"/>
    <s v="FDC02"/>
    <x v="3"/>
    <x v="2"/>
    <s v="OUT046"/>
    <x v="0"/>
    <x v="1"/>
    <x v="0"/>
    <n v="6.8822477000000007E-2"/>
    <n v="21.35"/>
    <x v="2782"/>
    <n v="4"/>
  </r>
  <r>
    <n v="3360"/>
    <x v="1"/>
    <s v="FDK51"/>
    <x v="11"/>
    <x v="2"/>
    <s v="OUT046"/>
    <x v="0"/>
    <x v="1"/>
    <x v="0"/>
    <n v="5.2351430000000003E-3"/>
    <n v="19.850000000000001"/>
    <x v="2898"/>
    <n v="4"/>
  </r>
  <r>
    <n v="3361"/>
    <x v="1"/>
    <s v="FDK40"/>
    <x v="2"/>
    <x v="2"/>
    <s v="OUT046"/>
    <x v="0"/>
    <x v="1"/>
    <x v="0"/>
    <n v="2.1849397999999999E-2"/>
    <n v="7.0350000000000001"/>
    <x v="2899"/>
    <n v="4"/>
  </r>
  <r>
    <n v="3362"/>
    <x v="1"/>
    <s v="FDC53"/>
    <x v="2"/>
    <x v="2"/>
    <s v="OUT046"/>
    <x v="0"/>
    <x v="1"/>
    <x v="0"/>
    <n v="8.8356939999999998E-3"/>
    <n v="8.68"/>
    <x v="2900"/>
    <n v="4"/>
  </r>
  <r>
    <n v="3363"/>
    <x v="1"/>
    <s v="FDI28"/>
    <x v="2"/>
    <x v="2"/>
    <s v="OUT046"/>
    <x v="0"/>
    <x v="1"/>
    <x v="0"/>
    <n v="2.6321700999999999E-2"/>
    <n v="14.3"/>
    <x v="2901"/>
    <n v="4"/>
  </r>
  <r>
    <n v="3364"/>
    <x v="1"/>
    <s v="FDJ04"/>
    <x v="2"/>
    <x v="2"/>
    <s v="OUT046"/>
    <x v="0"/>
    <x v="1"/>
    <x v="0"/>
    <n v="0.124452048"/>
    <n v="18"/>
    <x v="2902"/>
    <n v="4"/>
  </r>
  <r>
    <n v="3365"/>
    <x v="1"/>
    <s v="FDD16"/>
    <x v="2"/>
    <x v="2"/>
    <s v="OUT046"/>
    <x v="0"/>
    <x v="1"/>
    <x v="0"/>
    <n v="3.6353098E-2"/>
    <n v="20.5"/>
    <x v="2903"/>
    <n v="4"/>
  </r>
  <r>
    <n v="3366"/>
    <x v="1"/>
    <s v="FDP32"/>
    <x v="0"/>
    <x v="2"/>
    <s v="OUT046"/>
    <x v="0"/>
    <x v="1"/>
    <x v="0"/>
    <n v="8.7669485000000005E-2"/>
    <n v="6.65"/>
    <x v="2904"/>
    <n v="4"/>
  </r>
  <r>
    <n v="3367"/>
    <x v="1"/>
    <s v="DRM11"/>
    <x v="9"/>
    <x v="2"/>
    <s v="OUT046"/>
    <x v="0"/>
    <x v="1"/>
    <x v="0"/>
    <n v="6.6069578000000004E-2"/>
    <n v="6.57"/>
    <x v="2905"/>
    <n v="4"/>
  </r>
  <r>
    <n v="3368"/>
    <x v="1"/>
    <s v="DRO35"/>
    <x v="9"/>
    <x v="2"/>
    <s v="OUT046"/>
    <x v="0"/>
    <x v="1"/>
    <x v="0"/>
    <n v="3.4570357000000003E-2"/>
    <n v="13.85"/>
    <x v="2906"/>
    <n v="4"/>
  </r>
  <r>
    <n v="3369"/>
    <x v="1"/>
    <s v="NCX29"/>
    <x v="1"/>
    <x v="2"/>
    <s v="OUT046"/>
    <x v="0"/>
    <x v="1"/>
    <x v="0"/>
    <n v="8.9152527999999995E-2"/>
    <n v="10"/>
    <x v="2907"/>
    <n v="4"/>
  </r>
  <r>
    <n v="3370"/>
    <x v="1"/>
    <s v="NCZ17"/>
    <x v="1"/>
    <x v="2"/>
    <s v="OUT046"/>
    <x v="0"/>
    <x v="1"/>
    <x v="0"/>
    <n v="7.9431642999999996E-2"/>
    <n v="12.15"/>
    <x v="2908"/>
    <n v="4"/>
  </r>
  <r>
    <n v="3371"/>
    <x v="1"/>
    <s v="NCJ05"/>
    <x v="1"/>
    <x v="2"/>
    <s v="OUT046"/>
    <x v="0"/>
    <x v="1"/>
    <x v="0"/>
    <n v="4.6088272999999999E-2"/>
    <n v="18.7"/>
    <x v="2909"/>
    <n v="4"/>
  </r>
  <r>
    <n v="3372"/>
    <x v="1"/>
    <s v="NCV17"/>
    <x v="1"/>
    <x v="2"/>
    <s v="OUT046"/>
    <x v="0"/>
    <x v="1"/>
    <x v="0"/>
    <n v="1.6107548999999999E-2"/>
    <n v="18.850000000000001"/>
    <x v="2910"/>
    <n v="4"/>
  </r>
  <r>
    <n v="3373"/>
    <x v="1"/>
    <s v="NCA29"/>
    <x v="5"/>
    <x v="2"/>
    <s v="OUT046"/>
    <x v="0"/>
    <x v="1"/>
    <x v="0"/>
    <n v="2.7276410000000001E-2"/>
    <n v="10.5"/>
    <x v="2911"/>
    <n v="4"/>
  </r>
  <r>
    <n v="3374"/>
    <x v="1"/>
    <s v="NCX18"/>
    <x v="5"/>
    <x v="2"/>
    <s v="OUT046"/>
    <x v="0"/>
    <x v="1"/>
    <x v="0"/>
    <n v="0"/>
    <n v="14.15"/>
    <x v="2008"/>
    <n v="4"/>
  </r>
  <r>
    <n v="3375"/>
    <x v="1"/>
    <s v="NCZ54"/>
    <x v="5"/>
    <x v="2"/>
    <s v="OUT046"/>
    <x v="0"/>
    <x v="1"/>
    <x v="0"/>
    <n v="8.3359391000000005E-2"/>
    <n v="14.65"/>
    <x v="2912"/>
    <n v="4"/>
  </r>
  <r>
    <n v="3376"/>
    <x v="1"/>
    <s v="NCD18"/>
    <x v="5"/>
    <x v="2"/>
    <s v="OUT046"/>
    <x v="0"/>
    <x v="1"/>
    <x v="0"/>
    <n v="0"/>
    <n v="16"/>
    <x v="2913"/>
    <n v="4"/>
  </r>
  <r>
    <n v="3377"/>
    <x v="1"/>
    <s v="NCF54"/>
    <x v="5"/>
    <x v="2"/>
    <s v="OUT046"/>
    <x v="0"/>
    <x v="1"/>
    <x v="0"/>
    <n v="4.7377053000000002E-2"/>
    <n v="18"/>
    <x v="277"/>
    <n v="4"/>
  </r>
  <r>
    <n v="3378"/>
    <x v="1"/>
    <s v="NCC18"/>
    <x v="5"/>
    <x v="2"/>
    <s v="OUT046"/>
    <x v="0"/>
    <x v="1"/>
    <x v="0"/>
    <n v="0.177270016"/>
    <n v="19.100000000000001"/>
    <x v="1308"/>
    <n v="4"/>
  </r>
  <r>
    <n v="3379"/>
    <x v="1"/>
    <s v="NCZ06"/>
    <x v="5"/>
    <x v="2"/>
    <s v="OUT046"/>
    <x v="0"/>
    <x v="1"/>
    <x v="0"/>
    <n v="9.4161661999999993E-2"/>
    <n v="19.600000000000001"/>
    <x v="2914"/>
    <n v="4"/>
  </r>
  <r>
    <n v="3380"/>
    <x v="1"/>
    <s v="NCE42"/>
    <x v="5"/>
    <x v="2"/>
    <s v="OUT046"/>
    <x v="0"/>
    <x v="1"/>
    <x v="0"/>
    <n v="1.0602291999999999E-2"/>
    <n v="21.1"/>
    <x v="2438"/>
    <n v="4"/>
  </r>
  <r>
    <n v="3381"/>
    <x v="1"/>
    <s v="FDQ39"/>
    <x v="7"/>
    <x v="2"/>
    <s v="OUT046"/>
    <x v="0"/>
    <x v="1"/>
    <x v="0"/>
    <n v="8.1042136000000001E-2"/>
    <n v="14.8"/>
    <x v="2915"/>
    <n v="4"/>
  </r>
  <r>
    <n v="3382"/>
    <x v="1"/>
    <s v="NCM55"/>
    <x v="10"/>
    <x v="2"/>
    <s v="OUT046"/>
    <x v="0"/>
    <x v="1"/>
    <x v="0"/>
    <n v="6.6726133000000007E-2"/>
    <n v="15.6"/>
    <x v="2916"/>
    <n v="4"/>
  </r>
  <r>
    <n v="3383"/>
    <x v="1"/>
    <s v="FDI22"/>
    <x v="6"/>
    <x v="2"/>
    <s v="OUT046"/>
    <x v="0"/>
    <x v="1"/>
    <x v="0"/>
    <n v="9.6212432000000001E-2"/>
    <n v="12.6"/>
    <x v="2917"/>
    <n v="4"/>
  </r>
  <r>
    <n v="3384"/>
    <x v="1"/>
    <s v="FDA21"/>
    <x v="6"/>
    <x v="2"/>
    <s v="OUT046"/>
    <x v="0"/>
    <x v="1"/>
    <x v="0"/>
    <n v="3.596071E-2"/>
    <n v="13.65"/>
    <x v="2918"/>
    <n v="4"/>
  </r>
  <r>
    <n v="3385"/>
    <x v="1"/>
    <s v="FDP46"/>
    <x v="6"/>
    <x v="2"/>
    <s v="OUT046"/>
    <x v="0"/>
    <x v="1"/>
    <x v="0"/>
    <n v="0"/>
    <n v="15.35"/>
    <x v="2919"/>
    <n v="4"/>
  </r>
  <r>
    <n v="3386"/>
    <x v="1"/>
    <s v="FDL34"/>
    <x v="6"/>
    <x v="2"/>
    <s v="OUT046"/>
    <x v="0"/>
    <x v="1"/>
    <x v="0"/>
    <n v="4.0945898000000001E-2"/>
    <n v="16"/>
    <x v="2920"/>
    <n v="4"/>
  </r>
  <r>
    <n v="3387"/>
    <x v="1"/>
    <s v="FDS10"/>
    <x v="6"/>
    <x v="2"/>
    <s v="OUT046"/>
    <x v="0"/>
    <x v="1"/>
    <x v="0"/>
    <n v="3.5185587999999997E-2"/>
    <n v="19.2"/>
    <x v="2921"/>
    <n v="4"/>
  </r>
  <r>
    <n v="3388"/>
    <x v="1"/>
    <s v="FDQ21"/>
    <x v="6"/>
    <x v="2"/>
    <s v="OUT046"/>
    <x v="0"/>
    <x v="1"/>
    <x v="0"/>
    <n v="1.9423231999999999E-2"/>
    <n v="21.25"/>
    <x v="706"/>
    <n v="4"/>
  </r>
  <r>
    <n v="3389"/>
    <x v="1"/>
    <s v="DRE48"/>
    <x v="4"/>
    <x v="2"/>
    <s v="OUT046"/>
    <x v="0"/>
    <x v="1"/>
    <x v="0"/>
    <n v="1.7325730000000001E-2"/>
    <n v="8.43"/>
    <x v="2922"/>
    <n v="4"/>
  </r>
  <r>
    <n v="3390"/>
    <x v="1"/>
    <s v="DRC49"/>
    <x v="4"/>
    <x v="2"/>
    <s v="OUT046"/>
    <x v="0"/>
    <x v="1"/>
    <x v="0"/>
    <n v="6.5436580999999994E-2"/>
    <n v="8.67"/>
    <x v="2923"/>
    <n v="4"/>
  </r>
  <r>
    <n v="3391"/>
    <x v="1"/>
    <s v="DRK13"/>
    <x v="4"/>
    <x v="2"/>
    <s v="OUT046"/>
    <x v="0"/>
    <x v="1"/>
    <x v="0"/>
    <n v="0.11516757900000001"/>
    <n v="11.8"/>
    <x v="2924"/>
    <n v="4"/>
  </r>
  <r>
    <n v="3392"/>
    <x v="1"/>
    <s v="DRE25"/>
    <x v="4"/>
    <x v="2"/>
    <s v="OUT046"/>
    <x v="0"/>
    <x v="1"/>
    <x v="0"/>
    <n v="7.3283192999999996E-2"/>
    <n v="15.35"/>
    <x v="2925"/>
    <n v="4"/>
  </r>
  <r>
    <n v="3393"/>
    <x v="1"/>
    <s v="DRG37"/>
    <x v="4"/>
    <x v="2"/>
    <s v="OUT046"/>
    <x v="0"/>
    <x v="1"/>
    <x v="0"/>
    <n v="1.9378432000000001E-2"/>
    <n v="16.2"/>
    <x v="2926"/>
    <n v="4"/>
  </r>
  <r>
    <n v="3394"/>
    <x v="1"/>
    <s v="FDG59"/>
    <x v="15"/>
    <x v="2"/>
    <s v="OUT046"/>
    <x v="0"/>
    <x v="1"/>
    <x v="0"/>
    <n v="4.3234573999999998E-2"/>
    <n v="15.85"/>
    <x v="1080"/>
    <n v="4"/>
  </r>
  <r>
    <n v="3395"/>
    <x v="0"/>
    <s v="FDI60"/>
    <x v="13"/>
    <x v="2"/>
    <s v="OUT046"/>
    <x v="0"/>
    <x v="1"/>
    <x v="0"/>
    <n v="3.8321220000000003E-2"/>
    <n v="7.22"/>
    <x v="2927"/>
    <n v="4"/>
  </r>
  <r>
    <n v="3396"/>
    <x v="0"/>
    <s v="FDY60"/>
    <x v="13"/>
    <x v="2"/>
    <s v="OUT046"/>
    <x v="0"/>
    <x v="1"/>
    <x v="0"/>
    <n v="0"/>
    <n v="10.5"/>
    <x v="2928"/>
    <n v="4"/>
  </r>
  <r>
    <n v="3397"/>
    <x v="0"/>
    <s v="FDK60"/>
    <x v="13"/>
    <x v="2"/>
    <s v="OUT046"/>
    <x v="0"/>
    <x v="1"/>
    <x v="0"/>
    <n v="0"/>
    <n v="16.5"/>
    <x v="2929"/>
    <n v="4"/>
  </r>
  <r>
    <n v="3398"/>
    <x v="0"/>
    <s v="FDM38"/>
    <x v="3"/>
    <x v="2"/>
    <s v="OUT046"/>
    <x v="0"/>
    <x v="1"/>
    <x v="0"/>
    <n v="9.2771308999999996E-2"/>
    <n v="5.8849999999999998"/>
    <x v="2930"/>
    <n v="4"/>
  </r>
  <r>
    <n v="3399"/>
    <x v="0"/>
    <s v="FDR25"/>
    <x v="3"/>
    <x v="2"/>
    <s v="OUT046"/>
    <x v="0"/>
    <x v="1"/>
    <x v="0"/>
    <n v="0.13952193099999999"/>
    <n v="17"/>
    <x v="182"/>
    <n v="4"/>
  </r>
  <r>
    <n v="3400"/>
    <x v="0"/>
    <s v="FDH14"/>
    <x v="3"/>
    <x v="2"/>
    <s v="OUT046"/>
    <x v="0"/>
    <x v="1"/>
    <x v="0"/>
    <n v="4.6808553000000003E-2"/>
    <n v="17.100000000000001"/>
    <x v="2931"/>
    <n v="4"/>
  </r>
  <r>
    <n v="3401"/>
    <x v="0"/>
    <s v="FDW26"/>
    <x v="11"/>
    <x v="2"/>
    <s v="OUT046"/>
    <x v="0"/>
    <x v="1"/>
    <x v="0"/>
    <n v="0.107057186"/>
    <n v="11.8"/>
    <x v="2932"/>
    <n v="4"/>
  </r>
  <r>
    <n v="3402"/>
    <x v="0"/>
    <s v="FDK03"/>
    <x v="11"/>
    <x v="2"/>
    <s v="OUT046"/>
    <x v="0"/>
    <x v="1"/>
    <x v="0"/>
    <n v="7.3920438000000005E-2"/>
    <n v="12.6"/>
    <x v="2933"/>
    <n v="4"/>
  </r>
  <r>
    <n v="3403"/>
    <x v="0"/>
    <s v="FDH17"/>
    <x v="2"/>
    <x v="2"/>
    <s v="OUT046"/>
    <x v="0"/>
    <x v="1"/>
    <x v="0"/>
    <n v="1.6653339999999999E-2"/>
    <n v="16.2"/>
    <x v="2934"/>
    <n v="4"/>
  </r>
  <r>
    <n v="3404"/>
    <x v="0"/>
    <s v="FDK08"/>
    <x v="0"/>
    <x v="2"/>
    <s v="OUT046"/>
    <x v="0"/>
    <x v="1"/>
    <x v="0"/>
    <n v="0.122304725"/>
    <n v="9.1950000000000003"/>
    <x v="2935"/>
    <n v="4"/>
  </r>
  <r>
    <n v="3405"/>
    <x v="0"/>
    <s v="FDW44"/>
    <x v="0"/>
    <x v="2"/>
    <s v="OUT046"/>
    <x v="0"/>
    <x v="1"/>
    <x v="0"/>
    <n v="3.5151215E-2"/>
    <n v="9.5"/>
    <x v="2936"/>
    <n v="4"/>
  </r>
  <r>
    <n v="3406"/>
    <x v="0"/>
    <s v="FDD21"/>
    <x v="0"/>
    <x v="2"/>
    <s v="OUT046"/>
    <x v="0"/>
    <x v="1"/>
    <x v="0"/>
    <n v="3.0569229E-2"/>
    <n v="10.3"/>
    <x v="2937"/>
    <n v="4"/>
  </r>
  <r>
    <n v="3407"/>
    <x v="0"/>
    <s v="FDY20"/>
    <x v="0"/>
    <x v="2"/>
    <s v="OUT046"/>
    <x v="0"/>
    <x v="1"/>
    <x v="0"/>
    <n v="8.1752759999999994E-2"/>
    <n v="12.5"/>
    <x v="857"/>
    <n v="4"/>
  </r>
  <r>
    <n v="3408"/>
    <x v="0"/>
    <s v="FDT55"/>
    <x v="0"/>
    <x v="2"/>
    <s v="OUT046"/>
    <x v="0"/>
    <x v="1"/>
    <x v="0"/>
    <n v="4.3655155000000001E-2"/>
    <n v="13.6"/>
    <x v="2938"/>
    <n v="4"/>
  </r>
  <r>
    <n v="3409"/>
    <x v="0"/>
    <s v="FDP08"/>
    <x v="0"/>
    <x v="2"/>
    <s v="OUT046"/>
    <x v="0"/>
    <x v="1"/>
    <x v="0"/>
    <n v="0.112410046"/>
    <n v="20.5"/>
    <x v="683"/>
    <n v="4"/>
  </r>
  <r>
    <n v="3410"/>
    <x v="0"/>
    <s v="FDI07"/>
    <x v="7"/>
    <x v="2"/>
    <s v="OUT046"/>
    <x v="0"/>
    <x v="1"/>
    <x v="0"/>
    <n v="3.3760862000000003E-2"/>
    <n v="12.35"/>
    <x v="2122"/>
    <n v="4"/>
  </r>
  <r>
    <n v="3411"/>
    <x v="0"/>
    <s v="FDZ39"/>
    <x v="7"/>
    <x v="2"/>
    <s v="OUT046"/>
    <x v="0"/>
    <x v="1"/>
    <x v="0"/>
    <n v="1.8024769E-2"/>
    <n v="19.7"/>
    <x v="2939"/>
    <n v="4"/>
  </r>
  <r>
    <n v="3412"/>
    <x v="0"/>
    <s v="FDI09"/>
    <x v="14"/>
    <x v="2"/>
    <s v="OUT046"/>
    <x v="0"/>
    <x v="1"/>
    <x v="0"/>
    <n v="0.129337594"/>
    <n v="20.75"/>
    <x v="2940"/>
    <n v="4"/>
  </r>
  <r>
    <n v="3413"/>
    <x v="0"/>
    <s v="FDI58"/>
    <x v="6"/>
    <x v="2"/>
    <s v="OUT046"/>
    <x v="0"/>
    <x v="1"/>
    <x v="0"/>
    <n v="7.0704474000000003E-2"/>
    <n v="7.64"/>
    <x v="716"/>
    <n v="4"/>
  </r>
  <r>
    <n v="3414"/>
    <x v="0"/>
    <s v="FDX46"/>
    <x v="6"/>
    <x v="2"/>
    <s v="OUT046"/>
    <x v="0"/>
    <x v="1"/>
    <x v="0"/>
    <n v="5.8116757999999998E-2"/>
    <n v="12.3"/>
    <x v="2941"/>
    <n v="4"/>
  </r>
  <r>
    <n v="3415"/>
    <x v="0"/>
    <s v="FDL21"/>
    <x v="6"/>
    <x v="2"/>
    <s v="OUT046"/>
    <x v="0"/>
    <x v="1"/>
    <x v="0"/>
    <n v="7.1464149999999997E-3"/>
    <n v="15.85"/>
    <x v="2183"/>
    <n v="4"/>
  </r>
  <r>
    <n v="3416"/>
    <x v="0"/>
    <s v="FDS22"/>
    <x v="6"/>
    <x v="2"/>
    <s v="OUT046"/>
    <x v="0"/>
    <x v="1"/>
    <x v="0"/>
    <n v="2.3154398999999999E-2"/>
    <n v="16.850000000000001"/>
    <x v="2942"/>
    <n v="4"/>
  </r>
  <r>
    <n v="3417"/>
    <x v="0"/>
    <s v="DRC01"/>
    <x v="4"/>
    <x v="2"/>
    <s v="OUT046"/>
    <x v="0"/>
    <x v="1"/>
    <x v="0"/>
    <n v="1.9201402999999999E-2"/>
    <n v="5.92"/>
    <x v="2404"/>
    <n v="4"/>
  </r>
  <r>
    <n v="3418"/>
    <x v="0"/>
    <s v="FDE23"/>
    <x v="15"/>
    <x v="2"/>
    <s v="OUT046"/>
    <x v="0"/>
    <x v="1"/>
    <x v="0"/>
    <n v="0"/>
    <n v="17.600000000000001"/>
    <x v="2943"/>
    <n v="4"/>
  </r>
  <r>
    <n v="3419"/>
    <x v="1"/>
    <s v="FDN09"/>
    <x v="6"/>
    <x v="4"/>
    <s v="OUT045"/>
    <x v="2"/>
    <x v="0"/>
    <x v="0"/>
    <n v="0"/>
    <n v="14.15"/>
    <x v="2944"/>
    <n v="4"/>
  </r>
  <r>
    <n v="3420"/>
    <x v="1"/>
    <s v="FDA15"/>
    <x v="11"/>
    <x v="5"/>
    <s v="OUT017"/>
    <x v="2"/>
    <x v="0"/>
    <x v="0"/>
    <n v="1.6113018999999999E-2"/>
    <n v="9.3000000000000007"/>
    <x v="2176"/>
    <n v="4"/>
  </r>
  <r>
    <n v="3421"/>
    <x v="1"/>
    <s v="FDY36"/>
    <x v="13"/>
    <x v="4"/>
    <s v="OUT045"/>
    <x v="2"/>
    <x v="0"/>
    <x v="0"/>
    <n v="9.4296120000000004E-3"/>
    <n v="12.3"/>
    <x v="2945"/>
    <n v="4"/>
  </r>
  <r>
    <n v="3422"/>
    <x v="1"/>
    <s v="FDH48"/>
    <x v="13"/>
    <x v="4"/>
    <s v="OUT045"/>
    <x v="2"/>
    <x v="0"/>
    <x v="0"/>
    <n v="6.0603013999999997E-2"/>
    <n v="13.5"/>
    <x v="77"/>
    <n v="4"/>
  </r>
  <r>
    <n v="3423"/>
    <x v="1"/>
    <s v="FDG50"/>
    <x v="3"/>
    <x v="4"/>
    <s v="OUT045"/>
    <x v="2"/>
    <x v="0"/>
    <x v="0"/>
    <n v="1.5302764E-2"/>
    <n v="7.4050000000000002"/>
    <x v="1418"/>
    <n v="4"/>
  </r>
  <r>
    <n v="3424"/>
    <x v="1"/>
    <s v="FDS14"/>
    <x v="11"/>
    <x v="4"/>
    <s v="OUT045"/>
    <x v="2"/>
    <x v="0"/>
    <x v="0"/>
    <n v="5.0065210999999998E-2"/>
    <n v="7.2850000000000001"/>
    <x v="2946"/>
    <n v="4"/>
  </r>
  <r>
    <n v="3425"/>
    <x v="1"/>
    <s v="DRE27"/>
    <x v="11"/>
    <x v="4"/>
    <s v="OUT045"/>
    <x v="2"/>
    <x v="0"/>
    <x v="0"/>
    <n v="0.132939639"/>
    <n v="11.85"/>
    <x v="2820"/>
    <n v="4"/>
  </r>
  <r>
    <n v="3426"/>
    <x v="1"/>
    <s v="DRJ39"/>
    <x v="11"/>
    <x v="4"/>
    <s v="OUT045"/>
    <x v="2"/>
    <x v="0"/>
    <x v="0"/>
    <n v="3.6399734000000003E-2"/>
    <n v="20.25"/>
    <x v="2947"/>
    <n v="4"/>
  </r>
  <r>
    <n v="3427"/>
    <x v="1"/>
    <s v="FDF09"/>
    <x v="0"/>
    <x v="4"/>
    <s v="OUT045"/>
    <x v="2"/>
    <x v="0"/>
    <x v="0"/>
    <n v="1.2173543E-2"/>
    <n v="6.2149999999999999"/>
    <x v="2948"/>
    <n v="4"/>
  </r>
  <r>
    <n v="3428"/>
    <x v="1"/>
    <s v="FDJ08"/>
    <x v="0"/>
    <x v="4"/>
    <s v="OUT045"/>
    <x v="2"/>
    <x v="0"/>
    <x v="0"/>
    <n v="0.11089655"/>
    <n v="11.1"/>
    <x v="2949"/>
    <n v="4"/>
  </r>
  <r>
    <n v="3429"/>
    <x v="1"/>
    <s v="FDS43"/>
    <x v="0"/>
    <x v="4"/>
    <s v="OUT045"/>
    <x v="2"/>
    <x v="0"/>
    <x v="0"/>
    <n v="4.0597054E-2"/>
    <n v="11.65"/>
    <x v="2950"/>
    <n v="4"/>
  </r>
  <r>
    <n v="3430"/>
    <x v="1"/>
    <s v="FDO44"/>
    <x v="0"/>
    <x v="4"/>
    <s v="OUT045"/>
    <x v="2"/>
    <x v="0"/>
    <x v="0"/>
    <n v="8.7630565999999993E-2"/>
    <n v="12.6"/>
    <x v="2951"/>
    <n v="4"/>
  </r>
  <r>
    <n v="3431"/>
    <x v="1"/>
    <s v="FDE21"/>
    <x v="0"/>
    <x v="4"/>
    <s v="OUT045"/>
    <x v="2"/>
    <x v="0"/>
    <x v="0"/>
    <n v="2.299122E-2"/>
    <n v="12.8"/>
    <x v="2952"/>
    <n v="4"/>
  </r>
  <r>
    <n v="3432"/>
    <x v="1"/>
    <s v="FDT31"/>
    <x v="0"/>
    <x v="4"/>
    <s v="OUT045"/>
    <x v="2"/>
    <x v="0"/>
    <x v="0"/>
    <n v="1.247354E-2"/>
    <n v="19.75"/>
    <x v="2953"/>
    <n v="4"/>
  </r>
  <r>
    <n v="3433"/>
    <x v="1"/>
    <s v="DRN47"/>
    <x v="9"/>
    <x v="4"/>
    <s v="OUT045"/>
    <x v="2"/>
    <x v="1"/>
    <x v="0"/>
    <n v="0"/>
    <n v="12.1"/>
    <x v="640"/>
    <n v="4"/>
  </r>
  <r>
    <n v="3434"/>
    <x v="1"/>
    <s v="NCS05"/>
    <x v="1"/>
    <x v="4"/>
    <s v="OUT045"/>
    <x v="2"/>
    <x v="1"/>
    <x v="0"/>
    <n v="2.1020615999999999E-2"/>
    <n v="11.5"/>
    <x v="2954"/>
    <n v="4"/>
  </r>
  <r>
    <n v="3435"/>
    <x v="1"/>
    <s v="NCT41"/>
    <x v="1"/>
    <x v="4"/>
    <s v="OUT045"/>
    <x v="2"/>
    <x v="1"/>
    <x v="0"/>
    <n v="5.6103840000000002E-2"/>
    <n v="15.7"/>
    <x v="2955"/>
    <n v="4"/>
  </r>
  <r>
    <n v="3436"/>
    <x v="1"/>
    <s v="NCF43"/>
    <x v="5"/>
    <x v="4"/>
    <s v="OUT045"/>
    <x v="2"/>
    <x v="1"/>
    <x v="0"/>
    <n v="5.2051255999999997E-2"/>
    <n v="8.51"/>
    <x v="321"/>
    <n v="4"/>
  </r>
  <r>
    <n v="3437"/>
    <x v="1"/>
    <s v="NCK18"/>
    <x v="5"/>
    <x v="4"/>
    <s v="OUT045"/>
    <x v="2"/>
    <x v="1"/>
    <x v="0"/>
    <n v="0"/>
    <n v="9.6"/>
    <x v="2956"/>
    <n v="4"/>
  </r>
  <r>
    <n v="3438"/>
    <x v="1"/>
    <s v="NCX18"/>
    <x v="5"/>
    <x v="4"/>
    <s v="OUT045"/>
    <x v="2"/>
    <x v="1"/>
    <x v="0"/>
    <n v="8.8118180000000008E-3"/>
    <n v="14.15"/>
    <x v="2957"/>
    <n v="4"/>
  </r>
  <r>
    <n v="3439"/>
    <x v="1"/>
    <s v="NCL06"/>
    <x v="5"/>
    <x v="4"/>
    <s v="OUT045"/>
    <x v="2"/>
    <x v="1"/>
    <x v="0"/>
    <n v="7.2212787000000001E-2"/>
    <n v="14.65"/>
    <x v="2958"/>
    <n v="4"/>
  </r>
  <r>
    <n v="3440"/>
    <x v="1"/>
    <s v="NCE30"/>
    <x v="5"/>
    <x v="4"/>
    <s v="OUT045"/>
    <x v="2"/>
    <x v="1"/>
    <x v="0"/>
    <n v="0"/>
    <n v="16"/>
    <x v="2959"/>
    <n v="4"/>
  </r>
  <r>
    <n v="3441"/>
    <x v="1"/>
    <s v="FDU39"/>
    <x v="7"/>
    <x v="4"/>
    <s v="OUT045"/>
    <x v="2"/>
    <x v="1"/>
    <x v="0"/>
    <n v="3.6111037999999998E-2"/>
    <n v="18.850000000000001"/>
    <x v="2960"/>
    <n v="4"/>
  </r>
  <r>
    <n v="3442"/>
    <x v="1"/>
    <s v="NCN55"/>
    <x v="10"/>
    <x v="4"/>
    <s v="OUT045"/>
    <x v="2"/>
    <x v="1"/>
    <x v="0"/>
    <n v="5.9611153E-2"/>
    <n v="14.6"/>
    <x v="2108"/>
    <n v="4"/>
  </r>
  <r>
    <n v="3443"/>
    <x v="1"/>
    <s v="FDH09"/>
    <x v="14"/>
    <x v="4"/>
    <s v="OUT045"/>
    <x v="2"/>
    <x v="1"/>
    <x v="0"/>
    <n v="5.6191300999999999E-2"/>
    <n v="12.6"/>
    <x v="2961"/>
    <n v="4"/>
  </r>
  <r>
    <n v="3444"/>
    <x v="1"/>
    <s v="FDR33"/>
    <x v="6"/>
    <x v="4"/>
    <s v="OUT045"/>
    <x v="2"/>
    <x v="1"/>
    <x v="0"/>
    <n v="2.6843265000000002E-2"/>
    <n v="7.31"/>
    <x v="2962"/>
    <n v="4"/>
  </r>
  <r>
    <n v="3445"/>
    <x v="1"/>
    <s v="FDD34"/>
    <x v="6"/>
    <x v="4"/>
    <s v="OUT045"/>
    <x v="2"/>
    <x v="1"/>
    <x v="0"/>
    <n v="1.5908485E-2"/>
    <n v="7.9450000000000003"/>
    <x v="2963"/>
    <n v="4"/>
  </r>
  <r>
    <n v="3446"/>
    <x v="1"/>
    <s v="FDL10"/>
    <x v="6"/>
    <x v="4"/>
    <s v="OUT045"/>
    <x v="2"/>
    <x v="1"/>
    <x v="0"/>
    <n v="3.9572297999999999E-2"/>
    <n v="8.3949999999999996"/>
    <x v="2964"/>
    <n v="4"/>
  </r>
  <r>
    <n v="3447"/>
    <x v="1"/>
    <s v="FDA57"/>
    <x v="6"/>
    <x v="4"/>
    <s v="OUT045"/>
    <x v="2"/>
    <x v="1"/>
    <x v="0"/>
    <n v="3.9723999000000003E-2"/>
    <n v="18.850000000000001"/>
    <x v="2183"/>
    <n v="4"/>
  </r>
  <r>
    <n v="3448"/>
    <x v="1"/>
    <s v="FDA45"/>
    <x v="6"/>
    <x v="4"/>
    <s v="OUT045"/>
    <x v="2"/>
    <x v="1"/>
    <x v="0"/>
    <n v="0.155694794"/>
    <n v="21.25"/>
    <x v="1285"/>
    <n v="4"/>
  </r>
  <r>
    <n v="3449"/>
    <x v="1"/>
    <s v="DRF25"/>
    <x v="4"/>
    <x v="4"/>
    <s v="OUT045"/>
    <x v="2"/>
    <x v="1"/>
    <x v="0"/>
    <n v="3.9004193E-2"/>
    <n v="9"/>
    <x v="2965"/>
    <n v="4"/>
  </r>
  <r>
    <n v="3450"/>
    <x v="1"/>
    <s v="DRJ24"/>
    <x v="4"/>
    <x v="4"/>
    <s v="OUT045"/>
    <x v="2"/>
    <x v="1"/>
    <x v="0"/>
    <n v="0.113559058"/>
    <n v="11.8"/>
    <x v="2966"/>
    <n v="4"/>
  </r>
  <r>
    <n v="3451"/>
    <x v="1"/>
    <s v="DRN36"/>
    <x v="4"/>
    <x v="4"/>
    <s v="OUT045"/>
    <x v="2"/>
    <x v="1"/>
    <x v="0"/>
    <n v="5.0279603999999999E-2"/>
    <n v="15.2"/>
    <x v="1926"/>
    <n v="4"/>
  </r>
  <r>
    <n v="3452"/>
    <x v="1"/>
    <s v="FDY36"/>
    <x v="13"/>
    <x v="5"/>
    <s v="OUT017"/>
    <x v="2"/>
    <x v="1"/>
    <x v="0"/>
    <n v="9.4637569999999997E-3"/>
    <n v="12.3"/>
    <x v="2967"/>
    <n v="4"/>
  </r>
  <r>
    <n v="3453"/>
    <x v="1"/>
    <s v="FDZ48"/>
    <x v="13"/>
    <x v="5"/>
    <s v="OUT017"/>
    <x v="2"/>
    <x v="1"/>
    <x v="0"/>
    <n v="7.6389281000000003E-2"/>
    <n v="17.75"/>
    <x v="2968"/>
    <n v="4"/>
  </r>
  <r>
    <n v="3454"/>
    <x v="1"/>
    <s v="FDW59"/>
    <x v="8"/>
    <x v="5"/>
    <s v="OUT017"/>
    <x v="2"/>
    <x v="1"/>
    <x v="0"/>
    <n v="2.0833091000000001E-2"/>
    <n v="13.15"/>
    <x v="2857"/>
    <n v="4"/>
  </r>
  <r>
    <n v="3455"/>
    <x v="1"/>
    <s v="FDU13"/>
    <x v="3"/>
    <x v="5"/>
    <s v="OUT017"/>
    <x v="2"/>
    <x v="1"/>
    <x v="0"/>
    <n v="0.188619537"/>
    <n v="8.3550000000000004"/>
    <x v="2969"/>
    <n v="4"/>
  </r>
  <r>
    <n v="3456"/>
    <x v="1"/>
    <s v="FDX25"/>
    <x v="3"/>
    <x v="5"/>
    <s v="OUT017"/>
    <x v="2"/>
    <x v="1"/>
    <x v="0"/>
    <n v="0.10263304700000001"/>
    <n v="16.7"/>
    <x v="2970"/>
    <n v="4"/>
  </r>
  <r>
    <n v="3457"/>
    <x v="1"/>
    <s v="FDY50"/>
    <x v="11"/>
    <x v="5"/>
    <s v="OUT017"/>
    <x v="2"/>
    <x v="1"/>
    <x v="0"/>
    <n v="0.13169655"/>
    <n v="5.8"/>
    <x v="476"/>
    <n v="4"/>
  </r>
  <r>
    <n v="3458"/>
    <x v="1"/>
    <s v="FDA50"/>
    <x v="11"/>
    <x v="5"/>
    <s v="OUT017"/>
    <x v="2"/>
    <x v="1"/>
    <x v="0"/>
    <n v="8.7668235999999997E-2"/>
    <n v="16.25"/>
    <x v="2971"/>
    <n v="4"/>
  </r>
  <r>
    <n v="3459"/>
    <x v="1"/>
    <s v="FDS50"/>
    <x v="11"/>
    <x v="5"/>
    <s v="OUT017"/>
    <x v="2"/>
    <x v="1"/>
    <x v="0"/>
    <n v="5.5746931E-2"/>
    <n v="17"/>
    <x v="2972"/>
    <n v="4"/>
  </r>
  <r>
    <n v="3460"/>
    <x v="1"/>
    <s v="DRI51"/>
    <x v="11"/>
    <x v="5"/>
    <s v="OUT017"/>
    <x v="2"/>
    <x v="1"/>
    <x v="0"/>
    <n v="4.2480565999999997E-2"/>
    <n v="17.25"/>
    <x v="2637"/>
    <n v="4"/>
  </r>
  <r>
    <n v="3461"/>
    <x v="1"/>
    <s v="FDR26"/>
    <x v="11"/>
    <x v="5"/>
    <s v="OUT017"/>
    <x v="2"/>
    <x v="1"/>
    <x v="0"/>
    <n v="4.3079079999999999E-2"/>
    <n v="20.7"/>
    <x v="2973"/>
    <n v="4"/>
  </r>
  <r>
    <n v="3462"/>
    <x v="1"/>
    <s v="FDF17"/>
    <x v="2"/>
    <x v="5"/>
    <s v="OUT017"/>
    <x v="2"/>
    <x v="1"/>
    <x v="0"/>
    <n v="4.2861968E-2"/>
    <n v="5.19"/>
    <x v="2974"/>
    <n v="4"/>
  </r>
  <r>
    <n v="3463"/>
    <x v="1"/>
    <s v="FDD08"/>
    <x v="0"/>
    <x v="5"/>
    <s v="OUT017"/>
    <x v="2"/>
    <x v="1"/>
    <x v="0"/>
    <n v="3.5554339999999997E-2"/>
    <n v="8.3000000000000007"/>
    <x v="2028"/>
    <n v="4"/>
  </r>
  <r>
    <n v="3464"/>
    <x v="1"/>
    <s v="FDY07"/>
    <x v="0"/>
    <x v="5"/>
    <s v="OUT017"/>
    <x v="2"/>
    <x v="1"/>
    <x v="0"/>
    <n v="0.122289654"/>
    <n v="11.8"/>
    <x v="2975"/>
    <n v="4"/>
  </r>
  <r>
    <n v="3465"/>
    <x v="1"/>
    <s v="FDS07"/>
    <x v="0"/>
    <x v="5"/>
    <s v="OUT017"/>
    <x v="2"/>
    <x v="1"/>
    <x v="0"/>
    <n v="0.100322104"/>
    <n v="12.35"/>
    <x v="2976"/>
    <n v="4"/>
  </r>
  <r>
    <n v="3466"/>
    <x v="1"/>
    <s v="FDM44"/>
    <x v="0"/>
    <x v="5"/>
    <s v="OUT017"/>
    <x v="2"/>
    <x v="1"/>
    <x v="0"/>
    <n v="3.1225302999999999E-2"/>
    <n v="12.5"/>
    <x v="1754"/>
    <n v="4"/>
  </r>
  <r>
    <n v="3467"/>
    <x v="1"/>
    <s v="DRN11"/>
    <x v="9"/>
    <x v="5"/>
    <s v="OUT017"/>
    <x v="2"/>
    <x v="1"/>
    <x v="0"/>
    <n v="0.16390215899999999"/>
    <n v="7.85"/>
    <x v="2663"/>
    <n v="4"/>
  </r>
  <r>
    <n v="3468"/>
    <x v="1"/>
    <s v="DRJ11"/>
    <x v="9"/>
    <x v="5"/>
    <s v="OUT017"/>
    <x v="2"/>
    <x v="1"/>
    <x v="0"/>
    <n v="0"/>
    <n v="9.5"/>
    <x v="2977"/>
    <n v="4"/>
  </r>
  <r>
    <n v="3469"/>
    <x v="1"/>
    <s v="DRJ35"/>
    <x v="9"/>
    <x v="5"/>
    <s v="OUT017"/>
    <x v="2"/>
    <x v="1"/>
    <x v="0"/>
    <n v="4.6848053000000001E-2"/>
    <n v="10.1"/>
    <x v="2978"/>
    <n v="4"/>
  </r>
  <r>
    <n v="3470"/>
    <x v="1"/>
    <s v="NCZ41"/>
    <x v="1"/>
    <x v="5"/>
    <s v="OUT017"/>
    <x v="2"/>
    <x v="1"/>
    <x v="0"/>
    <n v="6.4785629999999997E-2"/>
    <n v="19.850000000000001"/>
    <x v="2979"/>
    <n v="4"/>
  </r>
  <r>
    <n v="3471"/>
    <x v="1"/>
    <s v="NCU30"/>
    <x v="5"/>
    <x v="5"/>
    <s v="OUT017"/>
    <x v="2"/>
    <x v="1"/>
    <x v="0"/>
    <n v="3.5071955000000002E-2"/>
    <n v="5.1100000000000003"/>
    <x v="718"/>
    <n v="4"/>
  </r>
  <r>
    <n v="3472"/>
    <x v="1"/>
    <s v="NCF07"/>
    <x v="5"/>
    <x v="5"/>
    <s v="OUT017"/>
    <x v="2"/>
    <x v="1"/>
    <x v="0"/>
    <n v="3.2203666999999998E-2"/>
    <n v="9"/>
    <x v="2980"/>
    <n v="4"/>
  </r>
  <r>
    <n v="3473"/>
    <x v="1"/>
    <s v="NCQ06"/>
    <x v="5"/>
    <x v="5"/>
    <s v="OUT017"/>
    <x v="2"/>
    <x v="1"/>
    <x v="0"/>
    <n v="4.2061099999999997E-2"/>
    <n v="13"/>
    <x v="721"/>
    <n v="4"/>
  </r>
  <r>
    <n v="3474"/>
    <x v="1"/>
    <s v="NCO18"/>
    <x v="5"/>
    <x v="5"/>
    <s v="OUT017"/>
    <x v="2"/>
    <x v="1"/>
    <x v="0"/>
    <n v="2.4790706999999999E-2"/>
    <n v="13.15"/>
    <x v="2198"/>
    <n v="4"/>
  </r>
  <r>
    <n v="3475"/>
    <x v="1"/>
    <s v="NCQ18"/>
    <x v="5"/>
    <x v="5"/>
    <s v="OUT017"/>
    <x v="2"/>
    <x v="2"/>
    <x v="0"/>
    <n v="0.13583682799999999"/>
    <n v="15.75"/>
    <x v="1077"/>
    <n v="4"/>
  </r>
  <r>
    <n v="3476"/>
    <x v="1"/>
    <s v="NCF54"/>
    <x v="5"/>
    <x v="5"/>
    <s v="OUT017"/>
    <x v="2"/>
    <x v="2"/>
    <x v="0"/>
    <n v="4.7645037000000001E-2"/>
    <n v="18"/>
    <x v="2880"/>
    <n v="4"/>
  </r>
  <r>
    <n v="3477"/>
    <x v="1"/>
    <s v="NCL18"/>
    <x v="5"/>
    <x v="5"/>
    <s v="OUT017"/>
    <x v="2"/>
    <x v="2"/>
    <x v="0"/>
    <n v="0.168531813"/>
    <n v="18.850000000000001"/>
    <x v="2981"/>
    <n v="4"/>
  </r>
  <r>
    <n v="3478"/>
    <x v="1"/>
    <s v="NCZ06"/>
    <x v="5"/>
    <x v="5"/>
    <s v="OUT017"/>
    <x v="2"/>
    <x v="2"/>
    <x v="0"/>
    <n v="9.4694278000000007E-2"/>
    <n v="19.600000000000001"/>
    <x v="2982"/>
    <n v="4"/>
  </r>
  <r>
    <n v="3479"/>
    <x v="1"/>
    <s v="FDQ46"/>
    <x v="6"/>
    <x v="5"/>
    <s v="OUT017"/>
    <x v="2"/>
    <x v="2"/>
    <x v="0"/>
    <n v="0.10440023800000001"/>
    <n v="7.51"/>
    <x v="2983"/>
    <n v="4"/>
  </r>
  <r>
    <n v="3480"/>
    <x v="1"/>
    <s v="FDW33"/>
    <x v="6"/>
    <x v="5"/>
    <s v="OUT017"/>
    <x v="2"/>
    <x v="2"/>
    <x v="0"/>
    <n v="9.9681253999999997E-2"/>
    <n v="9.3949999999999996"/>
    <x v="2984"/>
    <n v="4"/>
  </r>
  <r>
    <n v="3481"/>
    <x v="1"/>
    <s v="FDR45"/>
    <x v="6"/>
    <x v="5"/>
    <s v="OUT017"/>
    <x v="2"/>
    <x v="2"/>
    <x v="0"/>
    <n v="2.9107003999999999E-2"/>
    <n v="10.8"/>
    <x v="2985"/>
    <n v="4"/>
  </r>
  <r>
    <n v="3482"/>
    <x v="1"/>
    <s v="FDW45"/>
    <x v="6"/>
    <x v="5"/>
    <s v="OUT017"/>
    <x v="2"/>
    <x v="2"/>
    <x v="0"/>
    <n v="3.9231651999999999E-2"/>
    <n v="18"/>
    <x v="2811"/>
    <n v="4"/>
  </r>
  <r>
    <n v="3483"/>
    <x v="1"/>
    <s v="DRJ49"/>
    <x v="4"/>
    <x v="5"/>
    <s v="OUT017"/>
    <x v="2"/>
    <x v="2"/>
    <x v="0"/>
    <n v="1.4072398999999999E-2"/>
    <n v="6.8650000000000002"/>
    <x v="2986"/>
    <n v="4"/>
  </r>
  <r>
    <n v="3484"/>
    <x v="1"/>
    <s v="DRZ24"/>
    <x v="4"/>
    <x v="5"/>
    <s v="OUT017"/>
    <x v="2"/>
    <x v="2"/>
    <x v="0"/>
    <n v="8.2250142999999998E-2"/>
    <n v="7.5350000000000001"/>
    <x v="494"/>
    <n v="4"/>
  </r>
  <r>
    <n v="3485"/>
    <x v="1"/>
    <s v="DRK01"/>
    <x v="4"/>
    <x v="5"/>
    <s v="OUT017"/>
    <x v="2"/>
    <x v="2"/>
    <x v="0"/>
    <n v="6.1409710999999999E-2"/>
    <n v="7.63"/>
    <x v="2987"/>
    <n v="4"/>
  </r>
  <r>
    <n v="3486"/>
    <x v="1"/>
    <s v="DRD49"/>
    <x v="4"/>
    <x v="5"/>
    <s v="OUT017"/>
    <x v="2"/>
    <x v="2"/>
    <x v="0"/>
    <n v="0.168780385"/>
    <n v="9.8949999999999996"/>
    <x v="2158"/>
    <n v="4"/>
  </r>
  <r>
    <n v="3487"/>
    <x v="1"/>
    <s v="DRK49"/>
    <x v="4"/>
    <x v="5"/>
    <s v="OUT017"/>
    <x v="2"/>
    <x v="2"/>
    <x v="0"/>
    <n v="3.6147028999999997E-2"/>
    <n v="14.15"/>
    <x v="2988"/>
    <n v="4"/>
  </r>
  <r>
    <n v="3488"/>
    <x v="1"/>
    <s v="FDD11"/>
    <x v="15"/>
    <x v="5"/>
    <s v="OUT017"/>
    <x v="2"/>
    <x v="2"/>
    <x v="0"/>
    <n v="3.0789914000000002E-2"/>
    <n v="12.85"/>
    <x v="1412"/>
    <n v="4"/>
  </r>
  <r>
    <n v="3489"/>
    <x v="0"/>
    <s v="FDW60"/>
    <x v="13"/>
    <x v="4"/>
    <s v="OUT045"/>
    <x v="2"/>
    <x v="2"/>
    <x v="0"/>
    <n v="1.7096552000000001E-2"/>
    <n v="5.44"/>
    <x v="2250"/>
    <n v="4"/>
  </r>
  <r>
    <n v="3490"/>
    <x v="0"/>
    <s v="FDB36"/>
    <x v="13"/>
    <x v="4"/>
    <s v="OUT045"/>
    <x v="2"/>
    <x v="2"/>
    <x v="0"/>
    <n v="4.8625598999999999E-2"/>
    <n v="5.4649999999999999"/>
    <x v="920"/>
    <n v="4"/>
  </r>
  <r>
    <n v="3491"/>
    <x v="0"/>
    <s v="FDI60"/>
    <x v="13"/>
    <x v="4"/>
    <s v="OUT045"/>
    <x v="2"/>
    <x v="2"/>
    <x v="0"/>
    <n v="3.8398937000000001E-2"/>
    <n v="7.22"/>
    <x v="2989"/>
    <n v="4"/>
  </r>
  <r>
    <n v="3492"/>
    <x v="0"/>
    <s v="FDP12"/>
    <x v="13"/>
    <x v="4"/>
    <s v="OUT045"/>
    <x v="2"/>
    <x v="2"/>
    <x v="0"/>
    <n v="4.5358609000000001E-2"/>
    <n v="9.8000000000000007"/>
    <x v="118"/>
    <n v="4"/>
  </r>
  <r>
    <n v="3493"/>
    <x v="0"/>
    <s v="FDT47"/>
    <x v="8"/>
    <x v="4"/>
    <s v="OUT045"/>
    <x v="2"/>
    <x v="2"/>
    <x v="0"/>
    <n v="2.455854E-2"/>
    <n v="5.26"/>
    <x v="2990"/>
    <n v="4"/>
  </r>
  <r>
    <n v="3494"/>
    <x v="0"/>
    <s v="FDU47"/>
    <x v="8"/>
    <x v="4"/>
    <s v="OUT045"/>
    <x v="2"/>
    <x v="2"/>
    <x v="0"/>
    <n v="0.11408536800000001"/>
    <n v="12.8"/>
    <x v="2991"/>
    <n v="4"/>
  </r>
  <r>
    <n v="3495"/>
    <x v="0"/>
    <s v="FDP49"/>
    <x v="12"/>
    <x v="4"/>
    <s v="OUT045"/>
    <x v="2"/>
    <x v="2"/>
    <x v="0"/>
    <n v="6.9229076000000001E-2"/>
    <n v="9"/>
    <x v="2992"/>
    <n v="4"/>
  </r>
  <r>
    <n v="3496"/>
    <x v="0"/>
    <s v="FDR01"/>
    <x v="3"/>
    <x v="4"/>
    <s v="OUT045"/>
    <x v="2"/>
    <x v="2"/>
    <x v="0"/>
    <n v="5.3730028999999999E-2"/>
    <n v="5.4050000000000002"/>
    <x v="2993"/>
    <n v="4"/>
  </r>
  <r>
    <n v="3497"/>
    <x v="0"/>
    <s v="FDQ01"/>
    <x v="3"/>
    <x v="4"/>
    <s v="OUT045"/>
    <x v="2"/>
    <x v="2"/>
    <x v="0"/>
    <n v="0.16102754999999999"/>
    <n v="19.7"/>
    <x v="721"/>
    <n v="4"/>
  </r>
  <r>
    <n v="3498"/>
    <x v="0"/>
    <s v="FDC51"/>
    <x v="11"/>
    <x v="4"/>
    <s v="OUT045"/>
    <x v="2"/>
    <x v="2"/>
    <x v="0"/>
    <n v="9.6413750000000006E-3"/>
    <n v="10.895"/>
    <x v="8"/>
    <n v="4"/>
  </r>
  <r>
    <n v="3499"/>
    <x v="0"/>
    <s v="FDK03"/>
    <x v="11"/>
    <x v="4"/>
    <s v="OUT045"/>
    <x v="2"/>
    <x v="2"/>
    <x v="0"/>
    <n v="7.4070351000000006E-2"/>
    <n v="12.6"/>
    <x v="2994"/>
    <n v="4"/>
  </r>
  <r>
    <n v="3500"/>
    <x v="0"/>
    <s v="FDF39"/>
    <x v="11"/>
    <x v="4"/>
    <s v="OUT045"/>
    <x v="2"/>
    <x v="2"/>
    <x v="0"/>
    <n v="1.9550858000000001E-2"/>
    <n v="14.85"/>
    <x v="2995"/>
    <n v="4"/>
  </r>
  <r>
    <n v="3501"/>
    <x v="0"/>
    <s v="FDE40"/>
    <x v="11"/>
    <x v="4"/>
    <s v="OUT045"/>
    <x v="2"/>
    <x v="2"/>
    <x v="0"/>
    <n v="9.9344825999999997E-2"/>
    <n v="15.6"/>
    <x v="2996"/>
    <n v="4"/>
  </r>
  <r>
    <n v="3502"/>
    <x v="0"/>
    <s v="FDA27"/>
    <x v="11"/>
    <x v="4"/>
    <s v="OUT045"/>
    <x v="2"/>
    <x v="2"/>
    <x v="0"/>
    <n v="3.0990354000000001E-2"/>
    <n v="20.350000000000001"/>
    <x v="2997"/>
    <n v="4"/>
  </r>
  <r>
    <n v="3503"/>
    <x v="0"/>
    <s v="FDV44"/>
    <x v="0"/>
    <x v="4"/>
    <s v="OUT045"/>
    <x v="2"/>
    <x v="2"/>
    <x v="0"/>
    <n v="3.9925235000000003E-2"/>
    <n v="8.3650000000000002"/>
    <x v="2998"/>
    <n v="4"/>
  </r>
  <r>
    <n v="3504"/>
    <x v="0"/>
    <s v="FDC33"/>
    <x v="0"/>
    <x v="4"/>
    <s v="OUT045"/>
    <x v="2"/>
    <x v="2"/>
    <x v="0"/>
    <n v="6.9078149000000005E-2"/>
    <n v="8.9600000000000009"/>
    <x v="2999"/>
    <n v="4"/>
  </r>
  <r>
    <n v="3505"/>
    <x v="0"/>
    <s v="FDX07"/>
    <x v="0"/>
    <x v="4"/>
    <s v="OUT045"/>
    <x v="2"/>
    <x v="2"/>
    <x v="0"/>
    <n v="2.2965292000000002E-2"/>
    <n v="19.2"/>
    <x v="471"/>
    <n v="4"/>
  </r>
  <r>
    <n v="3506"/>
    <x v="0"/>
    <s v="FDS15"/>
    <x v="7"/>
    <x v="4"/>
    <s v="OUT045"/>
    <x v="2"/>
    <x v="2"/>
    <x v="0"/>
    <n v="7.8218910000000003E-2"/>
    <n v="9.1950000000000003"/>
    <x v="2282"/>
    <n v="4"/>
  </r>
  <r>
    <n v="3507"/>
    <x v="0"/>
    <s v="FDM15"/>
    <x v="7"/>
    <x v="4"/>
    <s v="OUT045"/>
    <x v="2"/>
    <x v="2"/>
    <x v="0"/>
    <n v="5.7538034000000002E-2"/>
    <n v="11.8"/>
    <x v="1719"/>
    <n v="4"/>
  </r>
  <r>
    <n v="3508"/>
    <x v="0"/>
    <s v="FDI09"/>
    <x v="14"/>
    <x v="4"/>
    <s v="OUT045"/>
    <x v="2"/>
    <x v="2"/>
    <x v="0"/>
    <n v="0"/>
    <n v="20.75"/>
    <x v="3000"/>
    <n v="4"/>
  </r>
  <r>
    <n v="3509"/>
    <x v="0"/>
    <s v="FDJ10"/>
    <x v="6"/>
    <x v="4"/>
    <s v="OUT045"/>
    <x v="2"/>
    <x v="2"/>
    <x v="0"/>
    <n v="0.129766301"/>
    <n v="5.0949999999999998"/>
    <x v="3001"/>
    <n v="4"/>
  </r>
  <r>
    <n v="3510"/>
    <x v="0"/>
    <s v="FDS09"/>
    <x v="6"/>
    <x v="4"/>
    <s v="OUT045"/>
    <x v="2"/>
    <x v="2"/>
    <x v="0"/>
    <n v="8.1252930000000001E-2"/>
    <n v="8.8949999999999996"/>
    <x v="3002"/>
    <n v="4"/>
  </r>
  <r>
    <n v="3511"/>
    <x v="0"/>
    <s v="FDY33"/>
    <x v="6"/>
    <x v="4"/>
    <s v="OUT045"/>
    <x v="2"/>
    <x v="2"/>
    <x v="0"/>
    <n v="9.7398254000000004E-2"/>
    <n v="14.5"/>
    <x v="3003"/>
    <n v="4"/>
  </r>
  <r>
    <n v="3512"/>
    <x v="0"/>
    <s v="FDR22"/>
    <x v="6"/>
    <x v="4"/>
    <s v="OUT045"/>
    <x v="2"/>
    <x v="2"/>
    <x v="0"/>
    <n v="1.8600248999999999E-2"/>
    <n v="19.350000000000001"/>
    <x v="2651"/>
    <n v="4"/>
  </r>
  <r>
    <n v="3513"/>
    <x v="0"/>
    <s v="FDT12"/>
    <x v="13"/>
    <x v="5"/>
    <s v="OUT017"/>
    <x v="2"/>
    <x v="2"/>
    <x v="0"/>
    <n v="4.9902382000000002E-2"/>
    <n v="6.2149999999999999"/>
    <x v="3004"/>
    <n v="4"/>
  </r>
  <r>
    <n v="3514"/>
    <x v="0"/>
    <s v="FDP12"/>
    <x v="13"/>
    <x v="5"/>
    <s v="OUT017"/>
    <x v="2"/>
    <x v="2"/>
    <x v="0"/>
    <n v="4.5522854000000001E-2"/>
    <n v="9.8000000000000007"/>
    <x v="1389"/>
    <n v="4"/>
  </r>
  <r>
    <n v="3515"/>
    <x v="0"/>
    <s v="FDQ48"/>
    <x v="13"/>
    <x v="5"/>
    <s v="OUT017"/>
    <x v="2"/>
    <x v="2"/>
    <x v="0"/>
    <n v="3.4605881999999998E-2"/>
    <n v="14.3"/>
    <x v="3005"/>
    <n v="4"/>
  </r>
  <r>
    <n v="3516"/>
    <x v="0"/>
    <s v="FDR24"/>
    <x v="13"/>
    <x v="5"/>
    <s v="OUT017"/>
    <x v="2"/>
    <x v="2"/>
    <x v="0"/>
    <n v="6.3207198000000006E-2"/>
    <n v="17.350000000000001"/>
    <x v="3006"/>
    <n v="4"/>
  </r>
  <r>
    <n v="3517"/>
    <x v="0"/>
    <s v="FDX47"/>
    <x v="8"/>
    <x v="5"/>
    <s v="OUT017"/>
    <x v="2"/>
    <x v="2"/>
    <x v="0"/>
    <n v="3.4800078999999998E-2"/>
    <n v="6.55"/>
    <x v="2502"/>
    <n v="4"/>
  </r>
  <r>
    <n v="3518"/>
    <x v="0"/>
    <s v="FDM25"/>
    <x v="12"/>
    <x v="5"/>
    <s v="OUT017"/>
    <x v="2"/>
    <x v="2"/>
    <x v="0"/>
    <n v="6.1008888999999997E-2"/>
    <n v="10.695"/>
    <x v="1111"/>
    <n v="4"/>
  </r>
  <r>
    <n v="3519"/>
    <x v="0"/>
    <s v="FDS25"/>
    <x v="3"/>
    <x v="5"/>
    <s v="OUT017"/>
    <x v="2"/>
    <x v="2"/>
    <x v="0"/>
    <n v="0.1408005"/>
    <n v="6.8849999999999998"/>
    <x v="3007"/>
    <n v="4"/>
  </r>
  <r>
    <n v="3520"/>
    <x v="0"/>
    <s v="FDJ02"/>
    <x v="3"/>
    <x v="5"/>
    <s v="OUT017"/>
    <x v="2"/>
    <x v="2"/>
    <x v="0"/>
    <n v="2.5309134E-2"/>
    <n v="17.2"/>
    <x v="3008"/>
    <n v="4"/>
  </r>
  <r>
    <n v="3521"/>
    <x v="0"/>
    <s v="FDZ02"/>
    <x v="11"/>
    <x v="5"/>
    <s v="OUT017"/>
    <x v="2"/>
    <x v="2"/>
    <x v="0"/>
    <n v="3.8363203999999998E-2"/>
    <n v="6.9050000000000002"/>
    <x v="2790"/>
    <n v="4"/>
  </r>
  <r>
    <n v="3522"/>
    <x v="0"/>
    <s v="FDI27"/>
    <x v="11"/>
    <x v="5"/>
    <s v="OUT017"/>
    <x v="2"/>
    <x v="2"/>
    <x v="0"/>
    <n v="0"/>
    <n v="8.7100000000000009"/>
    <x v="3009"/>
    <n v="4"/>
  </r>
  <r>
    <n v="3523"/>
    <x v="0"/>
    <s v="FDS02"/>
    <x v="11"/>
    <x v="5"/>
    <s v="OUT017"/>
    <x v="2"/>
    <x v="2"/>
    <x v="0"/>
    <n v="0.14669243300000001"/>
    <n v="10.195"/>
    <x v="1787"/>
    <n v="4"/>
  </r>
  <r>
    <n v="3524"/>
    <x v="0"/>
    <s v="FDJ15"/>
    <x v="11"/>
    <x v="5"/>
    <s v="OUT017"/>
    <x v="2"/>
    <x v="2"/>
    <x v="0"/>
    <n v="2.3454399000000001E-2"/>
    <n v="11.35"/>
    <x v="1755"/>
    <n v="4"/>
  </r>
  <r>
    <n v="3525"/>
    <x v="0"/>
    <s v="FDA27"/>
    <x v="11"/>
    <x v="5"/>
    <s v="OUT017"/>
    <x v="2"/>
    <x v="2"/>
    <x v="0"/>
    <n v="3.1102570999999999E-2"/>
    <n v="20.350000000000001"/>
    <x v="3010"/>
    <n v="4"/>
  </r>
  <r>
    <n v="3526"/>
    <x v="0"/>
    <s v="FDT52"/>
    <x v="2"/>
    <x v="5"/>
    <s v="OUT017"/>
    <x v="2"/>
    <x v="2"/>
    <x v="0"/>
    <n v="4.7697859000000002E-2"/>
    <n v="9.6950000000000003"/>
    <x v="3011"/>
    <n v="4"/>
  </r>
  <r>
    <n v="3527"/>
    <x v="0"/>
    <s v="FDS16"/>
    <x v="2"/>
    <x v="5"/>
    <s v="OUT017"/>
    <x v="2"/>
    <x v="2"/>
    <x v="0"/>
    <n v="6.6551267999999997E-2"/>
    <n v="15.15"/>
    <x v="3012"/>
    <n v="4"/>
  </r>
  <r>
    <n v="3528"/>
    <x v="0"/>
    <s v="FDH17"/>
    <x v="2"/>
    <x v="5"/>
    <s v="OUT017"/>
    <x v="2"/>
    <x v="2"/>
    <x v="0"/>
    <n v="1.6747537999999999E-2"/>
    <n v="16.2"/>
    <x v="2493"/>
    <n v="4"/>
  </r>
  <r>
    <n v="3529"/>
    <x v="0"/>
    <s v="FDY04"/>
    <x v="2"/>
    <x v="5"/>
    <s v="OUT017"/>
    <x v="2"/>
    <x v="2"/>
    <x v="0"/>
    <n v="4.2716708999999999E-2"/>
    <n v="17.7"/>
    <x v="718"/>
    <n v="4"/>
  </r>
  <r>
    <n v="3530"/>
    <x v="0"/>
    <s v="FDS56"/>
    <x v="0"/>
    <x v="5"/>
    <s v="OUT017"/>
    <x v="2"/>
    <x v="2"/>
    <x v="0"/>
    <n v="3.8976088999999998E-2"/>
    <n v="5.7850000000000001"/>
    <x v="3013"/>
    <n v="4"/>
  </r>
  <r>
    <n v="3531"/>
    <x v="0"/>
    <s v="FDD44"/>
    <x v="0"/>
    <x v="5"/>
    <s v="OUT017"/>
    <x v="2"/>
    <x v="0"/>
    <x v="0"/>
    <n v="7.8843930000000007E-2"/>
    <n v="8.0500000000000007"/>
    <x v="3014"/>
    <n v="4"/>
  </r>
  <r>
    <n v="3532"/>
    <x v="0"/>
    <s v="FDQ51"/>
    <x v="7"/>
    <x v="5"/>
    <s v="OUT017"/>
    <x v="2"/>
    <x v="0"/>
    <x v="0"/>
    <n v="0"/>
    <n v="16"/>
    <x v="3015"/>
    <n v="4"/>
  </r>
  <r>
    <n v="3533"/>
    <x v="0"/>
    <s v="FDL03"/>
    <x v="7"/>
    <x v="5"/>
    <s v="OUT017"/>
    <x v="2"/>
    <x v="0"/>
    <x v="0"/>
    <n v="2.7233780999999999E-2"/>
    <n v="19.25"/>
    <x v="3016"/>
    <n v="4"/>
  </r>
  <r>
    <n v="3534"/>
    <x v="0"/>
    <s v="FDG33"/>
    <x v="14"/>
    <x v="5"/>
    <s v="OUT017"/>
    <x v="2"/>
    <x v="0"/>
    <x v="0"/>
    <n v="0.14103353599999999"/>
    <n v="5.3650000000000002"/>
    <x v="844"/>
    <n v="4"/>
  </r>
  <r>
    <n v="3535"/>
    <x v="0"/>
    <s v="FDE10"/>
    <x v="6"/>
    <x v="5"/>
    <s v="OUT017"/>
    <x v="2"/>
    <x v="0"/>
    <x v="0"/>
    <n v="9.0456903000000005E-2"/>
    <n v="6.67"/>
    <x v="3017"/>
    <n v="4"/>
  </r>
  <r>
    <n v="3536"/>
    <x v="0"/>
    <s v="FDS33"/>
    <x v="6"/>
    <x v="5"/>
    <s v="OUT017"/>
    <x v="2"/>
    <x v="0"/>
    <x v="0"/>
    <n v="0.124126756"/>
    <n v="6.67"/>
    <x v="3018"/>
    <n v="4"/>
  </r>
  <r>
    <n v="3537"/>
    <x v="0"/>
    <s v="FDJ34"/>
    <x v="6"/>
    <x v="5"/>
    <s v="OUT017"/>
    <x v="2"/>
    <x v="0"/>
    <x v="0"/>
    <n v="9.4185483E-2"/>
    <n v="11.8"/>
    <x v="448"/>
    <n v="4"/>
  </r>
  <r>
    <n v="3538"/>
    <x v="0"/>
    <s v="FDP45"/>
    <x v="6"/>
    <x v="5"/>
    <s v="OUT017"/>
    <x v="2"/>
    <x v="0"/>
    <x v="0"/>
    <n v="3.079807E-2"/>
    <n v="15.7"/>
    <x v="3019"/>
    <n v="4"/>
  </r>
  <r>
    <n v="3539"/>
    <x v="0"/>
    <s v="FDM58"/>
    <x v="6"/>
    <x v="5"/>
    <s v="OUT017"/>
    <x v="2"/>
    <x v="0"/>
    <x v="0"/>
    <n v="8.0141165E-2"/>
    <n v="16.850000000000001"/>
    <x v="2021"/>
    <n v="4"/>
  </r>
  <r>
    <n v="3540"/>
    <x v="0"/>
    <s v="FDN22"/>
    <x v="6"/>
    <x v="5"/>
    <s v="OUT017"/>
    <x v="2"/>
    <x v="0"/>
    <x v="0"/>
    <n v="0.13908768299999999"/>
    <n v="18.850000000000001"/>
    <x v="3020"/>
    <n v="4"/>
  </r>
  <r>
    <n v="3541"/>
    <x v="0"/>
    <s v="DRC01"/>
    <x v="4"/>
    <x v="5"/>
    <s v="OUT017"/>
    <x v="2"/>
    <x v="0"/>
    <x v="0"/>
    <n v="1.9308606999999998E-2"/>
    <n v="5.92"/>
    <x v="3021"/>
    <n v="4"/>
  </r>
  <r>
    <n v="3542"/>
    <x v="0"/>
    <s v="DRZ11"/>
    <x v="4"/>
    <x v="5"/>
    <s v="OUT017"/>
    <x v="2"/>
    <x v="0"/>
    <x v="0"/>
    <n v="0.11330222299999999"/>
    <n v="8.85"/>
    <x v="3022"/>
    <n v="4"/>
  </r>
  <r>
    <n v="3543"/>
    <x v="0"/>
    <s v="FDF11"/>
    <x v="15"/>
    <x v="5"/>
    <s v="OUT017"/>
    <x v="2"/>
    <x v="0"/>
    <x v="0"/>
    <n v="1.7730950999999998E-2"/>
    <n v="10.195"/>
    <x v="3023"/>
    <n v="4"/>
  </r>
  <r>
    <n v="3544"/>
    <x v="0"/>
    <s v="FDE23"/>
    <x v="15"/>
    <x v="5"/>
    <s v="OUT017"/>
    <x v="2"/>
    <x v="0"/>
    <x v="0"/>
    <n v="5.3481818E-2"/>
    <n v="17.600000000000001"/>
    <x v="3024"/>
    <n v="4"/>
  </r>
  <r>
    <n v="3545"/>
    <x v="1"/>
    <s v="NCZ18"/>
    <x v="5"/>
    <x v="4"/>
    <s v="OUT045"/>
    <x v="2"/>
    <x v="0"/>
    <x v="0"/>
    <n v="0.186445212"/>
    <n v="7.8250000000000002"/>
    <x v="3025"/>
    <n v="4"/>
  </r>
  <r>
    <n v="3546"/>
    <x v="0"/>
    <s v="FDI04"/>
    <x v="2"/>
    <x v="4"/>
    <s v="OUT045"/>
    <x v="2"/>
    <x v="0"/>
    <x v="0"/>
    <n v="7.3060300999999994E-2"/>
    <n v="13.65"/>
    <x v="841"/>
    <n v="4"/>
  </r>
  <r>
    <n v="3547"/>
    <x v="0"/>
    <s v="FDR44"/>
    <x v="0"/>
    <x v="4"/>
    <s v="OUT045"/>
    <x v="2"/>
    <x v="0"/>
    <x v="0"/>
    <n v="0.103129612"/>
    <n v="6.11"/>
    <x v="3026"/>
    <n v="4"/>
  </r>
  <r>
    <n v="3548"/>
    <x v="0"/>
    <s v="FDF45"/>
    <x v="0"/>
    <x v="4"/>
    <s v="OUT045"/>
    <x v="2"/>
    <x v="0"/>
    <x v="0"/>
    <n v="1.2229464000000001E-2"/>
    <n v="18.2"/>
    <x v="3027"/>
    <n v="4"/>
  </r>
  <r>
    <n v="3549"/>
    <x v="0"/>
    <s v="FDO22"/>
    <x v="6"/>
    <x v="4"/>
    <s v="OUT045"/>
    <x v="2"/>
    <x v="0"/>
    <x v="0"/>
    <n v="1.7895690999999998E-2"/>
    <n v="13.5"/>
    <x v="2862"/>
    <n v="4"/>
  </r>
  <r>
    <n v="3550"/>
    <x v="1"/>
    <s v="NCH18"/>
    <x v="5"/>
    <x v="8"/>
    <s v="OUT035"/>
    <x v="2"/>
    <x v="1"/>
    <x v="0"/>
    <n v="4.4652785E-2"/>
    <n v="9.3000000000000007"/>
    <x v="3028"/>
    <n v="4"/>
  </r>
  <r>
    <n v="3551"/>
    <x v="1"/>
    <s v="FDG24"/>
    <x v="13"/>
    <x v="8"/>
    <s v="OUT035"/>
    <x v="2"/>
    <x v="1"/>
    <x v="0"/>
    <n v="1.4628382000000001E-2"/>
    <n v="7.9749999999999996"/>
    <x v="3029"/>
    <n v="4"/>
  </r>
  <r>
    <n v="3552"/>
    <x v="1"/>
    <s v="FDQ12"/>
    <x v="13"/>
    <x v="8"/>
    <s v="OUT035"/>
    <x v="2"/>
    <x v="1"/>
    <x v="0"/>
    <n v="3.5404051999999998E-2"/>
    <n v="12.65"/>
    <x v="3030"/>
    <n v="4"/>
  </r>
  <r>
    <n v="3553"/>
    <x v="1"/>
    <s v="FDS47"/>
    <x v="8"/>
    <x v="8"/>
    <s v="OUT035"/>
    <x v="2"/>
    <x v="1"/>
    <x v="0"/>
    <n v="0.12886135900000001"/>
    <n v="16.75"/>
    <x v="3031"/>
    <n v="4"/>
  </r>
  <r>
    <n v="3554"/>
    <x v="1"/>
    <s v="FDW13"/>
    <x v="3"/>
    <x v="8"/>
    <s v="OUT035"/>
    <x v="2"/>
    <x v="1"/>
    <x v="0"/>
    <n v="9.7866208999999996E-2"/>
    <n v="8.5"/>
    <x v="3032"/>
    <n v="4"/>
  </r>
  <r>
    <n v="3555"/>
    <x v="1"/>
    <s v="FDK02"/>
    <x v="3"/>
    <x v="8"/>
    <s v="OUT035"/>
    <x v="2"/>
    <x v="1"/>
    <x v="0"/>
    <n v="0.112203445"/>
    <n v="12.5"/>
    <x v="3033"/>
    <n v="4"/>
  </r>
  <r>
    <n v="3556"/>
    <x v="1"/>
    <s v="FDJ04"/>
    <x v="2"/>
    <x v="8"/>
    <s v="OUT035"/>
    <x v="2"/>
    <x v="1"/>
    <x v="0"/>
    <n v="0.124428516"/>
    <n v="18"/>
    <x v="3034"/>
    <n v="4"/>
  </r>
  <r>
    <n v="3557"/>
    <x v="1"/>
    <s v="FDQ16"/>
    <x v="2"/>
    <x v="8"/>
    <s v="OUT035"/>
    <x v="2"/>
    <x v="1"/>
    <x v="0"/>
    <n v="4.1730507E-2"/>
    <n v="19.7"/>
    <x v="3035"/>
    <n v="4"/>
  </r>
  <r>
    <n v="3558"/>
    <x v="1"/>
    <s v="FDX43"/>
    <x v="0"/>
    <x v="8"/>
    <s v="OUT035"/>
    <x v="2"/>
    <x v="1"/>
    <x v="0"/>
    <n v="8.5258864000000004E-2"/>
    <n v="5.6550000000000002"/>
    <x v="3036"/>
    <n v="4"/>
  </r>
  <r>
    <n v="3559"/>
    <x v="1"/>
    <s v="FDV32"/>
    <x v="0"/>
    <x v="8"/>
    <s v="OUT035"/>
    <x v="2"/>
    <x v="1"/>
    <x v="0"/>
    <n v="8.8691614000000002E-2"/>
    <n v="7.7850000000000001"/>
    <x v="2927"/>
    <n v="4"/>
  </r>
  <r>
    <n v="3560"/>
    <x v="1"/>
    <s v="FDK56"/>
    <x v="0"/>
    <x v="8"/>
    <s v="OUT035"/>
    <x v="2"/>
    <x v="1"/>
    <x v="0"/>
    <n v="0"/>
    <n v="9.6950000000000003"/>
    <x v="3037"/>
    <n v="4"/>
  </r>
  <r>
    <n v="3561"/>
    <x v="1"/>
    <s v="FDE44"/>
    <x v="0"/>
    <x v="8"/>
    <s v="OUT035"/>
    <x v="2"/>
    <x v="1"/>
    <x v="0"/>
    <n v="0.171355643"/>
    <n v="14.65"/>
    <x v="3038"/>
    <n v="4"/>
  </r>
  <r>
    <n v="3562"/>
    <x v="1"/>
    <s v="FDY55"/>
    <x v="0"/>
    <x v="8"/>
    <s v="OUT035"/>
    <x v="2"/>
    <x v="1"/>
    <x v="0"/>
    <n v="8.1304828999999995E-2"/>
    <n v="16.75"/>
    <x v="3039"/>
    <n v="4"/>
  </r>
  <r>
    <n v="3563"/>
    <x v="1"/>
    <s v="FDL44"/>
    <x v="0"/>
    <x v="8"/>
    <s v="OUT035"/>
    <x v="2"/>
    <x v="1"/>
    <x v="0"/>
    <n v="1.2272797E-2"/>
    <n v="18.25"/>
    <x v="566"/>
    <n v="4"/>
  </r>
  <r>
    <n v="3564"/>
    <x v="1"/>
    <s v="NCS29"/>
    <x v="1"/>
    <x v="8"/>
    <s v="OUT035"/>
    <x v="2"/>
    <x v="1"/>
    <x v="0"/>
    <n v="6.953231E-2"/>
    <n v="9"/>
    <x v="3040"/>
    <n v="4"/>
  </r>
  <r>
    <n v="3565"/>
    <x v="1"/>
    <s v="NCX29"/>
    <x v="1"/>
    <x v="8"/>
    <s v="OUT035"/>
    <x v="2"/>
    <x v="1"/>
    <x v="0"/>
    <n v="8.9135671E-2"/>
    <n v="10"/>
    <x v="2288"/>
    <n v="4"/>
  </r>
  <r>
    <n v="3566"/>
    <x v="1"/>
    <s v="NCO29"/>
    <x v="1"/>
    <x v="8"/>
    <s v="OUT035"/>
    <x v="2"/>
    <x v="1"/>
    <x v="0"/>
    <n v="3.2250092000000001E-2"/>
    <n v="11.15"/>
    <x v="1627"/>
    <n v="4"/>
  </r>
  <r>
    <n v="3567"/>
    <x v="1"/>
    <s v="NCO41"/>
    <x v="1"/>
    <x v="8"/>
    <s v="OUT035"/>
    <x v="2"/>
    <x v="1"/>
    <x v="0"/>
    <n v="1.8845298E-2"/>
    <n v="12.5"/>
    <x v="385"/>
    <n v="4"/>
  </r>
  <r>
    <n v="3568"/>
    <x v="1"/>
    <s v="NCY17"/>
    <x v="1"/>
    <x v="8"/>
    <s v="OUT035"/>
    <x v="2"/>
    <x v="1"/>
    <x v="0"/>
    <n v="0.1630653"/>
    <n v="18.2"/>
    <x v="1770"/>
    <n v="4"/>
  </r>
  <r>
    <n v="3569"/>
    <x v="1"/>
    <s v="NCU30"/>
    <x v="5"/>
    <x v="8"/>
    <s v="OUT035"/>
    <x v="2"/>
    <x v="1"/>
    <x v="0"/>
    <n v="3.4868095000000002E-2"/>
    <n v="5.1100000000000003"/>
    <x v="1317"/>
    <n v="4"/>
  </r>
  <r>
    <n v="3570"/>
    <x v="1"/>
    <s v="NCX42"/>
    <x v="5"/>
    <x v="8"/>
    <s v="OUT035"/>
    <x v="2"/>
    <x v="1"/>
    <x v="0"/>
    <n v="5.9774650000000004E-3"/>
    <n v="6.36"/>
    <x v="856"/>
    <n v="4"/>
  </r>
  <r>
    <n v="3571"/>
    <x v="1"/>
    <s v="NCR06"/>
    <x v="5"/>
    <x v="8"/>
    <s v="OUT035"/>
    <x v="2"/>
    <x v="1"/>
    <x v="0"/>
    <n v="6.76387E-3"/>
    <n v="12.5"/>
    <x v="3041"/>
    <n v="4"/>
  </r>
  <r>
    <n v="3572"/>
    <x v="1"/>
    <s v="NCQ18"/>
    <x v="5"/>
    <x v="8"/>
    <s v="OUT035"/>
    <x v="2"/>
    <x v="1"/>
    <x v="0"/>
    <n v="0.13504726"/>
    <n v="15.75"/>
    <x v="3042"/>
    <n v="4"/>
  </r>
  <r>
    <n v="3573"/>
    <x v="1"/>
    <s v="NCK07"/>
    <x v="10"/>
    <x v="8"/>
    <s v="OUT035"/>
    <x v="2"/>
    <x v="1"/>
    <x v="0"/>
    <n v="4.8677482000000001E-2"/>
    <n v="10.65"/>
    <x v="133"/>
    <n v="4"/>
  </r>
  <r>
    <n v="3574"/>
    <x v="1"/>
    <s v="FDT58"/>
    <x v="6"/>
    <x v="8"/>
    <s v="OUT035"/>
    <x v="2"/>
    <x v="1"/>
    <x v="0"/>
    <n v="8.5938463000000007E-2"/>
    <n v="9"/>
    <x v="3043"/>
    <n v="4"/>
  </r>
  <r>
    <n v="3575"/>
    <x v="1"/>
    <s v="FDE22"/>
    <x v="6"/>
    <x v="8"/>
    <s v="OUT035"/>
    <x v="2"/>
    <x v="1"/>
    <x v="0"/>
    <n v="2.9567217999999999E-2"/>
    <n v="9.6950000000000003"/>
    <x v="1650"/>
    <n v="4"/>
  </r>
  <r>
    <n v="3576"/>
    <x v="1"/>
    <s v="FDP46"/>
    <x v="6"/>
    <x v="8"/>
    <s v="OUT035"/>
    <x v="2"/>
    <x v="1"/>
    <x v="0"/>
    <n v="7.4601505999999998E-2"/>
    <n v="15.35"/>
    <x v="3044"/>
    <n v="4"/>
  </r>
  <r>
    <n v="3577"/>
    <x v="1"/>
    <s v="DRJ01"/>
    <x v="4"/>
    <x v="8"/>
    <s v="OUT035"/>
    <x v="2"/>
    <x v="1"/>
    <x v="0"/>
    <n v="0.115010655"/>
    <n v="6.1349999999999998"/>
    <x v="3045"/>
    <n v="4"/>
  </r>
  <r>
    <n v="3578"/>
    <x v="0"/>
    <s v="FDB36"/>
    <x v="13"/>
    <x v="8"/>
    <s v="OUT035"/>
    <x v="2"/>
    <x v="1"/>
    <x v="0"/>
    <n v="4.8518008000000001E-2"/>
    <n v="5.4649999999999999"/>
    <x v="1417"/>
    <n v="4"/>
  </r>
  <r>
    <n v="3579"/>
    <x v="0"/>
    <s v="FDM24"/>
    <x v="13"/>
    <x v="8"/>
    <s v="OUT035"/>
    <x v="2"/>
    <x v="1"/>
    <x v="0"/>
    <n v="7.9312366999999995E-2"/>
    <n v="6.1349999999999998"/>
    <x v="1050"/>
    <n v="4"/>
  </r>
  <r>
    <n v="3580"/>
    <x v="0"/>
    <s v="FDQ36"/>
    <x v="13"/>
    <x v="8"/>
    <s v="OUT035"/>
    <x v="2"/>
    <x v="1"/>
    <x v="0"/>
    <n v="0.16151689399999999"/>
    <n v="7.8550000000000004"/>
    <x v="3046"/>
    <n v="4"/>
  </r>
  <r>
    <n v="3581"/>
    <x v="0"/>
    <s v="FDB12"/>
    <x v="13"/>
    <x v="8"/>
    <s v="OUT035"/>
    <x v="2"/>
    <x v="1"/>
    <x v="0"/>
    <n v="0.105287746"/>
    <n v="11.15"/>
    <x v="3047"/>
    <n v="4"/>
  </r>
  <r>
    <n v="3582"/>
    <x v="0"/>
    <s v="FDV60"/>
    <x v="13"/>
    <x v="8"/>
    <s v="OUT035"/>
    <x v="2"/>
    <x v="1"/>
    <x v="0"/>
    <n v="0.117339056"/>
    <n v="20.2"/>
    <x v="3048"/>
    <n v="4"/>
  </r>
  <r>
    <n v="3583"/>
    <x v="0"/>
    <s v="FDM25"/>
    <x v="12"/>
    <x v="8"/>
    <s v="OUT035"/>
    <x v="2"/>
    <x v="1"/>
    <x v="0"/>
    <n v="6.0654267999999997E-2"/>
    <n v="10.695"/>
    <x v="3049"/>
    <n v="4"/>
  </r>
  <r>
    <n v="3584"/>
    <x v="0"/>
    <s v="FDR01"/>
    <x v="3"/>
    <x v="8"/>
    <s v="OUT035"/>
    <x v="2"/>
    <x v="1"/>
    <x v="0"/>
    <n v="5.3611143999999999E-2"/>
    <n v="5.4050000000000002"/>
    <x v="3050"/>
    <n v="4"/>
  </r>
  <r>
    <n v="3585"/>
    <x v="0"/>
    <s v="FDY01"/>
    <x v="3"/>
    <x v="8"/>
    <s v="OUT035"/>
    <x v="2"/>
    <x v="1"/>
    <x v="0"/>
    <n v="0.170251293"/>
    <n v="11.8"/>
    <x v="3051"/>
    <n v="4"/>
  </r>
  <r>
    <n v="3586"/>
    <x v="0"/>
    <s v="FDB38"/>
    <x v="3"/>
    <x v="8"/>
    <s v="OUT035"/>
    <x v="2"/>
    <x v="1"/>
    <x v="0"/>
    <n v="2.7341529E-2"/>
    <n v="19.5"/>
    <x v="3052"/>
    <n v="4"/>
  </r>
  <r>
    <n v="3587"/>
    <x v="0"/>
    <s v="FDS28"/>
    <x v="2"/>
    <x v="8"/>
    <s v="OUT035"/>
    <x v="2"/>
    <x v="1"/>
    <x v="0"/>
    <n v="8.2386010999999995E-2"/>
    <n v="8.18"/>
    <x v="3053"/>
    <n v="4"/>
  </r>
  <r>
    <n v="3588"/>
    <x v="0"/>
    <s v="FDT52"/>
    <x v="2"/>
    <x v="8"/>
    <s v="OUT035"/>
    <x v="2"/>
    <x v="1"/>
    <x v="0"/>
    <n v="4.7420609000000002E-2"/>
    <n v="9.6950000000000003"/>
    <x v="3054"/>
    <n v="4"/>
  </r>
  <r>
    <n v="3589"/>
    <x v="0"/>
    <s v="FDL28"/>
    <x v="2"/>
    <x v="8"/>
    <s v="OUT035"/>
    <x v="2"/>
    <x v="1"/>
    <x v="0"/>
    <n v="6.3162607999999995E-2"/>
    <n v="10"/>
    <x v="2171"/>
    <n v="4"/>
  </r>
  <r>
    <n v="3590"/>
    <x v="0"/>
    <s v="FDP52"/>
    <x v="2"/>
    <x v="8"/>
    <s v="OUT035"/>
    <x v="2"/>
    <x v="1"/>
    <x v="0"/>
    <n v="0"/>
    <n v="18.7"/>
    <x v="3055"/>
    <n v="4"/>
  </r>
  <r>
    <n v="3591"/>
    <x v="0"/>
    <s v="FDH20"/>
    <x v="0"/>
    <x v="8"/>
    <s v="OUT035"/>
    <x v="2"/>
    <x v="1"/>
    <x v="0"/>
    <n v="2.4944396000000001E-2"/>
    <n v="16.100000000000001"/>
    <x v="1046"/>
    <n v="4"/>
  </r>
  <r>
    <n v="3592"/>
    <x v="0"/>
    <s v="FDF56"/>
    <x v="0"/>
    <x v="8"/>
    <s v="OUT035"/>
    <x v="2"/>
    <x v="1"/>
    <x v="0"/>
    <n v="0.119439636"/>
    <n v="16.7"/>
    <x v="3056"/>
    <n v="4"/>
  </r>
  <r>
    <n v="3593"/>
    <x v="0"/>
    <s v="FDU03"/>
    <x v="7"/>
    <x v="8"/>
    <s v="OUT035"/>
    <x v="2"/>
    <x v="1"/>
    <x v="0"/>
    <n v="9.1560606000000003E-2"/>
    <n v="18.7"/>
    <x v="2195"/>
    <n v="4"/>
  </r>
  <r>
    <n v="3594"/>
    <x v="0"/>
    <s v="FDG33"/>
    <x v="14"/>
    <x v="8"/>
    <s v="OUT035"/>
    <x v="2"/>
    <x v="1"/>
    <x v="0"/>
    <n v="0.14021376199999999"/>
    <n v="5.3650000000000002"/>
    <x v="3057"/>
    <n v="4"/>
  </r>
  <r>
    <n v="3595"/>
    <x v="0"/>
    <s v="FDP22"/>
    <x v="6"/>
    <x v="8"/>
    <s v="OUT035"/>
    <x v="2"/>
    <x v="1"/>
    <x v="0"/>
    <n v="9.9113429000000003E-2"/>
    <n v="14.65"/>
    <x v="1337"/>
    <n v="4"/>
  </r>
  <r>
    <n v="3596"/>
    <x v="0"/>
    <s v="DRA24"/>
    <x v="4"/>
    <x v="8"/>
    <s v="OUT035"/>
    <x v="2"/>
    <x v="1"/>
    <x v="0"/>
    <n v="3.9920687000000003E-2"/>
    <n v="19.350000000000001"/>
    <x v="3058"/>
    <n v="4"/>
  </r>
  <r>
    <n v="3597"/>
    <x v="0"/>
    <s v="FDE11"/>
    <x v="15"/>
    <x v="8"/>
    <s v="OUT035"/>
    <x v="2"/>
    <x v="1"/>
    <x v="0"/>
    <n v="0"/>
    <n v="17.7"/>
    <x v="3059"/>
    <n v="4"/>
  </r>
  <r>
    <n v="3598"/>
    <x v="1"/>
    <s v="NCE07"/>
    <x v="5"/>
    <x v="8"/>
    <s v="OUT035"/>
    <x v="2"/>
    <x v="1"/>
    <x v="0"/>
    <n v="1.3127547999999999E-2"/>
    <n v="8.18"/>
    <x v="3060"/>
    <n v="4"/>
  </r>
  <r>
    <n v="3599"/>
    <x v="1"/>
    <s v="FDH21"/>
    <x v="14"/>
    <x v="6"/>
    <s v="OUT010"/>
    <x v="1"/>
    <x v="0"/>
    <x v="2"/>
    <n v="5.2264270000000002E-2"/>
    <n v="10.395"/>
    <x v="3061"/>
    <n v="4"/>
  </r>
  <r>
    <n v="3600"/>
    <x v="1"/>
    <s v="DRD37"/>
    <x v="4"/>
    <x v="6"/>
    <s v="OUT010"/>
    <x v="1"/>
    <x v="0"/>
    <x v="2"/>
    <n v="2.3168230000000001E-2"/>
    <n v="9.8000000000000007"/>
    <x v="3062"/>
    <n v="4"/>
  </r>
  <r>
    <n v="3601"/>
    <x v="1"/>
    <s v="FDZ12"/>
    <x v="13"/>
    <x v="6"/>
    <s v="OUT010"/>
    <x v="1"/>
    <x v="0"/>
    <x v="2"/>
    <n v="0.17236542799999999"/>
    <n v="9.17"/>
    <x v="3063"/>
    <n v="4"/>
  </r>
  <r>
    <n v="3602"/>
    <x v="1"/>
    <s v="FDO24"/>
    <x v="13"/>
    <x v="6"/>
    <s v="OUT010"/>
    <x v="1"/>
    <x v="0"/>
    <x v="2"/>
    <n v="0.29494889699999999"/>
    <n v="11.1"/>
    <x v="3064"/>
    <n v="4"/>
  </r>
  <r>
    <n v="3603"/>
    <x v="1"/>
    <s v="FDT36"/>
    <x v="13"/>
    <x v="6"/>
    <s v="OUT010"/>
    <x v="1"/>
    <x v="0"/>
    <x v="2"/>
    <n v="0.18625085199999999"/>
    <n v="12.3"/>
    <x v="3065"/>
    <n v="4"/>
  </r>
  <r>
    <n v="3604"/>
    <x v="1"/>
    <s v="FDN01"/>
    <x v="12"/>
    <x v="6"/>
    <s v="OUT010"/>
    <x v="1"/>
    <x v="0"/>
    <x v="2"/>
    <n v="0.121180705"/>
    <n v="8.8949999999999996"/>
    <x v="3066"/>
    <n v="4"/>
  </r>
  <r>
    <n v="3605"/>
    <x v="1"/>
    <s v="FDO25"/>
    <x v="3"/>
    <x v="6"/>
    <s v="OUT010"/>
    <x v="1"/>
    <x v="0"/>
    <x v="2"/>
    <n v="0.21332355"/>
    <n v="6.3"/>
    <x v="3067"/>
    <n v="4"/>
  </r>
  <r>
    <n v="3606"/>
    <x v="1"/>
    <s v="FDS13"/>
    <x v="3"/>
    <x v="6"/>
    <s v="OUT010"/>
    <x v="1"/>
    <x v="0"/>
    <x v="2"/>
    <n v="0.20839771500000001"/>
    <n v="6.4649999999999999"/>
    <x v="880"/>
    <n v="4"/>
  </r>
  <r>
    <n v="3607"/>
    <x v="1"/>
    <s v="FDK02"/>
    <x v="3"/>
    <x v="6"/>
    <s v="OUT010"/>
    <x v="1"/>
    <x v="0"/>
    <x v="2"/>
    <n v="0.18784108199999999"/>
    <n v="12.5"/>
    <x v="3068"/>
    <n v="4"/>
  </r>
  <r>
    <n v="3608"/>
    <x v="1"/>
    <s v="FDD02"/>
    <x v="3"/>
    <x v="6"/>
    <s v="OUT010"/>
    <x v="1"/>
    <x v="0"/>
    <x v="2"/>
    <n v="8.4176825999999996E-2"/>
    <n v="16.600000000000001"/>
    <x v="3069"/>
    <n v="4"/>
  </r>
  <r>
    <n v="3609"/>
    <x v="1"/>
    <s v="FDA49"/>
    <x v="3"/>
    <x v="6"/>
    <s v="OUT010"/>
    <x v="1"/>
    <x v="0"/>
    <x v="2"/>
    <n v="0.10866572300000001"/>
    <n v="19.7"/>
    <x v="3070"/>
    <n v="4"/>
  </r>
  <r>
    <n v="3610"/>
    <x v="1"/>
    <s v="DRD15"/>
    <x v="11"/>
    <x v="6"/>
    <s v="OUT010"/>
    <x v="1"/>
    <x v="0"/>
    <x v="2"/>
    <n v="9.5064731E-2"/>
    <n v="10.6"/>
    <x v="3071"/>
    <n v="4"/>
  </r>
  <r>
    <n v="3611"/>
    <x v="1"/>
    <s v="FDS26"/>
    <x v="11"/>
    <x v="6"/>
    <s v="OUT010"/>
    <x v="1"/>
    <x v="0"/>
    <x v="2"/>
    <n v="0.14975313200000001"/>
    <n v="20.350000000000001"/>
    <x v="3072"/>
    <n v="4"/>
  </r>
  <r>
    <n v="3612"/>
    <x v="1"/>
    <s v="FDE16"/>
    <x v="2"/>
    <x v="6"/>
    <s v="OUT010"/>
    <x v="1"/>
    <x v="0"/>
    <x v="2"/>
    <n v="4.4093977999999999E-2"/>
    <n v="8.8949999999999996"/>
    <x v="3073"/>
    <n v="4"/>
  </r>
  <r>
    <n v="3613"/>
    <x v="1"/>
    <s v="NCV41"/>
    <x v="1"/>
    <x v="6"/>
    <s v="OUT010"/>
    <x v="1"/>
    <x v="0"/>
    <x v="2"/>
    <n v="2.8519419000000001E-2"/>
    <n v="14.35"/>
    <x v="3074"/>
    <n v="4"/>
  </r>
  <r>
    <n v="3614"/>
    <x v="1"/>
    <s v="NCA18"/>
    <x v="5"/>
    <x v="6"/>
    <s v="OUT010"/>
    <x v="1"/>
    <x v="0"/>
    <x v="2"/>
    <n v="9.3862362000000005E-2"/>
    <n v="10.1"/>
    <x v="1958"/>
    <n v="4"/>
  </r>
  <r>
    <n v="3615"/>
    <x v="1"/>
    <s v="NCD31"/>
    <x v="5"/>
    <x v="6"/>
    <s v="OUT010"/>
    <x v="1"/>
    <x v="0"/>
    <x v="2"/>
    <n v="2.5834128000000001E-2"/>
    <n v="12.1"/>
    <x v="2673"/>
    <n v="4"/>
  </r>
  <r>
    <n v="3616"/>
    <x v="1"/>
    <s v="NCH07"/>
    <x v="5"/>
    <x v="6"/>
    <s v="OUT010"/>
    <x v="1"/>
    <x v="0"/>
    <x v="2"/>
    <n v="0.155105614"/>
    <n v="13.15"/>
    <x v="3075"/>
    <n v="4"/>
  </r>
  <r>
    <n v="3617"/>
    <x v="1"/>
    <s v="NCI54"/>
    <x v="5"/>
    <x v="6"/>
    <s v="OUT010"/>
    <x v="1"/>
    <x v="0"/>
    <x v="2"/>
    <n v="5.6237905999999997E-2"/>
    <n v="15.2"/>
    <x v="3076"/>
    <n v="4"/>
  </r>
  <r>
    <n v="3618"/>
    <x v="1"/>
    <s v="FDA39"/>
    <x v="7"/>
    <x v="6"/>
    <s v="OUT010"/>
    <x v="1"/>
    <x v="2"/>
    <x v="2"/>
    <n v="2.1287233999999999E-2"/>
    <n v="6.32"/>
    <x v="3077"/>
    <n v="4"/>
  </r>
  <r>
    <n v="3619"/>
    <x v="1"/>
    <s v="FDK22"/>
    <x v="6"/>
    <x v="6"/>
    <s v="OUT010"/>
    <x v="1"/>
    <x v="2"/>
    <x v="2"/>
    <n v="4.3663451999999998E-2"/>
    <n v="9.8000000000000007"/>
    <x v="3078"/>
    <n v="4"/>
  </r>
  <r>
    <n v="3620"/>
    <x v="1"/>
    <s v="FDZ33"/>
    <x v="6"/>
    <x v="6"/>
    <s v="OUT010"/>
    <x v="1"/>
    <x v="2"/>
    <x v="2"/>
    <n v="0"/>
    <n v="10.195"/>
    <x v="53"/>
    <n v="4"/>
  </r>
  <r>
    <n v="3621"/>
    <x v="1"/>
    <s v="FDZ10"/>
    <x v="6"/>
    <x v="6"/>
    <s v="OUT010"/>
    <x v="1"/>
    <x v="2"/>
    <x v="2"/>
    <n v="7.4422769E-2"/>
    <n v="17.850000000000001"/>
    <x v="3079"/>
    <n v="4"/>
  </r>
  <r>
    <n v="3622"/>
    <x v="1"/>
    <s v="FDM34"/>
    <x v="6"/>
    <x v="6"/>
    <s v="OUT010"/>
    <x v="1"/>
    <x v="2"/>
    <x v="2"/>
    <n v="0.112893408"/>
    <n v="19"/>
    <x v="3080"/>
    <n v="4"/>
  </r>
  <r>
    <n v="3623"/>
    <x v="1"/>
    <s v="FDS10"/>
    <x v="6"/>
    <x v="6"/>
    <s v="OUT010"/>
    <x v="1"/>
    <x v="2"/>
    <x v="2"/>
    <n v="5.8893461000000001E-2"/>
    <n v="19.2"/>
    <x v="1274"/>
    <n v="4"/>
  </r>
  <r>
    <n v="3624"/>
    <x v="1"/>
    <s v="DRF36"/>
    <x v="4"/>
    <x v="6"/>
    <s v="OUT010"/>
    <x v="1"/>
    <x v="2"/>
    <x v="2"/>
    <n v="3.9463564E-2"/>
    <n v="16.100000000000001"/>
    <x v="1796"/>
    <n v="4"/>
  </r>
  <r>
    <n v="3625"/>
    <x v="0"/>
    <s v="FDL13"/>
    <x v="12"/>
    <x v="6"/>
    <s v="OUT010"/>
    <x v="1"/>
    <x v="2"/>
    <x v="2"/>
    <n v="9.4265737000000002E-2"/>
    <n v="13.85"/>
    <x v="3081"/>
    <n v="4"/>
  </r>
  <r>
    <n v="3626"/>
    <x v="0"/>
    <s v="FDY02"/>
    <x v="11"/>
    <x v="6"/>
    <s v="OUT010"/>
    <x v="1"/>
    <x v="2"/>
    <x v="2"/>
    <n v="0.146701312"/>
    <n v="8.9450000000000003"/>
    <x v="3082"/>
    <n v="4"/>
  </r>
  <r>
    <n v="3627"/>
    <x v="0"/>
    <s v="FDH40"/>
    <x v="2"/>
    <x v="6"/>
    <s v="OUT010"/>
    <x v="1"/>
    <x v="2"/>
    <x v="2"/>
    <n v="0.13211192099999999"/>
    <n v="11.6"/>
    <x v="3083"/>
    <n v="4"/>
  </r>
  <r>
    <n v="3628"/>
    <x v="0"/>
    <s v="FDW19"/>
    <x v="0"/>
    <x v="6"/>
    <s v="OUT010"/>
    <x v="1"/>
    <x v="2"/>
    <x v="2"/>
    <n v="6.4441812000000001E-2"/>
    <n v="12.35"/>
    <x v="3084"/>
    <n v="4"/>
  </r>
  <r>
    <n v="3629"/>
    <x v="0"/>
    <s v="FDE33"/>
    <x v="0"/>
    <x v="6"/>
    <s v="OUT010"/>
    <x v="1"/>
    <x v="2"/>
    <x v="2"/>
    <n v="8.3079825999999996E-2"/>
    <n v="19.350000000000001"/>
    <x v="3085"/>
    <n v="4"/>
  </r>
  <r>
    <n v="3630"/>
    <x v="0"/>
    <s v="FDU15"/>
    <x v="7"/>
    <x v="6"/>
    <s v="OUT010"/>
    <x v="1"/>
    <x v="2"/>
    <x v="2"/>
    <n v="4.4526442999999999E-2"/>
    <n v="13.65"/>
    <x v="83"/>
    <n v="4"/>
  </r>
  <r>
    <n v="3631"/>
    <x v="0"/>
    <s v="FDR27"/>
    <x v="7"/>
    <x v="6"/>
    <s v="OUT010"/>
    <x v="1"/>
    <x v="2"/>
    <x v="2"/>
    <n v="0.160852421"/>
    <n v="15.1"/>
    <x v="1302"/>
    <n v="4"/>
  </r>
  <r>
    <n v="3632"/>
    <x v="0"/>
    <s v="FDI21"/>
    <x v="6"/>
    <x v="6"/>
    <s v="OUT010"/>
    <x v="1"/>
    <x v="2"/>
    <x v="2"/>
    <n v="9.4741513999999999E-2"/>
    <n v="5.59"/>
    <x v="3086"/>
    <n v="4"/>
  </r>
  <r>
    <n v="3633"/>
    <x v="0"/>
    <s v="FDL58"/>
    <x v="6"/>
    <x v="6"/>
    <s v="OUT010"/>
    <x v="1"/>
    <x v="2"/>
    <x v="2"/>
    <n v="0.12411034899999999"/>
    <n v="5.78"/>
    <x v="3087"/>
    <n v="4"/>
  </r>
  <r>
    <n v="3634"/>
    <x v="0"/>
    <s v="DRB13"/>
    <x v="4"/>
    <x v="6"/>
    <s v="OUT010"/>
    <x v="1"/>
    <x v="1"/>
    <x v="2"/>
    <n v="1.1790780000000001E-2"/>
    <n v="6.1150000000000002"/>
    <x v="3088"/>
    <n v="4"/>
  </r>
  <r>
    <n v="3635"/>
    <x v="0"/>
    <s v="DRB48"/>
    <x v="4"/>
    <x v="6"/>
    <s v="OUT010"/>
    <x v="1"/>
    <x v="1"/>
    <x v="2"/>
    <n v="4.1599643999999998E-2"/>
    <n v="16.75"/>
    <x v="3089"/>
    <n v="4"/>
  </r>
  <r>
    <n v="3636"/>
    <x v="0"/>
    <s v="FDQ19"/>
    <x v="0"/>
    <x v="6"/>
    <s v="OUT010"/>
    <x v="1"/>
    <x v="1"/>
    <x v="2"/>
    <n v="2.4044279000000002E-2"/>
    <n v="7.35"/>
    <x v="3090"/>
    <n v="4"/>
  </r>
  <r>
    <n v="3637"/>
    <x v="1"/>
    <s v="FDT48"/>
    <x v="13"/>
    <x v="3"/>
    <s v="OUT013"/>
    <x v="1"/>
    <x v="2"/>
    <x v="0"/>
    <n v="4.5916788E-2"/>
    <n v="4.92"/>
    <x v="836"/>
    <n v="4"/>
  </r>
  <r>
    <n v="3638"/>
    <x v="1"/>
    <s v="FDW25"/>
    <x v="3"/>
    <x v="3"/>
    <s v="OUT013"/>
    <x v="1"/>
    <x v="2"/>
    <x v="0"/>
    <n v="3.7367829999999998E-2"/>
    <n v="5.1749999999999998"/>
    <x v="3091"/>
    <n v="4"/>
  </r>
  <r>
    <n v="3639"/>
    <x v="1"/>
    <s v="FDW01"/>
    <x v="3"/>
    <x v="3"/>
    <s v="OUT013"/>
    <x v="1"/>
    <x v="2"/>
    <x v="0"/>
    <n v="0"/>
    <n v="14.5"/>
    <x v="2441"/>
    <n v="4"/>
  </r>
  <r>
    <n v="3640"/>
    <x v="1"/>
    <s v="FDD57"/>
    <x v="0"/>
    <x v="3"/>
    <s v="OUT013"/>
    <x v="1"/>
    <x v="2"/>
    <x v="0"/>
    <n v="2.2380951999999999E-2"/>
    <n v="18.100000000000001"/>
    <x v="649"/>
    <n v="4"/>
  </r>
  <r>
    <n v="3641"/>
    <x v="1"/>
    <s v="FDD35"/>
    <x v="15"/>
    <x v="3"/>
    <s v="OUT013"/>
    <x v="1"/>
    <x v="2"/>
    <x v="0"/>
    <n v="2.5842904999999999E-2"/>
    <n v="12.15"/>
    <x v="3092"/>
    <n v="4"/>
  </r>
  <r>
    <n v="3642"/>
    <x v="1"/>
    <s v="FDB60"/>
    <x v="13"/>
    <x v="3"/>
    <s v="OUT013"/>
    <x v="1"/>
    <x v="2"/>
    <x v="0"/>
    <n v="2.8498354E-2"/>
    <n v="9.3000000000000007"/>
    <x v="3093"/>
    <n v="4"/>
  </r>
  <r>
    <n v="3643"/>
    <x v="1"/>
    <s v="FDR60"/>
    <x v="13"/>
    <x v="3"/>
    <s v="OUT013"/>
    <x v="1"/>
    <x v="2"/>
    <x v="0"/>
    <n v="0.13030659"/>
    <n v="14.3"/>
    <x v="3094"/>
    <n v="4"/>
  </r>
  <r>
    <n v="3644"/>
    <x v="1"/>
    <s v="FDU59"/>
    <x v="8"/>
    <x v="3"/>
    <s v="OUT013"/>
    <x v="1"/>
    <x v="2"/>
    <x v="0"/>
    <n v="9.6306015999999994E-2"/>
    <n v="5.78"/>
    <x v="2912"/>
    <n v="4"/>
  </r>
  <r>
    <n v="3645"/>
    <x v="1"/>
    <s v="FDP23"/>
    <x v="8"/>
    <x v="3"/>
    <s v="OUT013"/>
    <x v="1"/>
    <x v="2"/>
    <x v="0"/>
    <n v="0"/>
    <n v="6.71"/>
    <x v="3095"/>
    <n v="4"/>
  </r>
  <r>
    <n v="3646"/>
    <x v="1"/>
    <s v="FDU23"/>
    <x v="8"/>
    <x v="3"/>
    <s v="OUT013"/>
    <x v="1"/>
    <x v="2"/>
    <x v="0"/>
    <n v="2.1705417000000001E-2"/>
    <n v="12.15"/>
    <x v="3096"/>
    <n v="4"/>
  </r>
  <r>
    <n v="3647"/>
    <x v="1"/>
    <s v="FDC39"/>
    <x v="11"/>
    <x v="3"/>
    <s v="OUT013"/>
    <x v="1"/>
    <x v="2"/>
    <x v="0"/>
    <n v="0.15906294800000001"/>
    <n v="7.4050000000000002"/>
    <x v="3097"/>
    <n v="4"/>
  </r>
  <r>
    <n v="3648"/>
    <x v="1"/>
    <s v="FDV50"/>
    <x v="11"/>
    <x v="3"/>
    <s v="OUT013"/>
    <x v="1"/>
    <x v="2"/>
    <x v="0"/>
    <n v="0.122469209"/>
    <n v="14.3"/>
    <x v="3098"/>
    <n v="4"/>
  </r>
  <r>
    <n v="3649"/>
    <x v="1"/>
    <s v="FDF52"/>
    <x v="2"/>
    <x v="3"/>
    <s v="OUT013"/>
    <x v="1"/>
    <x v="2"/>
    <x v="0"/>
    <n v="6.6727717000000006E-2"/>
    <n v="9.3000000000000007"/>
    <x v="3099"/>
    <n v="4"/>
  </r>
  <r>
    <n v="3650"/>
    <x v="1"/>
    <s v="FDL04"/>
    <x v="2"/>
    <x v="3"/>
    <s v="OUT013"/>
    <x v="1"/>
    <x v="2"/>
    <x v="0"/>
    <n v="0.111830282"/>
    <n v="19"/>
    <x v="3100"/>
    <n v="4"/>
  </r>
  <r>
    <n v="3651"/>
    <x v="1"/>
    <s v="FDS55"/>
    <x v="0"/>
    <x v="3"/>
    <s v="OUT013"/>
    <x v="1"/>
    <x v="2"/>
    <x v="0"/>
    <n v="8.1096635E-2"/>
    <n v="7.02"/>
    <x v="3101"/>
    <n v="4"/>
  </r>
  <r>
    <n v="3652"/>
    <x v="1"/>
    <s v="FDB20"/>
    <x v="0"/>
    <x v="3"/>
    <s v="OUT013"/>
    <x v="1"/>
    <x v="2"/>
    <x v="0"/>
    <n v="5.1937410000000003E-2"/>
    <n v="7.72"/>
    <x v="344"/>
    <n v="4"/>
  </r>
  <r>
    <n v="3653"/>
    <x v="1"/>
    <s v="FDW08"/>
    <x v="0"/>
    <x v="3"/>
    <s v="OUT013"/>
    <x v="1"/>
    <x v="2"/>
    <x v="0"/>
    <n v="0.14825809000000001"/>
    <n v="12.1"/>
    <x v="3102"/>
    <n v="4"/>
  </r>
  <r>
    <n v="3654"/>
    <x v="1"/>
    <s v="FDL56"/>
    <x v="0"/>
    <x v="3"/>
    <s v="OUT013"/>
    <x v="1"/>
    <x v="2"/>
    <x v="0"/>
    <n v="0.12567593599999999"/>
    <n v="14.1"/>
    <x v="1876"/>
    <n v="4"/>
  </r>
  <r>
    <n v="3655"/>
    <x v="1"/>
    <s v="FDI20"/>
    <x v="0"/>
    <x v="3"/>
    <s v="OUT013"/>
    <x v="1"/>
    <x v="2"/>
    <x v="0"/>
    <n v="3.8531667999999998E-2"/>
    <n v="19.100000000000001"/>
    <x v="3103"/>
    <n v="4"/>
  </r>
  <r>
    <n v="3656"/>
    <x v="1"/>
    <s v="FDA44"/>
    <x v="0"/>
    <x v="3"/>
    <s v="OUT013"/>
    <x v="1"/>
    <x v="2"/>
    <x v="0"/>
    <n v="5.3178425000000001E-2"/>
    <n v="19.7"/>
    <x v="2329"/>
    <n v="4"/>
  </r>
  <r>
    <n v="3657"/>
    <x v="1"/>
    <s v="DRH11"/>
    <x v="9"/>
    <x v="3"/>
    <s v="OUT013"/>
    <x v="1"/>
    <x v="2"/>
    <x v="0"/>
    <n v="7.5495088000000002E-2"/>
    <n v="5.98"/>
    <x v="3104"/>
    <n v="4"/>
  </r>
  <r>
    <n v="3658"/>
    <x v="1"/>
    <s v="DRI47"/>
    <x v="9"/>
    <x v="3"/>
    <s v="OUT013"/>
    <x v="1"/>
    <x v="2"/>
    <x v="0"/>
    <n v="2.0902770000000001E-2"/>
    <n v="14.7"/>
    <x v="3105"/>
    <n v="4"/>
  </r>
  <r>
    <n v="3659"/>
    <x v="1"/>
    <s v="DRJ47"/>
    <x v="9"/>
    <x v="3"/>
    <s v="OUT013"/>
    <x v="1"/>
    <x v="2"/>
    <x v="0"/>
    <n v="4.4213479999999999E-2"/>
    <n v="18.25"/>
    <x v="3106"/>
    <n v="4"/>
  </r>
  <r>
    <n v="3660"/>
    <x v="1"/>
    <s v="NCL53"/>
    <x v="1"/>
    <x v="3"/>
    <s v="OUT013"/>
    <x v="1"/>
    <x v="2"/>
    <x v="0"/>
    <n v="3.6204764E-2"/>
    <n v="7.5"/>
    <x v="3107"/>
    <n v="4"/>
  </r>
  <r>
    <n v="3661"/>
    <x v="1"/>
    <s v="NCM17"/>
    <x v="1"/>
    <x v="3"/>
    <s v="OUT013"/>
    <x v="1"/>
    <x v="2"/>
    <x v="0"/>
    <n v="7.1076671999999994E-2"/>
    <n v="7.93"/>
    <x v="3108"/>
    <n v="4"/>
  </r>
  <r>
    <n v="3662"/>
    <x v="1"/>
    <s v="NCV53"/>
    <x v="1"/>
    <x v="3"/>
    <s v="OUT013"/>
    <x v="1"/>
    <x v="2"/>
    <x v="0"/>
    <n v="1.8797945E-2"/>
    <n v="8.27"/>
    <x v="3109"/>
    <n v="4"/>
  </r>
  <r>
    <n v="3663"/>
    <x v="1"/>
    <s v="NCQ17"/>
    <x v="1"/>
    <x v="3"/>
    <s v="OUT013"/>
    <x v="1"/>
    <x v="2"/>
    <x v="0"/>
    <n v="0"/>
    <n v="10.3"/>
    <x v="3110"/>
    <n v="4"/>
  </r>
  <r>
    <n v="3664"/>
    <x v="1"/>
    <s v="NCN17"/>
    <x v="1"/>
    <x v="3"/>
    <s v="OUT013"/>
    <x v="1"/>
    <x v="2"/>
    <x v="0"/>
    <n v="5.4893310000000001E-2"/>
    <n v="11"/>
    <x v="3111"/>
    <n v="4"/>
  </r>
  <r>
    <n v="3665"/>
    <x v="1"/>
    <s v="NCY17"/>
    <x v="1"/>
    <x v="3"/>
    <s v="OUT013"/>
    <x v="1"/>
    <x v="2"/>
    <x v="0"/>
    <n v="0.162960415"/>
    <n v="18.2"/>
    <x v="2584"/>
    <n v="4"/>
  </r>
  <r>
    <n v="3666"/>
    <x v="1"/>
    <s v="NCK06"/>
    <x v="5"/>
    <x v="3"/>
    <s v="OUT013"/>
    <x v="1"/>
    <x v="2"/>
    <x v="0"/>
    <n v="8.6393330000000008E-3"/>
    <n v="5.03"/>
    <x v="3112"/>
    <n v="4"/>
  </r>
  <r>
    <n v="3667"/>
    <x v="1"/>
    <s v="NCH18"/>
    <x v="5"/>
    <x v="3"/>
    <s v="OUT013"/>
    <x v="1"/>
    <x v="2"/>
    <x v="0"/>
    <n v="4.4624063999999998E-2"/>
    <n v="9.3000000000000007"/>
    <x v="3113"/>
    <n v="4"/>
  </r>
  <r>
    <n v="3668"/>
    <x v="1"/>
    <s v="NCA18"/>
    <x v="5"/>
    <x v="3"/>
    <s v="OUT013"/>
    <x v="1"/>
    <x v="2"/>
    <x v="0"/>
    <n v="5.6030906999999998E-2"/>
    <n v="10.1"/>
    <x v="3114"/>
    <n v="4"/>
  </r>
  <r>
    <n v="3669"/>
    <x v="1"/>
    <s v="NCR06"/>
    <x v="5"/>
    <x v="3"/>
    <s v="OUT013"/>
    <x v="1"/>
    <x v="2"/>
    <x v="0"/>
    <n v="6.7595190000000003E-3"/>
    <n v="12.5"/>
    <x v="3115"/>
    <n v="4"/>
  </r>
  <r>
    <n v="3670"/>
    <x v="1"/>
    <s v="NCQ18"/>
    <x v="5"/>
    <x v="3"/>
    <s v="OUT013"/>
    <x v="1"/>
    <x v="2"/>
    <x v="0"/>
    <n v="0.13496039700000001"/>
    <n v="15.75"/>
    <x v="3116"/>
    <n v="4"/>
  </r>
  <r>
    <n v="3671"/>
    <x v="1"/>
    <s v="NCU06"/>
    <x v="5"/>
    <x v="3"/>
    <s v="OUT013"/>
    <x v="1"/>
    <x v="2"/>
    <x v="0"/>
    <n v="7.4345142000000003E-2"/>
    <n v="17.600000000000001"/>
    <x v="3117"/>
    <n v="4"/>
  </r>
  <r>
    <n v="3672"/>
    <x v="1"/>
    <s v="NCR50"/>
    <x v="5"/>
    <x v="3"/>
    <s v="OUT013"/>
    <x v="1"/>
    <x v="2"/>
    <x v="0"/>
    <n v="1.181025E-2"/>
    <n v="20.2"/>
    <x v="3118"/>
    <n v="4"/>
  </r>
  <r>
    <n v="3673"/>
    <x v="1"/>
    <s v="FDH58"/>
    <x v="6"/>
    <x v="3"/>
    <s v="OUT013"/>
    <x v="1"/>
    <x v="2"/>
    <x v="0"/>
    <n v="3.6908932999999998E-2"/>
    <n v="12.3"/>
    <x v="3119"/>
    <n v="4"/>
  </r>
  <r>
    <n v="3674"/>
    <x v="1"/>
    <s v="FDR09"/>
    <x v="6"/>
    <x v="3"/>
    <s v="OUT013"/>
    <x v="1"/>
    <x v="2"/>
    <x v="0"/>
    <n v="7.7659917999999994E-2"/>
    <n v="18.25"/>
    <x v="3120"/>
    <n v="4"/>
  </r>
  <r>
    <n v="3675"/>
    <x v="1"/>
    <s v="DRE13"/>
    <x v="4"/>
    <x v="3"/>
    <s v="OUT013"/>
    <x v="1"/>
    <x v="2"/>
    <x v="0"/>
    <n v="2.7682047000000001E-2"/>
    <n v="6.28"/>
    <x v="3121"/>
    <n v="4"/>
  </r>
  <r>
    <n v="3676"/>
    <x v="1"/>
    <s v="DRE60"/>
    <x v="4"/>
    <x v="3"/>
    <s v="OUT013"/>
    <x v="1"/>
    <x v="2"/>
    <x v="0"/>
    <n v="0.159201868"/>
    <n v="9.3949999999999996"/>
    <x v="3122"/>
    <n v="4"/>
  </r>
  <r>
    <n v="3677"/>
    <x v="1"/>
    <s v="DRH25"/>
    <x v="4"/>
    <x v="3"/>
    <s v="OUT013"/>
    <x v="1"/>
    <x v="2"/>
    <x v="0"/>
    <n v="1.4580885999999999E-2"/>
    <n v="18.7"/>
    <x v="3123"/>
    <n v="4"/>
  </r>
  <r>
    <n v="3678"/>
    <x v="0"/>
    <s v="FDW60"/>
    <x v="13"/>
    <x v="3"/>
    <s v="OUT013"/>
    <x v="1"/>
    <x v="2"/>
    <x v="0"/>
    <n v="1.7047751E-2"/>
    <n v="5.44"/>
    <x v="3124"/>
    <n v="4"/>
  </r>
  <r>
    <n v="3679"/>
    <x v="0"/>
    <s v="FDB12"/>
    <x v="13"/>
    <x v="3"/>
    <s v="OUT013"/>
    <x v="1"/>
    <x v="2"/>
    <x v="0"/>
    <n v="0.105220024"/>
    <n v="11.15"/>
    <x v="3125"/>
    <n v="4"/>
  </r>
  <r>
    <n v="3680"/>
    <x v="0"/>
    <s v="FDX11"/>
    <x v="13"/>
    <x v="3"/>
    <s v="OUT013"/>
    <x v="1"/>
    <x v="2"/>
    <x v="0"/>
    <n v="0.106663245"/>
    <n v="16"/>
    <x v="643"/>
    <n v="4"/>
  </r>
  <r>
    <n v="3681"/>
    <x v="0"/>
    <s v="FDN23"/>
    <x v="8"/>
    <x v="3"/>
    <s v="OUT013"/>
    <x v="1"/>
    <x v="2"/>
    <x v="0"/>
    <n v="7.5444921999999998E-2"/>
    <n v="6.5750000000000002"/>
    <x v="3126"/>
    <n v="4"/>
  </r>
  <r>
    <n v="3682"/>
    <x v="0"/>
    <s v="FDT23"/>
    <x v="8"/>
    <x v="3"/>
    <s v="OUT013"/>
    <x v="1"/>
    <x v="2"/>
    <x v="0"/>
    <n v="7.4669288E-2"/>
    <n v="7.72"/>
    <x v="944"/>
    <n v="4"/>
  </r>
  <r>
    <n v="3683"/>
    <x v="0"/>
    <s v="FDX49"/>
    <x v="3"/>
    <x v="3"/>
    <s v="OUT013"/>
    <x v="1"/>
    <x v="2"/>
    <x v="0"/>
    <n v="0.101747034"/>
    <n v="4.6150000000000002"/>
    <x v="3127"/>
    <n v="4"/>
  </r>
  <r>
    <n v="3684"/>
    <x v="0"/>
    <s v="FDZ37"/>
    <x v="3"/>
    <x v="3"/>
    <s v="OUT013"/>
    <x v="1"/>
    <x v="2"/>
    <x v="0"/>
    <n v="0"/>
    <n v="8.1"/>
    <x v="2586"/>
    <n v="4"/>
  </r>
  <r>
    <n v="3685"/>
    <x v="0"/>
    <s v="FDV37"/>
    <x v="3"/>
    <x v="3"/>
    <s v="OUT013"/>
    <x v="1"/>
    <x v="2"/>
    <x v="0"/>
    <n v="8.3444376000000001E-2"/>
    <n v="13"/>
    <x v="3128"/>
    <n v="4"/>
  </r>
  <r>
    <n v="3686"/>
    <x v="0"/>
    <s v="FDZ25"/>
    <x v="3"/>
    <x v="3"/>
    <s v="OUT013"/>
    <x v="1"/>
    <x v="2"/>
    <x v="0"/>
    <n v="2.7594064000000001E-2"/>
    <n v="15.7"/>
    <x v="421"/>
    <n v="4"/>
  </r>
  <r>
    <n v="3687"/>
    <x v="0"/>
    <s v="FDC52"/>
    <x v="11"/>
    <x v="3"/>
    <s v="OUT013"/>
    <x v="1"/>
    <x v="2"/>
    <x v="0"/>
    <n v="8.2730100000000008E-3"/>
    <n v="11.15"/>
    <x v="1124"/>
    <n v="4"/>
  </r>
  <r>
    <n v="3688"/>
    <x v="0"/>
    <s v="FDV16"/>
    <x v="2"/>
    <x v="3"/>
    <s v="OUT013"/>
    <x v="1"/>
    <x v="2"/>
    <x v="0"/>
    <n v="8.2861686000000004E-2"/>
    <n v="7.75"/>
    <x v="2618"/>
    <n v="4"/>
  </r>
  <r>
    <n v="3689"/>
    <x v="0"/>
    <s v="FDM04"/>
    <x v="2"/>
    <x v="3"/>
    <s v="OUT013"/>
    <x v="1"/>
    <x v="2"/>
    <x v="0"/>
    <n v="4.7081397999999997E-2"/>
    <n v="9.1950000000000003"/>
    <x v="3129"/>
    <n v="4"/>
  </r>
  <r>
    <n v="3690"/>
    <x v="0"/>
    <s v="FDS04"/>
    <x v="2"/>
    <x v="3"/>
    <s v="OUT013"/>
    <x v="1"/>
    <x v="2"/>
    <x v="0"/>
    <n v="0.14654088900000001"/>
    <n v="10.195"/>
    <x v="3130"/>
    <n v="4"/>
  </r>
  <r>
    <n v="3691"/>
    <x v="0"/>
    <s v="FDZ16"/>
    <x v="2"/>
    <x v="3"/>
    <s v="OUT013"/>
    <x v="1"/>
    <x v="2"/>
    <x v="0"/>
    <n v="0.15972281599999999"/>
    <n v="16.850000000000001"/>
    <x v="309"/>
    <n v="4"/>
  </r>
  <r>
    <n v="3692"/>
    <x v="0"/>
    <s v="FDC33"/>
    <x v="0"/>
    <x v="3"/>
    <s v="OUT013"/>
    <x v="1"/>
    <x v="2"/>
    <x v="0"/>
    <n v="6.8880970999999999E-2"/>
    <n v="8.9600000000000009"/>
    <x v="3131"/>
    <n v="4"/>
  </r>
  <r>
    <n v="3693"/>
    <x v="0"/>
    <s v="FDW31"/>
    <x v="0"/>
    <x v="3"/>
    <s v="OUT013"/>
    <x v="1"/>
    <x v="2"/>
    <x v="0"/>
    <n v="4.3122188999999998E-2"/>
    <n v="11.35"/>
    <x v="3132"/>
    <n v="4"/>
  </r>
  <r>
    <n v="3694"/>
    <x v="0"/>
    <s v="FDW55"/>
    <x v="0"/>
    <x v="3"/>
    <s v="OUT013"/>
    <x v="1"/>
    <x v="2"/>
    <x v="0"/>
    <n v="2.1951612999999998E-2"/>
    <n v="12.6"/>
    <x v="3133"/>
    <n v="4"/>
  </r>
  <r>
    <n v="3695"/>
    <x v="0"/>
    <s v="FDJ20"/>
    <x v="0"/>
    <x v="3"/>
    <s v="OUT013"/>
    <x v="1"/>
    <x v="2"/>
    <x v="0"/>
    <n v="0.100091576"/>
    <n v="20.7"/>
    <x v="3134"/>
    <n v="4"/>
  </r>
  <r>
    <n v="3696"/>
    <x v="0"/>
    <s v="FDP03"/>
    <x v="7"/>
    <x v="3"/>
    <s v="OUT013"/>
    <x v="1"/>
    <x v="2"/>
    <x v="0"/>
    <n v="6.1126170000000001E-2"/>
    <n v="5.15"/>
    <x v="2361"/>
    <n v="4"/>
  </r>
  <r>
    <n v="3697"/>
    <x v="0"/>
    <s v="FDH46"/>
    <x v="6"/>
    <x v="3"/>
    <s v="OUT013"/>
    <x v="1"/>
    <x v="2"/>
    <x v="0"/>
    <n v="4.1247932000000001E-2"/>
    <n v="6.9349999999999996"/>
    <x v="3135"/>
    <n v="4"/>
  </r>
  <r>
    <n v="3698"/>
    <x v="0"/>
    <s v="FDM58"/>
    <x v="6"/>
    <x v="3"/>
    <s v="OUT013"/>
    <x v="1"/>
    <x v="2"/>
    <x v="0"/>
    <n v="7.9624086999999996E-2"/>
    <n v="16.850000000000001"/>
    <x v="3136"/>
    <n v="4"/>
  </r>
  <r>
    <n v="3699"/>
    <x v="0"/>
    <s v="DRC36"/>
    <x v="4"/>
    <x v="3"/>
    <s v="OUT013"/>
    <x v="1"/>
    <x v="2"/>
    <x v="0"/>
    <n v="0"/>
    <n v="13"/>
    <x v="1912"/>
    <n v="4"/>
  </r>
  <r>
    <n v="3700"/>
    <x v="0"/>
    <s v="DRA24"/>
    <x v="4"/>
    <x v="3"/>
    <s v="OUT013"/>
    <x v="1"/>
    <x v="2"/>
    <x v="0"/>
    <n v="3.9895009000000002E-2"/>
    <n v="19.350000000000001"/>
    <x v="3137"/>
    <n v="4"/>
  </r>
  <r>
    <n v="3701"/>
    <x v="0"/>
    <s v="FDH47"/>
    <x v="15"/>
    <x v="3"/>
    <s v="OUT013"/>
    <x v="1"/>
    <x v="2"/>
    <x v="0"/>
    <n v="0.12870901400000001"/>
    <n v="13.5"/>
    <x v="3138"/>
    <n v="4"/>
  </r>
  <r>
    <n v="3702"/>
    <x v="1"/>
    <s v="FDV47"/>
    <x v="8"/>
    <x v="3"/>
    <s v="OUT013"/>
    <x v="1"/>
    <x v="2"/>
    <x v="0"/>
    <n v="5.4162439E-2"/>
    <n v="17.100000000000001"/>
    <x v="3139"/>
    <n v="4"/>
  </r>
  <r>
    <n v="3703"/>
    <x v="0"/>
    <s v="FDE35"/>
    <x v="15"/>
    <x v="3"/>
    <s v="OUT013"/>
    <x v="1"/>
    <x v="2"/>
    <x v="0"/>
    <n v="4.3863865000000002E-2"/>
    <n v="7.06"/>
    <x v="386"/>
    <n v="4"/>
  </r>
  <r>
    <n v="3704"/>
    <x v="1"/>
    <s v="FDN01"/>
    <x v="12"/>
    <x v="1"/>
    <s v="OUT018"/>
    <x v="1"/>
    <x v="0"/>
    <x v="1"/>
    <n v="7.2693696000000002E-2"/>
    <n v="8.8949999999999996"/>
    <x v="3140"/>
    <n v="4"/>
  </r>
  <r>
    <n v="3705"/>
    <x v="1"/>
    <s v="NCD31"/>
    <x v="5"/>
    <x v="1"/>
    <s v="OUT018"/>
    <x v="1"/>
    <x v="0"/>
    <x v="1"/>
    <n v="1.5497337E-2"/>
    <n v="12.1"/>
    <x v="1749"/>
    <n v="4"/>
  </r>
  <r>
    <n v="3706"/>
    <x v="1"/>
    <s v="DRE37"/>
    <x v="4"/>
    <x v="1"/>
    <s v="OUT018"/>
    <x v="1"/>
    <x v="0"/>
    <x v="1"/>
    <n v="9.4603404000000002E-2"/>
    <n v="13.5"/>
    <x v="3141"/>
    <n v="4"/>
  </r>
  <r>
    <n v="3707"/>
    <x v="1"/>
    <s v="FDB60"/>
    <x v="13"/>
    <x v="1"/>
    <s v="OUT018"/>
    <x v="1"/>
    <x v="0"/>
    <x v="1"/>
    <n v="2.8638276000000001E-2"/>
    <n v="9.3000000000000007"/>
    <x v="3093"/>
    <n v="4"/>
  </r>
  <r>
    <n v="3708"/>
    <x v="1"/>
    <s v="FDW48"/>
    <x v="13"/>
    <x v="1"/>
    <s v="OUT018"/>
    <x v="1"/>
    <x v="0"/>
    <x v="1"/>
    <n v="8.575615E-3"/>
    <n v="18"/>
    <x v="3142"/>
    <n v="4"/>
  </r>
  <r>
    <n v="3709"/>
    <x v="1"/>
    <s v="FDT59"/>
    <x v="8"/>
    <x v="1"/>
    <s v="OUT018"/>
    <x v="1"/>
    <x v="0"/>
    <x v="1"/>
    <n v="1.5976249000000001E-2"/>
    <n v="13.65"/>
    <x v="3143"/>
    <n v="4"/>
  </r>
  <r>
    <n v="3710"/>
    <x v="1"/>
    <s v="FDS01"/>
    <x v="3"/>
    <x v="1"/>
    <s v="OUT018"/>
    <x v="1"/>
    <x v="0"/>
    <x v="1"/>
    <n v="1.7817284999999999E-2"/>
    <n v="11.6"/>
    <x v="3144"/>
    <n v="4"/>
  </r>
  <r>
    <n v="3711"/>
    <x v="1"/>
    <s v="FDG26"/>
    <x v="3"/>
    <x v="1"/>
    <s v="OUT018"/>
    <x v="1"/>
    <x v="0"/>
    <x v="1"/>
    <n v="4.2823590000000002E-2"/>
    <n v="18.850000000000001"/>
    <x v="3145"/>
    <n v="4"/>
  </r>
  <r>
    <n v="3712"/>
    <x v="1"/>
    <s v="FDQ14"/>
    <x v="11"/>
    <x v="1"/>
    <s v="OUT018"/>
    <x v="1"/>
    <x v="0"/>
    <x v="1"/>
    <n v="6.2038985999999997E-2"/>
    <n v="9.27"/>
    <x v="3146"/>
    <n v="4"/>
  </r>
  <r>
    <n v="3713"/>
    <x v="1"/>
    <s v="FDV50"/>
    <x v="11"/>
    <x v="1"/>
    <s v="OUT018"/>
    <x v="1"/>
    <x v="0"/>
    <x v="1"/>
    <n v="0.12307051300000001"/>
    <n v="14.3"/>
    <x v="1816"/>
    <n v="4"/>
  </r>
  <r>
    <n v="3714"/>
    <x v="1"/>
    <s v="DRF51"/>
    <x v="11"/>
    <x v="1"/>
    <s v="OUT018"/>
    <x v="1"/>
    <x v="0"/>
    <x v="1"/>
    <n v="0.166513779"/>
    <n v="15.75"/>
    <x v="906"/>
    <n v="4"/>
  </r>
  <r>
    <n v="3715"/>
    <x v="1"/>
    <s v="FDB52"/>
    <x v="11"/>
    <x v="1"/>
    <s v="OUT018"/>
    <x v="1"/>
    <x v="0"/>
    <x v="1"/>
    <n v="3.0559583000000001E-2"/>
    <n v="17.75"/>
    <x v="3147"/>
    <n v="4"/>
  </r>
  <r>
    <n v="3716"/>
    <x v="1"/>
    <s v="FDX28"/>
    <x v="2"/>
    <x v="1"/>
    <s v="OUT018"/>
    <x v="1"/>
    <x v="0"/>
    <x v="1"/>
    <n v="0.125688044"/>
    <n v="6.3250000000000002"/>
    <x v="2964"/>
    <n v="4"/>
  </r>
  <r>
    <n v="3717"/>
    <x v="1"/>
    <s v="FDK40"/>
    <x v="2"/>
    <x v="1"/>
    <s v="OUT018"/>
    <x v="1"/>
    <x v="0"/>
    <x v="1"/>
    <n v="2.1938404000000002E-2"/>
    <n v="7.0350000000000001"/>
    <x v="3148"/>
    <n v="4"/>
  </r>
  <r>
    <n v="3718"/>
    <x v="1"/>
    <s v="FDU40"/>
    <x v="2"/>
    <x v="1"/>
    <s v="OUT018"/>
    <x v="1"/>
    <x v="0"/>
    <x v="1"/>
    <n v="3.7556341E-2"/>
    <n v="20.85"/>
    <x v="3149"/>
    <n v="4"/>
  </r>
  <r>
    <n v="3719"/>
    <x v="1"/>
    <s v="FDX43"/>
    <x v="0"/>
    <x v="1"/>
    <s v="OUT018"/>
    <x v="1"/>
    <x v="0"/>
    <x v="1"/>
    <n v="8.5622361999999994E-2"/>
    <n v="5.6550000000000002"/>
    <x v="3150"/>
    <n v="4"/>
  </r>
  <r>
    <n v="3720"/>
    <x v="1"/>
    <s v="FDY31"/>
    <x v="0"/>
    <x v="1"/>
    <s v="OUT018"/>
    <x v="1"/>
    <x v="0"/>
    <x v="1"/>
    <n v="4.3740307999999999E-2"/>
    <n v="5.98"/>
    <x v="3151"/>
    <n v="4"/>
  </r>
  <r>
    <n v="3721"/>
    <x v="1"/>
    <s v="FDV07"/>
    <x v="0"/>
    <x v="1"/>
    <s v="OUT018"/>
    <x v="1"/>
    <x v="0"/>
    <x v="1"/>
    <n v="3.1410378000000003E-2"/>
    <n v="9.5"/>
    <x v="3152"/>
    <n v="4"/>
  </r>
  <r>
    <n v="3722"/>
    <x v="1"/>
    <s v="FDU08"/>
    <x v="0"/>
    <x v="1"/>
    <s v="OUT018"/>
    <x v="1"/>
    <x v="0"/>
    <x v="1"/>
    <n v="2.7426689000000001E-2"/>
    <n v="10.3"/>
    <x v="3153"/>
    <n v="4"/>
  </r>
  <r>
    <n v="3723"/>
    <x v="1"/>
    <s v="FDC20"/>
    <x v="0"/>
    <x v="1"/>
    <s v="OUT018"/>
    <x v="1"/>
    <x v="0"/>
    <x v="1"/>
    <n v="2.4069113E-2"/>
    <n v="10.65"/>
    <x v="3154"/>
    <n v="4"/>
  </r>
  <r>
    <n v="3724"/>
    <x v="1"/>
    <s v="FDH57"/>
    <x v="0"/>
    <x v="1"/>
    <s v="OUT018"/>
    <x v="1"/>
    <x v="0"/>
    <x v="1"/>
    <n v="3.5893143000000002E-2"/>
    <n v="10.895"/>
    <x v="3155"/>
    <n v="4"/>
  </r>
  <r>
    <n v="3725"/>
    <x v="1"/>
    <s v="FDX08"/>
    <x v="0"/>
    <x v="1"/>
    <s v="OUT018"/>
    <x v="1"/>
    <x v="0"/>
    <x v="1"/>
    <n v="2.2696131000000001E-2"/>
    <n v="12.85"/>
    <x v="3156"/>
    <n v="4"/>
  </r>
  <r>
    <n v="3726"/>
    <x v="1"/>
    <s v="FDY43"/>
    <x v="0"/>
    <x v="1"/>
    <s v="OUT018"/>
    <x v="1"/>
    <x v="0"/>
    <x v="1"/>
    <n v="9.8803087999999997E-2"/>
    <n v="14.85"/>
    <x v="3157"/>
    <n v="4"/>
  </r>
  <r>
    <n v="3727"/>
    <x v="1"/>
    <s v="FDL44"/>
    <x v="0"/>
    <x v="1"/>
    <s v="OUT018"/>
    <x v="1"/>
    <x v="0"/>
    <x v="1"/>
    <n v="1.2325122000000001E-2"/>
    <n v="18.25"/>
    <x v="3158"/>
    <n v="4"/>
  </r>
  <r>
    <n v="3728"/>
    <x v="1"/>
    <s v="FDP20"/>
    <x v="0"/>
    <x v="1"/>
    <s v="OUT018"/>
    <x v="1"/>
    <x v="0"/>
    <x v="1"/>
    <n v="4.5855273000000002E-2"/>
    <n v="19.850000000000001"/>
    <x v="1990"/>
    <n v="4"/>
  </r>
  <r>
    <n v="3729"/>
    <x v="1"/>
    <s v="FDE32"/>
    <x v="0"/>
    <x v="1"/>
    <s v="OUT018"/>
    <x v="1"/>
    <x v="0"/>
    <x v="1"/>
    <n v="4.8957532999999998E-2"/>
    <n v="20.7"/>
    <x v="1781"/>
    <n v="4"/>
  </r>
  <r>
    <n v="3730"/>
    <x v="1"/>
    <s v="NCN41"/>
    <x v="1"/>
    <x v="1"/>
    <s v="OUT018"/>
    <x v="1"/>
    <x v="0"/>
    <x v="1"/>
    <n v="5.2421980999999999E-2"/>
    <n v="17"/>
    <x v="1005"/>
    <n v="4"/>
  </r>
  <r>
    <n v="3731"/>
    <x v="1"/>
    <s v="NCZ18"/>
    <x v="5"/>
    <x v="1"/>
    <s v="OUT018"/>
    <x v="1"/>
    <x v="0"/>
    <x v="1"/>
    <n v="0.186825823"/>
    <n v="7.8250000000000002"/>
    <x v="3159"/>
    <n v="4"/>
  </r>
  <r>
    <n v="3732"/>
    <x v="1"/>
    <s v="NCF30"/>
    <x v="5"/>
    <x v="1"/>
    <s v="OUT018"/>
    <x v="1"/>
    <x v="0"/>
    <x v="1"/>
    <n v="0.12675832400000001"/>
    <n v="17"/>
    <x v="3160"/>
    <n v="4"/>
  </r>
  <r>
    <n v="3733"/>
    <x v="1"/>
    <s v="NCT06"/>
    <x v="5"/>
    <x v="1"/>
    <s v="OUT018"/>
    <x v="1"/>
    <x v="0"/>
    <x v="1"/>
    <n v="0"/>
    <n v="17.100000000000001"/>
    <x v="415"/>
    <n v="4"/>
  </r>
  <r>
    <n v="3734"/>
    <x v="1"/>
    <s v="NCJ42"/>
    <x v="5"/>
    <x v="1"/>
    <s v="OUT018"/>
    <x v="1"/>
    <x v="0"/>
    <x v="1"/>
    <n v="1.4359584E-2"/>
    <n v="19.75"/>
    <x v="1517"/>
    <n v="4"/>
  </r>
  <r>
    <n v="3735"/>
    <x v="1"/>
    <s v="FDS03"/>
    <x v="7"/>
    <x v="1"/>
    <s v="OUT018"/>
    <x v="1"/>
    <x v="0"/>
    <x v="1"/>
    <n v="7.9952983000000005E-2"/>
    <n v="7.8250000000000002"/>
    <x v="3161"/>
    <n v="4"/>
  </r>
  <r>
    <n v="3736"/>
    <x v="1"/>
    <s v="FDV51"/>
    <x v="7"/>
    <x v="1"/>
    <s v="OUT018"/>
    <x v="1"/>
    <x v="0"/>
    <x v="1"/>
    <n v="3.2671446E-2"/>
    <n v="16.350000000000001"/>
    <x v="3162"/>
    <n v="4"/>
  </r>
  <r>
    <n v="3737"/>
    <x v="1"/>
    <s v="NCN55"/>
    <x v="10"/>
    <x v="1"/>
    <s v="OUT018"/>
    <x v="1"/>
    <x v="0"/>
    <x v="1"/>
    <n v="5.9732844E-2"/>
    <n v="14.6"/>
    <x v="3163"/>
    <n v="4"/>
  </r>
  <r>
    <n v="3738"/>
    <x v="1"/>
    <s v="NCJ19"/>
    <x v="10"/>
    <x v="1"/>
    <s v="OUT018"/>
    <x v="1"/>
    <x v="0"/>
    <x v="1"/>
    <n v="0.118661426"/>
    <n v="18.600000000000001"/>
    <x v="2463"/>
    <n v="4"/>
  </r>
  <r>
    <n v="3739"/>
    <x v="1"/>
    <s v="FDL10"/>
    <x v="6"/>
    <x v="1"/>
    <s v="OUT018"/>
    <x v="1"/>
    <x v="0"/>
    <x v="1"/>
    <n v="3.9653081E-2"/>
    <n v="8.3949999999999996"/>
    <x v="3164"/>
    <n v="4"/>
  </r>
  <r>
    <n v="3740"/>
    <x v="1"/>
    <s v="FDX09"/>
    <x v="6"/>
    <x v="1"/>
    <s v="OUT018"/>
    <x v="1"/>
    <x v="0"/>
    <x v="1"/>
    <n v="6.5515066999999996E-2"/>
    <n v="9"/>
    <x v="2250"/>
    <n v="4"/>
  </r>
  <r>
    <n v="3741"/>
    <x v="1"/>
    <s v="FDT34"/>
    <x v="6"/>
    <x v="1"/>
    <s v="OUT018"/>
    <x v="1"/>
    <x v="0"/>
    <x v="1"/>
    <n v="0.17506050400000001"/>
    <n v="9.3000000000000007"/>
    <x v="1030"/>
    <n v="4"/>
  </r>
  <r>
    <n v="3742"/>
    <x v="1"/>
    <s v="FDK33"/>
    <x v="6"/>
    <x v="1"/>
    <s v="OUT018"/>
    <x v="1"/>
    <x v="0"/>
    <x v="1"/>
    <n v="1.1281018E-2"/>
    <n v="17.850000000000001"/>
    <x v="1119"/>
    <n v="4"/>
  </r>
  <r>
    <n v="3743"/>
    <x v="1"/>
    <s v="DRI13"/>
    <x v="4"/>
    <x v="1"/>
    <s v="OUT018"/>
    <x v="1"/>
    <x v="0"/>
    <x v="1"/>
    <n v="2.0409765E-2"/>
    <n v="15.35"/>
    <x v="3165"/>
    <n v="4"/>
  </r>
  <r>
    <n v="3744"/>
    <x v="0"/>
    <s v="FDQ11"/>
    <x v="8"/>
    <x v="1"/>
    <s v="OUT018"/>
    <x v="1"/>
    <x v="0"/>
    <x v="1"/>
    <n v="6.7976709999999996E-2"/>
    <n v="5.6950000000000003"/>
    <x v="3166"/>
    <n v="4"/>
  </r>
  <r>
    <n v="3745"/>
    <x v="0"/>
    <s v="FDZ35"/>
    <x v="8"/>
    <x v="1"/>
    <s v="OUT018"/>
    <x v="1"/>
    <x v="0"/>
    <x v="1"/>
    <n v="2.236923E-2"/>
    <n v="9.6"/>
    <x v="791"/>
    <n v="4"/>
  </r>
  <r>
    <n v="3746"/>
    <x v="0"/>
    <s v="FDM01"/>
    <x v="12"/>
    <x v="1"/>
    <s v="OUT018"/>
    <x v="1"/>
    <x v="0"/>
    <x v="1"/>
    <n v="9.4952408000000002E-2"/>
    <n v="7.8949999999999996"/>
    <x v="3167"/>
    <n v="4"/>
  </r>
  <r>
    <n v="3747"/>
    <x v="0"/>
    <s v="FDN38"/>
    <x v="3"/>
    <x v="1"/>
    <s v="OUT018"/>
    <x v="1"/>
    <x v="0"/>
    <x v="1"/>
    <n v="9.2346510000000007E-2"/>
    <n v="6.6150000000000002"/>
    <x v="3168"/>
    <n v="4"/>
  </r>
  <r>
    <n v="3748"/>
    <x v="0"/>
    <s v="FDV13"/>
    <x v="3"/>
    <x v="1"/>
    <s v="OUT018"/>
    <x v="1"/>
    <x v="0"/>
    <x v="1"/>
    <n v="2.7723342000000002E-2"/>
    <n v="17.350000000000001"/>
    <x v="136"/>
    <n v="4"/>
  </r>
  <r>
    <n v="3749"/>
    <x v="0"/>
    <s v="FDV01"/>
    <x v="3"/>
    <x v="1"/>
    <s v="OUT018"/>
    <x v="1"/>
    <x v="0"/>
    <x v="1"/>
    <n v="8.5296625000000001E-2"/>
    <n v="19.2"/>
    <x v="3169"/>
    <n v="4"/>
  </r>
  <r>
    <n v="3750"/>
    <x v="0"/>
    <s v="FDB38"/>
    <x v="3"/>
    <x v="1"/>
    <s v="OUT018"/>
    <x v="1"/>
    <x v="0"/>
    <x v="1"/>
    <n v="2.7458099E-2"/>
    <n v="19.5"/>
    <x v="475"/>
    <n v="4"/>
  </r>
  <r>
    <n v="3751"/>
    <x v="0"/>
    <s v="FDW14"/>
    <x v="11"/>
    <x v="1"/>
    <s v="OUT018"/>
    <x v="1"/>
    <x v="0"/>
    <x v="1"/>
    <n v="3.8367194E-2"/>
    <n v="8.3000000000000007"/>
    <x v="2139"/>
    <n v="4"/>
  </r>
  <r>
    <n v="3752"/>
    <x v="0"/>
    <s v="FDB03"/>
    <x v="11"/>
    <x v="1"/>
    <s v="OUT018"/>
    <x v="1"/>
    <x v="0"/>
    <x v="1"/>
    <n v="0.15747069299999999"/>
    <n v="17.75"/>
    <x v="3170"/>
    <n v="4"/>
  </r>
  <r>
    <n v="3753"/>
    <x v="0"/>
    <s v="FDT52"/>
    <x v="2"/>
    <x v="1"/>
    <s v="OUT018"/>
    <x v="1"/>
    <x v="0"/>
    <x v="1"/>
    <n v="4.7622786E-2"/>
    <n v="9.6950000000000003"/>
    <x v="3171"/>
    <n v="4"/>
  </r>
  <r>
    <n v="3754"/>
    <x v="0"/>
    <s v="FDR44"/>
    <x v="0"/>
    <x v="1"/>
    <s v="OUT018"/>
    <x v="1"/>
    <x v="0"/>
    <x v="1"/>
    <n v="0.103340142"/>
    <n v="6.11"/>
    <x v="1227"/>
    <n v="4"/>
  </r>
  <r>
    <n v="3755"/>
    <x v="0"/>
    <s v="FDO56"/>
    <x v="0"/>
    <x v="1"/>
    <s v="OUT018"/>
    <x v="1"/>
    <x v="0"/>
    <x v="1"/>
    <n v="4.5165796000000001E-2"/>
    <n v="10.195"/>
    <x v="3172"/>
    <n v="4"/>
  </r>
  <r>
    <n v="3756"/>
    <x v="0"/>
    <s v="FDD21"/>
    <x v="0"/>
    <x v="1"/>
    <s v="OUT018"/>
    <x v="1"/>
    <x v="0"/>
    <x v="1"/>
    <n v="3.0693755999999999E-2"/>
    <n v="10.3"/>
    <x v="3173"/>
    <n v="4"/>
  </r>
  <r>
    <n v="3757"/>
    <x v="0"/>
    <s v="FDQ55"/>
    <x v="0"/>
    <x v="1"/>
    <s v="OUT018"/>
    <x v="1"/>
    <x v="0"/>
    <x v="1"/>
    <n v="1.3091185999999999E-2"/>
    <n v="13.65"/>
    <x v="2841"/>
    <n v="4"/>
  </r>
  <r>
    <n v="3758"/>
    <x v="0"/>
    <s v="FDY56"/>
    <x v="0"/>
    <x v="1"/>
    <s v="OUT018"/>
    <x v="1"/>
    <x v="0"/>
    <x v="1"/>
    <n v="6.2665641999999994E-2"/>
    <n v="16.350000000000001"/>
    <x v="3174"/>
    <n v="4"/>
  </r>
  <r>
    <n v="3759"/>
    <x v="0"/>
    <s v="FDX56"/>
    <x v="0"/>
    <x v="1"/>
    <s v="OUT018"/>
    <x v="1"/>
    <x v="0"/>
    <x v="1"/>
    <n v="7.4361159999999996E-2"/>
    <n v="17.100000000000001"/>
    <x v="3175"/>
    <n v="4"/>
  </r>
  <r>
    <n v="3760"/>
    <x v="0"/>
    <s v="FDW39"/>
    <x v="7"/>
    <x v="1"/>
    <s v="OUT018"/>
    <x v="1"/>
    <x v="0"/>
    <x v="1"/>
    <n v="3.7060755000000001E-2"/>
    <n v="6.69"/>
    <x v="3176"/>
    <n v="4"/>
  </r>
  <r>
    <n v="3761"/>
    <x v="0"/>
    <s v="FDZ57"/>
    <x v="6"/>
    <x v="1"/>
    <s v="OUT018"/>
    <x v="1"/>
    <x v="0"/>
    <x v="1"/>
    <n v="3.7918142000000002E-2"/>
    <n v="10"/>
    <x v="3177"/>
    <n v="4"/>
  </r>
  <r>
    <n v="3762"/>
    <x v="0"/>
    <s v="FDO21"/>
    <x v="6"/>
    <x v="1"/>
    <s v="OUT018"/>
    <x v="1"/>
    <x v="0"/>
    <x v="1"/>
    <n v="9.8027909999999999E-3"/>
    <n v="11.6"/>
    <x v="3178"/>
    <n v="4"/>
  </r>
  <r>
    <n v="3763"/>
    <x v="0"/>
    <s v="FDY22"/>
    <x v="6"/>
    <x v="1"/>
    <s v="OUT018"/>
    <x v="1"/>
    <x v="0"/>
    <x v="1"/>
    <n v="0.16037130499999999"/>
    <n v="16.5"/>
    <x v="2625"/>
    <n v="4"/>
  </r>
  <r>
    <n v="3764"/>
    <x v="1"/>
    <s v="DRK11"/>
    <x v="9"/>
    <x v="1"/>
    <s v="OUT018"/>
    <x v="1"/>
    <x v="0"/>
    <x v="1"/>
    <n v="1.0808272000000001E-2"/>
    <n v="8.2100000000000009"/>
    <x v="3179"/>
    <n v="4"/>
  </r>
  <r>
    <n v="3765"/>
    <x v="1"/>
    <s v="FDU23"/>
    <x v="8"/>
    <x v="7"/>
    <s v="OUT027"/>
    <x v="1"/>
    <x v="0"/>
    <x v="3"/>
    <n v="2.1618297000000002E-2"/>
    <m/>
    <x v="3180"/>
    <n v="4"/>
  </r>
  <r>
    <n v="3766"/>
    <x v="1"/>
    <s v="DRC49"/>
    <x v="4"/>
    <x v="7"/>
    <s v="OUT027"/>
    <x v="1"/>
    <x v="0"/>
    <x v="3"/>
    <n v="6.5119701000000002E-2"/>
    <m/>
    <x v="3181"/>
    <n v="4"/>
  </r>
  <r>
    <n v="3767"/>
    <x v="1"/>
    <s v="FDK36"/>
    <x v="13"/>
    <x v="7"/>
    <s v="OUT027"/>
    <x v="1"/>
    <x v="0"/>
    <x v="3"/>
    <n v="7.1803739999999998E-3"/>
    <m/>
    <x v="27"/>
    <n v="4"/>
  </r>
  <r>
    <n v="3768"/>
    <x v="1"/>
    <s v="FDO24"/>
    <x v="13"/>
    <x v="7"/>
    <s v="OUT027"/>
    <x v="1"/>
    <x v="0"/>
    <x v="3"/>
    <n v="0.17536233300000001"/>
    <m/>
    <x v="746"/>
    <n v="4"/>
  </r>
  <r>
    <n v="3769"/>
    <x v="1"/>
    <s v="FDT36"/>
    <x v="13"/>
    <x v="7"/>
    <s v="OUT027"/>
    <x v="1"/>
    <x v="0"/>
    <x v="3"/>
    <n v="0.110735739"/>
    <m/>
    <x v="227"/>
    <n v="4"/>
  </r>
  <r>
    <n v="3770"/>
    <x v="1"/>
    <s v="FDV36"/>
    <x v="13"/>
    <x v="7"/>
    <s v="OUT027"/>
    <x v="1"/>
    <x v="0"/>
    <x v="3"/>
    <n v="2.6174636000000001E-2"/>
    <m/>
    <x v="1990"/>
    <n v="4"/>
  </r>
  <r>
    <n v="3771"/>
    <x v="1"/>
    <s v="FDP23"/>
    <x v="8"/>
    <x v="7"/>
    <s v="OUT027"/>
    <x v="1"/>
    <x v="0"/>
    <x v="3"/>
    <n v="3.5414528000000001E-2"/>
    <m/>
    <x v="3182"/>
    <n v="4"/>
  </r>
  <r>
    <n v="3772"/>
    <x v="1"/>
    <s v="FDU11"/>
    <x v="8"/>
    <x v="7"/>
    <s v="OUT027"/>
    <x v="1"/>
    <x v="0"/>
    <x v="3"/>
    <n v="9.2145264000000005E-2"/>
    <m/>
    <x v="3183"/>
    <n v="4"/>
  </r>
  <r>
    <n v="3773"/>
    <x v="1"/>
    <s v="FDU35"/>
    <x v="8"/>
    <x v="7"/>
    <s v="OUT027"/>
    <x v="1"/>
    <x v="0"/>
    <x v="3"/>
    <n v="7.8831762E-2"/>
    <m/>
    <x v="3184"/>
    <n v="4"/>
  </r>
  <r>
    <n v="3774"/>
    <x v="1"/>
    <s v="FDU59"/>
    <x v="8"/>
    <x v="7"/>
    <s v="OUT027"/>
    <x v="1"/>
    <x v="0"/>
    <x v="3"/>
    <n v="9.5919472000000006E-2"/>
    <m/>
    <x v="3185"/>
    <n v="4"/>
  </r>
  <r>
    <n v="3775"/>
    <x v="1"/>
    <s v="FDR14"/>
    <x v="11"/>
    <x v="7"/>
    <s v="OUT027"/>
    <x v="1"/>
    <x v="0"/>
    <x v="3"/>
    <n v="0.17320619200000001"/>
    <m/>
    <x v="2706"/>
    <n v="4"/>
  </r>
  <r>
    <n v="3776"/>
    <x v="1"/>
    <s v="FDU14"/>
    <x v="11"/>
    <x v="7"/>
    <s v="OUT027"/>
    <x v="1"/>
    <x v="0"/>
    <x v="3"/>
    <n v="3.4584355999999997E-2"/>
    <m/>
    <x v="3186"/>
    <n v="4"/>
  </r>
  <r>
    <n v="3777"/>
    <x v="1"/>
    <s v="FDA16"/>
    <x v="2"/>
    <x v="7"/>
    <s v="OUT027"/>
    <x v="1"/>
    <x v="0"/>
    <x v="3"/>
    <n v="3.3777629000000003E-2"/>
    <m/>
    <x v="3187"/>
    <n v="4"/>
  </r>
  <r>
    <n v="3778"/>
    <x v="1"/>
    <s v="FDF52"/>
    <x v="2"/>
    <x v="7"/>
    <s v="OUT027"/>
    <x v="1"/>
    <x v="0"/>
    <x v="3"/>
    <n v="6.6459890999999993E-2"/>
    <m/>
    <x v="2401"/>
    <n v="4"/>
  </r>
  <r>
    <n v="3779"/>
    <x v="1"/>
    <s v="FDG29"/>
    <x v="2"/>
    <x v="7"/>
    <s v="OUT027"/>
    <x v="1"/>
    <x v="0"/>
    <x v="3"/>
    <n v="5.6019324000000002E-2"/>
    <m/>
    <x v="2571"/>
    <n v="4"/>
  </r>
  <r>
    <n v="3780"/>
    <x v="1"/>
    <s v="FDG52"/>
    <x v="2"/>
    <x v="7"/>
    <s v="OUT027"/>
    <x v="1"/>
    <x v="0"/>
    <x v="3"/>
    <n v="6.5313023999999997E-2"/>
    <m/>
    <x v="3188"/>
    <n v="4"/>
  </r>
  <r>
    <n v="3781"/>
    <x v="1"/>
    <s v="FDA56"/>
    <x v="0"/>
    <x v="7"/>
    <s v="OUT027"/>
    <x v="1"/>
    <x v="0"/>
    <x v="3"/>
    <n v="8.7223419999999992E-3"/>
    <m/>
    <x v="3189"/>
    <n v="4"/>
  </r>
  <r>
    <n v="3782"/>
    <x v="1"/>
    <s v="FDQ56"/>
    <x v="0"/>
    <x v="7"/>
    <s v="OUT027"/>
    <x v="1"/>
    <x v="0"/>
    <x v="3"/>
    <n v="0.10508595599999999"/>
    <m/>
    <x v="3190"/>
    <n v="4"/>
  </r>
  <r>
    <n v="3783"/>
    <x v="1"/>
    <s v="FDZ20"/>
    <x v="0"/>
    <x v="7"/>
    <s v="OUT027"/>
    <x v="1"/>
    <x v="0"/>
    <x v="3"/>
    <n v="0"/>
    <m/>
    <x v="1624"/>
    <n v="4"/>
  </r>
  <r>
    <n v="3784"/>
    <x v="1"/>
    <s v="NCO05"/>
    <x v="1"/>
    <x v="7"/>
    <s v="OUT027"/>
    <x v="1"/>
    <x v="0"/>
    <x v="3"/>
    <n v="4.6333982000000003E-2"/>
    <m/>
    <x v="3191"/>
    <n v="4"/>
  </r>
  <r>
    <n v="3785"/>
    <x v="1"/>
    <s v="NCT29"/>
    <x v="1"/>
    <x v="7"/>
    <s v="OUT027"/>
    <x v="1"/>
    <x v="0"/>
    <x v="3"/>
    <n v="6.3800265999999994E-2"/>
    <m/>
    <x v="3192"/>
    <n v="4"/>
  </r>
  <r>
    <n v="3786"/>
    <x v="1"/>
    <s v="NCJ42"/>
    <x v="5"/>
    <x v="7"/>
    <s v="OUT027"/>
    <x v="1"/>
    <x v="0"/>
    <x v="3"/>
    <n v="1.4232071000000001E-2"/>
    <m/>
    <x v="3193"/>
    <n v="4"/>
  </r>
  <r>
    <n v="3787"/>
    <x v="1"/>
    <s v="NCL30"/>
    <x v="5"/>
    <x v="7"/>
    <s v="OUT027"/>
    <x v="1"/>
    <x v="0"/>
    <x v="3"/>
    <n v="4.8703431999999998E-2"/>
    <m/>
    <x v="3194"/>
    <n v="4"/>
  </r>
  <r>
    <n v="3788"/>
    <x v="1"/>
    <s v="NCO06"/>
    <x v="5"/>
    <x v="7"/>
    <s v="OUT027"/>
    <x v="1"/>
    <x v="0"/>
    <x v="3"/>
    <n v="0.107507291"/>
    <m/>
    <x v="3195"/>
    <n v="4"/>
  </r>
  <r>
    <n v="3789"/>
    <x v="1"/>
    <s v="FDS39"/>
    <x v="7"/>
    <x v="7"/>
    <s v="OUT027"/>
    <x v="1"/>
    <x v="0"/>
    <x v="3"/>
    <n v="2.2351808000000001E-2"/>
    <m/>
    <x v="2085"/>
    <n v="4"/>
  </r>
  <r>
    <n v="3790"/>
    <x v="1"/>
    <s v="NCN14"/>
    <x v="10"/>
    <x v="7"/>
    <s v="OUT027"/>
    <x v="1"/>
    <x v="0"/>
    <x v="3"/>
    <n v="9.1472670000000006E-2"/>
    <m/>
    <x v="3196"/>
    <n v="4"/>
  </r>
  <r>
    <n v="3791"/>
    <x v="1"/>
    <s v="FDH21"/>
    <x v="14"/>
    <x v="7"/>
    <s v="OUT027"/>
    <x v="1"/>
    <x v="0"/>
    <x v="3"/>
    <n v="3.1073804E-2"/>
    <m/>
    <x v="3197"/>
    <n v="4"/>
  </r>
  <r>
    <n v="3792"/>
    <x v="1"/>
    <s v="FDC58"/>
    <x v="6"/>
    <x v="7"/>
    <s v="OUT027"/>
    <x v="1"/>
    <x v="0"/>
    <x v="3"/>
    <n v="0"/>
    <m/>
    <x v="3198"/>
    <n v="4"/>
  </r>
  <r>
    <n v="3793"/>
    <x v="1"/>
    <s v="FDM34"/>
    <x v="6"/>
    <x v="7"/>
    <s v="OUT027"/>
    <x v="1"/>
    <x v="0"/>
    <x v="3"/>
    <n v="6.7120953999999997E-2"/>
    <m/>
    <x v="1417"/>
    <n v="4"/>
  </r>
  <r>
    <n v="3794"/>
    <x v="1"/>
    <s v="FDO34"/>
    <x v="6"/>
    <x v="7"/>
    <s v="OUT027"/>
    <x v="1"/>
    <x v="0"/>
    <x v="3"/>
    <n v="2.9793955E-2"/>
    <m/>
    <x v="3199"/>
    <n v="4"/>
  </r>
  <r>
    <n v="3795"/>
    <x v="1"/>
    <s v="FDT21"/>
    <x v="6"/>
    <x v="7"/>
    <s v="OUT027"/>
    <x v="1"/>
    <x v="0"/>
    <x v="3"/>
    <n v="0"/>
    <m/>
    <x v="2176"/>
    <n v="4"/>
  </r>
  <r>
    <n v="3796"/>
    <x v="1"/>
    <s v="DRM48"/>
    <x v="4"/>
    <x v="7"/>
    <s v="OUT027"/>
    <x v="1"/>
    <x v="0"/>
    <x v="3"/>
    <n v="0.112349962"/>
    <m/>
    <x v="3200"/>
    <n v="4"/>
  </r>
  <r>
    <n v="3797"/>
    <x v="1"/>
    <s v="DRZ24"/>
    <x v="4"/>
    <x v="7"/>
    <s v="OUT027"/>
    <x v="1"/>
    <x v="0"/>
    <x v="3"/>
    <n v="0"/>
    <m/>
    <x v="1744"/>
    <n v="4"/>
  </r>
  <r>
    <n v="3798"/>
    <x v="0"/>
    <s v="FDQ48"/>
    <x v="13"/>
    <x v="7"/>
    <s v="OUT027"/>
    <x v="1"/>
    <x v="0"/>
    <x v="3"/>
    <n v="3.4244601E-2"/>
    <m/>
    <x v="2214"/>
    <n v="4"/>
  </r>
  <r>
    <n v="3799"/>
    <x v="0"/>
    <s v="FDY60"/>
    <x v="13"/>
    <x v="7"/>
    <s v="OUT027"/>
    <x v="1"/>
    <x v="0"/>
    <x v="3"/>
    <n v="2.6243240000000001E-2"/>
    <m/>
    <x v="435"/>
    <n v="4"/>
  </r>
  <r>
    <n v="3800"/>
    <x v="0"/>
    <s v="FDX47"/>
    <x v="8"/>
    <x v="7"/>
    <s v="OUT027"/>
    <x v="1"/>
    <x v="0"/>
    <x v="3"/>
    <n v="3.4436769999999998E-2"/>
    <m/>
    <x v="3201"/>
    <n v="4"/>
  </r>
  <r>
    <n v="3801"/>
    <x v="0"/>
    <s v="FDG38"/>
    <x v="3"/>
    <x v="7"/>
    <s v="OUT027"/>
    <x v="1"/>
    <x v="0"/>
    <x v="3"/>
    <n v="5.2473797000000003E-2"/>
    <m/>
    <x v="159"/>
    <n v="4"/>
  </r>
  <r>
    <n v="3802"/>
    <x v="0"/>
    <s v="FDQ25"/>
    <x v="3"/>
    <x v="7"/>
    <s v="OUT027"/>
    <x v="1"/>
    <x v="0"/>
    <x v="3"/>
    <n v="2.8139760999999999E-2"/>
    <m/>
    <x v="1038"/>
    <n v="4"/>
  </r>
  <r>
    <n v="3803"/>
    <x v="0"/>
    <s v="FDF40"/>
    <x v="11"/>
    <x v="7"/>
    <s v="OUT027"/>
    <x v="1"/>
    <x v="0"/>
    <x v="3"/>
    <n v="2.2403117E-2"/>
    <m/>
    <x v="3133"/>
    <n v="4"/>
  </r>
  <r>
    <n v="3804"/>
    <x v="0"/>
    <s v="FDU50"/>
    <x v="11"/>
    <x v="7"/>
    <s v="OUT027"/>
    <x v="1"/>
    <x v="0"/>
    <x v="3"/>
    <n v="7.4806196000000005E-2"/>
    <m/>
    <x v="3202"/>
    <n v="4"/>
  </r>
  <r>
    <n v="3805"/>
    <x v="0"/>
    <s v="FDG05"/>
    <x v="2"/>
    <x v="7"/>
    <s v="OUT027"/>
    <x v="1"/>
    <x v="0"/>
    <x v="3"/>
    <n v="8.7421737999999999E-2"/>
    <m/>
    <x v="805"/>
    <n v="4"/>
  </r>
  <r>
    <n v="3806"/>
    <x v="0"/>
    <s v="FDT16"/>
    <x v="2"/>
    <x v="7"/>
    <s v="OUT027"/>
    <x v="1"/>
    <x v="0"/>
    <x v="3"/>
    <n v="4.8426707999999999E-2"/>
    <m/>
    <x v="3203"/>
    <n v="4"/>
  </r>
  <r>
    <n v="3807"/>
    <x v="0"/>
    <s v="FDV04"/>
    <x v="2"/>
    <x v="7"/>
    <s v="OUT027"/>
    <x v="1"/>
    <x v="0"/>
    <x v="3"/>
    <n v="0.14928877900000001"/>
    <m/>
    <x v="3204"/>
    <n v="4"/>
  </r>
  <r>
    <n v="3808"/>
    <x v="0"/>
    <s v="FDY16"/>
    <x v="2"/>
    <x v="7"/>
    <s v="OUT027"/>
    <x v="1"/>
    <x v="0"/>
    <x v="3"/>
    <n v="9.1780141999999995E-2"/>
    <m/>
    <x v="376"/>
    <n v="4"/>
  </r>
  <r>
    <n v="3809"/>
    <x v="0"/>
    <s v="FDB57"/>
    <x v="0"/>
    <x v="7"/>
    <s v="OUT027"/>
    <x v="1"/>
    <x v="0"/>
    <x v="3"/>
    <n v="1.8714040000000001E-2"/>
    <m/>
    <x v="3205"/>
    <n v="4"/>
  </r>
  <r>
    <n v="3810"/>
    <x v="0"/>
    <s v="FDC08"/>
    <x v="0"/>
    <x v="7"/>
    <s v="OUT027"/>
    <x v="1"/>
    <x v="0"/>
    <x v="3"/>
    <n v="0.102949031"/>
    <m/>
    <x v="3206"/>
    <n v="4"/>
  </r>
  <r>
    <n v="3811"/>
    <x v="0"/>
    <s v="FDK08"/>
    <x v="0"/>
    <x v="7"/>
    <s v="OUT027"/>
    <x v="1"/>
    <x v="0"/>
    <x v="3"/>
    <n v="0.121712459"/>
    <m/>
    <x v="3207"/>
    <n v="4"/>
  </r>
  <r>
    <n v="3812"/>
    <x v="0"/>
    <s v="FDN08"/>
    <x v="0"/>
    <x v="7"/>
    <s v="OUT027"/>
    <x v="1"/>
    <x v="0"/>
    <x v="3"/>
    <n v="8.7936752000000007E-2"/>
    <m/>
    <x v="3208"/>
    <n v="4"/>
  </r>
  <r>
    <n v="3813"/>
    <x v="0"/>
    <s v="FDQ19"/>
    <x v="0"/>
    <x v="7"/>
    <s v="OUT027"/>
    <x v="1"/>
    <x v="0"/>
    <x v="3"/>
    <n v="1.4295564E-2"/>
    <m/>
    <x v="3209"/>
    <n v="4"/>
  </r>
  <r>
    <n v="3814"/>
    <x v="0"/>
    <s v="FDU43"/>
    <x v="0"/>
    <x v="7"/>
    <s v="OUT027"/>
    <x v="1"/>
    <x v="0"/>
    <x v="3"/>
    <n v="5.7762301000000002E-2"/>
    <m/>
    <x v="3210"/>
    <n v="4"/>
  </r>
  <r>
    <n v="3815"/>
    <x v="0"/>
    <s v="FDW55"/>
    <x v="0"/>
    <x v="7"/>
    <s v="OUT027"/>
    <x v="1"/>
    <x v="0"/>
    <x v="3"/>
    <n v="2.1863506000000001E-2"/>
    <m/>
    <x v="3211"/>
    <n v="4"/>
  </r>
  <r>
    <n v="3816"/>
    <x v="0"/>
    <s v="FDZ31"/>
    <x v="0"/>
    <x v="7"/>
    <s v="OUT027"/>
    <x v="1"/>
    <x v="0"/>
    <x v="3"/>
    <n v="0.112668963"/>
    <m/>
    <x v="3212"/>
    <n v="4"/>
  </r>
  <r>
    <n v="3817"/>
    <x v="0"/>
    <s v="FDH31"/>
    <x v="7"/>
    <x v="7"/>
    <s v="OUT027"/>
    <x v="1"/>
    <x v="0"/>
    <x v="3"/>
    <n v="2.0312314000000001E-2"/>
    <m/>
    <x v="3213"/>
    <n v="4"/>
  </r>
  <r>
    <n v="3818"/>
    <x v="0"/>
    <s v="FDO39"/>
    <x v="7"/>
    <x v="7"/>
    <s v="OUT027"/>
    <x v="1"/>
    <x v="0"/>
    <x v="3"/>
    <n v="0.13670167799999999"/>
    <m/>
    <x v="993"/>
    <n v="4"/>
  </r>
  <r>
    <n v="3819"/>
    <x v="0"/>
    <s v="FDQ51"/>
    <x v="7"/>
    <x v="7"/>
    <s v="OUT027"/>
    <x v="1"/>
    <x v="0"/>
    <x v="3"/>
    <n v="1.7466283999999999E-2"/>
    <m/>
    <x v="3214"/>
    <n v="4"/>
  </r>
  <r>
    <n v="3820"/>
    <x v="0"/>
    <s v="FDZ51"/>
    <x v="7"/>
    <x v="7"/>
    <s v="OUT027"/>
    <x v="1"/>
    <x v="0"/>
    <x v="3"/>
    <n v="5.4288646000000003E-2"/>
    <m/>
    <x v="1304"/>
    <n v="4"/>
  </r>
  <r>
    <n v="3821"/>
    <x v="0"/>
    <s v="FDL09"/>
    <x v="6"/>
    <x v="7"/>
    <s v="OUT027"/>
    <x v="1"/>
    <x v="0"/>
    <x v="3"/>
    <n v="0.127416049"/>
    <m/>
    <x v="3215"/>
    <n v="4"/>
  </r>
  <r>
    <n v="3822"/>
    <x v="0"/>
    <s v="FDO09"/>
    <x v="6"/>
    <x v="7"/>
    <s v="OUT027"/>
    <x v="1"/>
    <x v="0"/>
    <x v="3"/>
    <n v="0.124668026"/>
    <m/>
    <x v="1562"/>
    <n v="4"/>
  </r>
  <r>
    <n v="3823"/>
    <x v="0"/>
    <s v="FDO45"/>
    <x v="6"/>
    <x v="7"/>
    <s v="OUT027"/>
    <x v="1"/>
    <x v="0"/>
    <x v="3"/>
    <n v="3.7768989000000003E-2"/>
    <m/>
    <x v="2410"/>
    <n v="4"/>
  </r>
  <r>
    <n v="3824"/>
    <x v="0"/>
    <s v="FDP45"/>
    <x v="6"/>
    <x v="7"/>
    <s v="OUT027"/>
    <x v="1"/>
    <x v="0"/>
    <x v="3"/>
    <n v="3.0476540999999999E-2"/>
    <m/>
    <x v="3216"/>
    <n v="4"/>
  </r>
  <r>
    <n v="3825"/>
    <x v="0"/>
    <s v="DRA59"/>
    <x v="4"/>
    <x v="7"/>
    <s v="OUT027"/>
    <x v="1"/>
    <x v="0"/>
    <x v="3"/>
    <n v="0.127308434"/>
    <m/>
    <x v="3217"/>
    <n v="4"/>
  </r>
  <r>
    <n v="3826"/>
    <x v="0"/>
    <s v="FDB23"/>
    <x v="15"/>
    <x v="7"/>
    <s v="OUT027"/>
    <x v="1"/>
    <x v="0"/>
    <x v="3"/>
    <n v="5.5615380000000004E-3"/>
    <m/>
    <x v="3218"/>
    <n v="4"/>
  </r>
  <r>
    <n v="3827"/>
    <x v="0"/>
    <s v="FDE11"/>
    <x v="15"/>
    <x v="7"/>
    <s v="OUT027"/>
    <x v="1"/>
    <x v="0"/>
    <x v="3"/>
    <n v="0.13444176499999999"/>
    <m/>
    <x v="3219"/>
    <n v="4"/>
  </r>
  <r>
    <n v="3828"/>
    <x v="1"/>
    <s v="FDU02"/>
    <x v="11"/>
    <x v="8"/>
    <s v="OUT035"/>
    <x v="2"/>
    <x v="1"/>
    <x v="0"/>
    <n v="0.10249212000000001"/>
    <n v="13.35"/>
    <x v="2096"/>
    <n v="3.9"/>
  </r>
  <r>
    <n v="3829"/>
    <x v="1"/>
    <s v="NCB30"/>
    <x v="5"/>
    <x v="8"/>
    <s v="OUT035"/>
    <x v="2"/>
    <x v="1"/>
    <x v="0"/>
    <n v="2.5698134000000001E-2"/>
    <n v="14.6"/>
    <x v="1366"/>
    <n v="3.9"/>
  </r>
  <r>
    <n v="3830"/>
    <x v="1"/>
    <s v="FDC37"/>
    <x v="13"/>
    <x v="7"/>
    <s v="OUT019"/>
    <x v="0"/>
    <x v="1"/>
    <x v="2"/>
    <n v="5.7556997999999998E-2"/>
    <m/>
    <x v="3220"/>
    <n v="3.9"/>
  </r>
  <r>
    <n v="3831"/>
    <x v="1"/>
    <s v="DRH01"/>
    <x v="4"/>
    <x v="2"/>
    <s v="OUT046"/>
    <x v="0"/>
    <x v="1"/>
    <x v="0"/>
    <n v="9.7904029000000004E-2"/>
    <n v="17.5"/>
    <x v="3221"/>
    <n v="3.9"/>
  </r>
  <r>
    <n v="3832"/>
    <x v="0"/>
    <s v="FDV20"/>
    <x v="0"/>
    <x v="7"/>
    <s v="OUT027"/>
    <x v="1"/>
    <x v="0"/>
    <x v="3"/>
    <n v="5.9511811999999997E-2"/>
    <m/>
    <x v="213"/>
    <n v="3.9"/>
  </r>
  <r>
    <n v="3833"/>
    <x v="1"/>
    <s v="FDM39"/>
    <x v="11"/>
    <x v="6"/>
    <s v="OUT010"/>
    <x v="1"/>
    <x v="1"/>
    <x v="2"/>
    <n v="8.9498926000000006E-2"/>
    <n v="6.42"/>
    <x v="3222"/>
    <n v="3.9"/>
  </r>
  <r>
    <n v="3834"/>
    <x v="1"/>
    <s v="NCP05"/>
    <x v="1"/>
    <x v="4"/>
    <s v="OUT045"/>
    <x v="2"/>
    <x v="1"/>
    <x v="0"/>
    <n v="0"/>
    <n v="19.600000000000001"/>
    <x v="3223"/>
    <n v="3.9"/>
  </r>
  <r>
    <n v="3835"/>
    <x v="1"/>
    <s v="NCX54"/>
    <x v="5"/>
    <x v="4"/>
    <s v="OUT045"/>
    <x v="2"/>
    <x v="1"/>
    <x v="0"/>
    <n v="4.8157338000000001E-2"/>
    <n v="9.1950000000000003"/>
    <x v="3224"/>
    <n v="3.9"/>
  </r>
  <r>
    <n v="3836"/>
    <x v="1"/>
    <s v="FDH19"/>
    <x v="7"/>
    <x v="8"/>
    <s v="OUT035"/>
    <x v="2"/>
    <x v="1"/>
    <x v="0"/>
    <n v="3.3082214999999998E-2"/>
    <n v="19.350000000000001"/>
    <x v="3225"/>
    <n v="3.9"/>
  </r>
  <r>
    <n v="3837"/>
    <x v="1"/>
    <s v="FDV25"/>
    <x v="3"/>
    <x v="4"/>
    <s v="OUT045"/>
    <x v="2"/>
    <x v="1"/>
    <x v="0"/>
    <n v="0"/>
    <n v="5.9050000000000002"/>
    <x v="2364"/>
    <n v="3.9"/>
  </r>
  <r>
    <n v="3838"/>
    <x v="1"/>
    <s v="FDD58"/>
    <x v="6"/>
    <x v="2"/>
    <s v="OUT046"/>
    <x v="0"/>
    <x v="1"/>
    <x v="0"/>
    <n v="5.9352241E-2"/>
    <n v="7.76"/>
    <x v="3226"/>
    <n v="3.9"/>
  </r>
  <r>
    <n v="3839"/>
    <x v="1"/>
    <s v="FDV45"/>
    <x v="6"/>
    <x v="1"/>
    <s v="OUT018"/>
    <x v="1"/>
    <x v="0"/>
    <x v="1"/>
    <n v="4.5230944000000002E-2"/>
    <n v="16.75"/>
    <x v="1906"/>
    <n v="3.9"/>
  </r>
  <r>
    <n v="3840"/>
    <x v="1"/>
    <s v="FDL40"/>
    <x v="2"/>
    <x v="8"/>
    <s v="OUT035"/>
    <x v="2"/>
    <x v="1"/>
    <x v="0"/>
    <n v="1.161096E-2"/>
    <n v="17.7"/>
    <x v="3227"/>
    <n v="3.9"/>
  </r>
  <r>
    <n v="3841"/>
    <x v="1"/>
    <s v="FDX44"/>
    <x v="0"/>
    <x v="5"/>
    <s v="OUT017"/>
    <x v="2"/>
    <x v="1"/>
    <x v="0"/>
    <n v="4.3209580999999997E-2"/>
    <n v="9.3000000000000007"/>
    <x v="3228"/>
    <n v="3.9"/>
  </r>
  <r>
    <n v="3842"/>
    <x v="1"/>
    <s v="NCC30"/>
    <x v="5"/>
    <x v="0"/>
    <s v="OUT049"/>
    <x v="0"/>
    <x v="0"/>
    <x v="0"/>
    <n v="2.7622075999999999E-2"/>
    <n v="16.600000000000001"/>
    <x v="3229"/>
    <n v="3.9"/>
  </r>
  <r>
    <n v="3843"/>
    <x v="0"/>
    <s v="FDS31"/>
    <x v="0"/>
    <x v="3"/>
    <s v="OUT013"/>
    <x v="1"/>
    <x v="2"/>
    <x v="0"/>
    <n v="4.4155596999999998E-2"/>
    <n v="13.1"/>
    <x v="3230"/>
    <n v="3.9"/>
  </r>
  <r>
    <n v="3844"/>
    <x v="1"/>
    <s v="FDV39"/>
    <x v="7"/>
    <x v="4"/>
    <s v="OUT045"/>
    <x v="2"/>
    <x v="1"/>
    <x v="0"/>
    <n v="7.2946520000000004E-3"/>
    <n v="11.3"/>
    <x v="3231"/>
    <n v="3.9"/>
  </r>
  <r>
    <n v="3845"/>
    <x v="1"/>
    <s v="DRF36"/>
    <x v="4"/>
    <x v="4"/>
    <s v="OUT045"/>
    <x v="2"/>
    <x v="1"/>
    <x v="0"/>
    <n v="2.3625113999999999E-2"/>
    <n v="16.100000000000001"/>
    <x v="2657"/>
    <n v="3.9"/>
  </r>
  <r>
    <n v="3846"/>
    <x v="1"/>
    <s v="FDZ10"/>
    <x v="6"/>
    <x v="7"/>
    <s v="OUT027"/>
    <x v="1"/>
    <x v="0"/>
    <x v="3"/>
    <n v="4.4248175000000001E-2"/>
    <m/>
    <x v="3232"/>
    <n v="3.9"/>
  </r>
  <r>
    <n v="3847"/>
    <x v="1"/>
    <s v="FDK36"/>
    <x v="13"/>
    <x v="8"/>
    <s v="OUT035"/>
    <x v="2"/>
    <x v="1"/>
    <x v="0"/>
    <n v="7.2139500000000002E-3"/>
    <n v="7.09"/>
    <x v="1144"/>
    <n v="3.9"/>
  </r>
  <r>
    <n v="3848"/>
    <x v="0"/>
    <s v="FDV20"/>
    <x v="0"/>
    <x v="7"/>
    <s v="OUT019"/>
    <x v="0"/>
    <x v="1"/>
    <x v="2"/>
    <n v="0.104704537"/>
    <m/>
    <x v="1630"/>
    <n v="3.9"/>
  </r>
  <r>
    <n v="3849"/>
    <x v="1"/>
    <s v="NCJ29"/>
    <x v="1"/>
    <x v="4"/>
    <s v="OUT045"/>
    <x v="2"/>
    <x v="1"/>
    <x v="0"/>
    <n v="3.5264297999999999E-2"/>
    <n v="10.6"/>
    <x v="3233"/>
    <n v="3.9"/>
  </r>
  <r>
    <n v="3850"/>
    <x v="0"/>
    <s v="FDW07"/>
    <x v="0"/>
    <x v="4"/>
    <s v="OUT045"/>
    <x v="2"/>
    <x v="1"/>
    <x v="0"/>
    <n v="0.14297822299999999"/>
    <n v="18"/>
    <x v="3234"/>
    <n v="3.9"/>
  </r>
  <r>
    <n v="3851"/>
    <x v="1"/>
    <s v="NCR05"/>
    <x v="1"/>
    <x v="2"/>
    <s v="OUT046"/>
    <x v="0"/>
    <x v="1"/>
    <x v="0"/>
    <n v="5.4630834000000003E-2"/>
    <n v="10.1"/>
    <x v="3235"/>
    <n v="3.9"/>
  </r>
  <r>
    <n v="3852"/>
    <x v="1"/>
    <s v="FDW28"/>
    <x v="2"/>
    <x v="2"/>
    <s v="OUT046"/>
    <x v="0"/>
    <x v="1"/>
    <x v="0"/>
    <n v="0"/>
    <n v="18.25"/>
    <x v="2506"/>
    <n v="3.9"/>
  </r>
  <r>
    <n v="3853"/>
    <x v="1"/>
    <s v="FDP32"/>
    <x v="0"/>
    <x v="8"/>
    <s v="OUT035"/>
    <x v="2"/>
    <x v="1"/>
    <x v="0"/>
    <n v="8.7652908000000002E-2"/>
    <n v="6.65"/>
    <x v="3236"/>
    <n v="3.9"/>
  </r>
  <r>
    <n v="3854"/>
    <x v="1"/>
    <s v="FDU04"/>
    <x v="2"/>
    <x v="1"/>
    <s v="OUT018"/>
    <x v="1"/>
    <x v="0"/>
    <x v="1"/>
    <n v="0"/>
    <n v="7.93"/>
    <x v="3237"/>
    <n v="3.9"/>
  </r>
  <r>
    <n v="3855"/>
    <x v="0"/>
    <s v="FDT01"/>
    <x v="3"/>
    <x v="4"/>
    <s v="OUT045"/>
    <x v="2"/>
    <x v="0"/>
    <x v="0"/>
    <n v="0.18454121000000001"/>
    <n v="13.65"/>
    <x v="3238"/>
    <n v="3.9"/>
  </r>
  <r>
    <n v="3856"/>
    <x v="1"/>
    <s v="NCR38"/>
    <x v="5"/>
    <x v="5"/>
    <s v="OUT017"/>
    <x v="2"/>
    <x v="0"/>
    <x v="0"/>
    <n v="0.114160573"/>
    <n v="17.25"/>
    <x v="505"/>
    <n v="3.9"/>
  </r>
  <r>
    <n v="3857"/>
    <x v="1"/>
    <s v="FDF14"/>
    <x v="3"/>
    <x v="0"/>
    <s v="OUT049"/>
    <x v="0"/>
    <x v="0"/>
    <x v="0"/>
    <n v="2.7212058000000001E-2"/>
    <n v="7.55"/>
    <x v="3239"/>
    <n v="3.9"/>
  </r>
  <r>
    <n v="3858"/>
    <x v="0"/>
    <s v="FDX57"/>
    <x v="6"/>
    <x v="6"/>
    <s v="OUT010"/>
    <x v="1"/>
    <x v="0"/>
    <x v="2"/>
    <n v="7.9113947000000004E-2"/>
    <n v="17.25"/>
    <x v="3240"/>
    <n v="3.9"/>
  </r>
  <r>
    <n v="3859"/>
    <x v="1"/>
    <s v="DRI39"/>
    <x v="11"/>
    <x v="6"/>
    <s v="OUT010"/>
    <x v="1"/>
    <x v="0"/>
    <x v="2"/>
    <n v="0.162462044"/>
    <n v="13.8"/>
    <x v="3241"/>
    <n v="3.9"/>
  </r>
  <r>
    <n v="3860"/>
    <x v="1"/>
    <s v="FDU11"/>
    <x v="8"/>
    <x v="4"/>
    <s v="OUT045"/>
    <x v="2"/>
    <x v="0"/>
    <x v="0"/>
    <n v="9.2781434999999995E-2"/>
    <n v="4.7850000000000001"/>
    <x v="3242"/>
    <n v="3.9"/>
  </r>
  <r>
    <n v="3861"/>
    <x v="1"/>
    <s v="NCP50"/>
    <x v="10"/>
    <x v="3"/>
    <s v="OUT013"/>
    <x v="1"/>
    <x v="2"/>
    <x v="0"/>
    <n v="2.0542736999999998E-2"/>
    <n v="17.350000000000001"/>
    <x v="3243"/>
    <n v="3.9"/>
  </r>
  <r>
    <n v="3862"/>
    <x v="0"/>
    <s v="FDT10"/>
    <x v="6"/>
    <x v="2"/>
    <s v="OUT046"/>
    <x v="0"/>
    <x v="1"/>
    <x v="0"/>
    <n v="6.2044505999999999E-2"/>
    <n v="16.7"/>
    <x v="3244"/>
    <n v="3.9"/>
  </r>
  <r>
    <n v="3863"/>
    <x v="1"/>
    <s v="FDX26"/>
    <x v="11"/>
    <x v="6"/>
    <s v="OUT010"/>
    <x v="1"/>
    <x v="0"/>
    <x v="2"/>
    <n v="0.146973462"/>
    <n v="17.7"/>
    <x v="3245"/>
    <n v="3.9"/>
  </r>
  <r>
    <n v="3864"/>
    <x v="1"/>
    <s v="FDY27"/>
    <x v="11"/>
    <x v="1"/>
    <s v="OUT018"/>
    <x v="1"/>
    <x v="0"/>
    <x v="1"/>
    <n v="3.2028115000000003E-2"/>
    <n v="6.38"/>
    <x v="3246"/>
    <n v="3.9"/>
  </r>
  <r>
    <n v="3865"/>
    <x v="0"/>
    <s v="FDL32"/>
    <x v="0"/>
    <x v="0"/>
    <s v="OUT049"/>
    <x v="0"/>
    <x v="0"/>
    <x v="0"/>
    <n v="0.12265733600000001"/>
    <n v="15.7"/>
    <x v="991"/>
    <n v="3.9"/>
  </r>
  <r>
    <n v="3866"/>
    <x v="0"/>
    <s v="FDR27"/>
    <x v="7"/>
    <x v="5"/>
    <s v="OUT017"/>
    <x v="2"/>
    <x v="0"/>
    <x v="0"/>
    <n v="9.6644015E-2"/>
    <n v="15.1"/>
    <x v="3247"/>
    <n v="3.9"/>
  </r>
  <r>
    <n v="3867"/>
    <x v="0"/>
    <s v="FDX39"/>
    <x v="7"/>
    <x v="0"/>
    <s v="OUT049"/>
    <x v="0"/>
    <x v="0"/>
    <x v="0"/>
    <n v="4.9753390000000002E-2"/>
    <n v="14.3"/>
    <x v="3248"/>
    <n v="3.9"/>
  </r>
  <r>
    <n v="3868"/>
    <x v="0"/>
    <s v="FDF21"/>
    <x v="0"/>
    <x v="6"/>
    <s v="OUT010"/>
    <x v="1"/>
    <x v="0"/>
    <x v="2"/>
    <n v="9.8464978999999994E-2"/>
    <n v="10.3"/>
    <x v="3249"/>
    <n v="3.9"/>
  </r>
  <r>
    <n v="3869"/>
    <x v="1"/>
    <s v="FDU40"/>
    <x v="2"/>
    <x v="3"/>
    <s v="OUT013"/>
    <x v="1"/>
    <x v="2"/>
    <x v="0"/>
    <n v="3.7372847000000001E-2"/>
    <n v="20.85"/>
    <x v="1459"/>
    <n v="3.9"/>
  </r>
  <r>
    <n v="3870"/>
    <x v="1"/>
    <s v="DRL37"/>
    <x v="4"/>
    <x v="8"/>
    <s v="OUT035"/>
    <x v="2"/>
    <x v="1"/>
    <x v="0"/>
    <n v="5.3362086000000003E-2"/>
    <n v="15.5"/>
    <x v="3250"/>
    <n v="3.9"/>
  </r>
  <r>
    <n v="3871"/>
    <x v="1"/>
    <s v="FDB39"/>
    <x v="11"/>
    <x v="4"/>
    <s v="OUT045"/>
    <x v="2"/>
    <x v="0"/>
    <x v="0"/>
    <n v="3.8597077E-2"/>
    <n v="11.6"/>
    <x v="3251"/>
    <n v="3.9"/>
  </r>
  <r>
    <n v="3872"/>
    <x v="1"/>
    <s v="FDU23"/>
    <x v="8"/>
    <x v="0"/>
    <s v="OUT049"/>
    <x v="0"/>
    <x v="0"/>
    <x v="0"/>
    <n v="2.1757268999999999E-2"/>
    <n v="12.15"/>
    <x v="3252"/>
    <n v="3.9"/>
  </r>
  <r>
    <n v="3873"/>
    <x v="1"/>
    <s v="FDM28"/>
    <x v="2"/>
    <x v="0"/>
    <s v="OUT049"/>
    <x v="0"/>
    <x v="0"/>
    <x v="0"/>
    <n v="4.5274134000000001E-2"/>
    <n v="15.7"/>
    <x v="3253"/>
    <n v="3.9"/>
  </r>
  <r>
    <n v="3874"/>
    <x v="1"/>
    <s v="FDU55"/>
    <x v="0"/>
    <x v="0"/>
    <s v="OUT049"/>
    <x v="0"/>
    <x v="0"/>
    <x v="0"/>
    <n v="3.5967106999999998E-2"/>
    <n v="16.2"/>
    <x v="1172"/>
    <n v="3.9"/>
  </r>
  <r>
    <n v="3875"/>
    <x v="1"/>
    <s v="DRQ35"/>
    <x v="9"/>
    <x v="0"/>
    <s v="OUT049"/>
    <x v="0"/>
    <x v="0"/>
    <x v="0"/>
    <n v="4.2357203000000003E-2"/>
    <n v="9.3000000000000007"/>
    <x v="3254"/>
    <n v="3.9"/>
  </r>
  <r>
    <n v="3876"/>
    <x v="1"/>
    <s v="NCL29"/>
    <x v="1"/>
    <x v="0"/>
    <s v="OUT049"/>
    <x v="0"/>
    <x v="0"/>
    <x v="0"/>
    <n v="0.11411658"/>
    <n v="9.6950000000000003"/>
    <x v="833"/>
    <n v="3.9"/>
  </r>
  <r>
    <n v="3877"/>
    <x v="1"/>
    <s v="NCC31"/>
    <x v="5"/>
    <x v="0"/>
    <s v="OUT049"/>
    <x v="0"/>
    <x v="0"/>
    <x v="0"/>
    <n v="1.9901355999999999E-2"/>
    <n v="8.02"/>
    <x v="3255"/>
    <n v="3.9"/>
  </r>
  <r>
    <n v="3878"/>
    <x v="1"/>
    <s v="NCX18"/>
    <x v="5"/>
    <x v="0"/>
    <s v="OUT049"/>
    <x v="0"/>
    <x v="0"/>
    <x v="0"/>
    <n v="0"/>
    <n v="14.15"/>
    <x v="82"/>
    <n v="3.9"/>
  </r>
  <r>
    <n v="3879"/>
    <x v="1"/>
    <s v="NCG19"/>
    <x v="5"/>
    <x v="0"/>
    <s v="OUT049"/>
    <x v="0"/>
    <x v="0"/>
    <x v="0"/>
    <n v="0.148163564"/>
    <n v="20.25"/>
    <x v="624"/>
    <n v="3.9"/>
  </r>
  <r>
    <n v="3880"/>
    <x v="1"/>
    <s v="NCO07"/>
    <x v="10"/>
    <x v="0"/>
    <s v="OUT049"/>
    <x v="0"/>
    <x v="0"/>
    <x v="0"/>
    <n v="9.7914669999999999E-3"/>
    <n v="9.06"/>
    <x v="3256"/>
    <n v="3.9"/>
  </r>
  <r>
    <n v="3881"/>
    <x v="1"/>
    <s v="FDQ58"/>
    <x v="6"/>
    <x v="0"/>
    <s v="OUT049"/>
    <x v="0"/>
    <x v="0"/>
    <x v="0"/>
    <n v="1.532563E-2"/>
    <n v="7.3150000000000004"/>
    <x v="313"/>
    <n v="3.9"/>
  </r>
  <r>
    <n v="3882"/>
    <x v="1"/>
    <s v="FDZ22"/>
    <x v="6"/>
    <x v="0"/>
    <s v="OUT049"/>
    <x v="0"/>
    <x v="0"/>
    <x v="0"/>
    <n v="4.5340278999999997E-2"/>
    <n v="9.3949999999999996"/>
    <x v="3257"/>
    <n v="3.9"/>
  </r>
  <r>
    <n v="3883"/>
    <x v="1"/>
    <s v="FDC46"/>
    <x v="6"/>
    <x v="0"/>
    <s v="OUT049"/>
    <x v="0"/>
    <x v="0"/>
    <x v="0"/>
    <n v="0.116723677"/>
    <n v="17.7"/>
    <x v="3258"/>
    <n v="3.9"/>
  </r>
  <r>
    <n v="3884"/>
    <x v="1"/>
    <s v="DRZ24"/>
    <x v="4"/>
    <x v="0"/>
    <s v="OUT049"/>
    <x v="0"/>
    <x v="0"/>
    <x v="0"/>
    <n v="8.1914677000000005E-2"/>
    <n v="7.5350000000000001"/>
    <x v="502"/>
    <n v="3.9"/>
  </r>
  <r>
    <n v="3885"/>
    <x v="1"/>
    <s v="DRD60"/>
    <x v="4"/>
    <x v="0"/>
    <s v="OUT049"/>
    <x v="0"/>
    <x v="0"/>
    <x v="0"/>
    <n v="3.7289995999999999E-2"/>
    <n v="15.7"/>
    <x v="3259"/>
    <n v="3.9"/>
  </r>
  <r>
    <n v="3886"/>
    <x v="0"/>
    <s v="FDV60"/>
    <x v="13"/>
    <x v="0"/>
    <s v="OUT049"/>
    <x v="0"/>
    <x v="0"/>
    <x v="0"/>
    <n v="0.11754371299999999"/>
    <n v="20.2"/>
    <x v="3260"/>
    <n v="3.9"/>
  </r>
  <r>
    <n v="3887"/>
    <x v="0"/>
    <s v="FDN23"/>
    <x v="8"/>
    <x v="0"/>
    <s v="OUT049"/>
    <x v="0"/>
    <x v="0"/>
    <x v="0"/>
    <n v="7.5625152000000001E-2"/>
    <n v="6.5750000000000002"/>
    <x v="3261"/>
    <n v="3.9"/>
  </r>
  <r>
    <n v="3888"/>
    <x v="0"/>
    <s v="FDR13"/>
    <x v="3"/>
    <x v="0"/>
    <s v="OUT049"/>
    <x v="0"/>
    <x v="0"/>
    <x v="0"/>
    <n v="2.8765486E-2"/>
    <n v="9.8949999999999996"/>
    <x v="1"/>
    <n v="3.9"/>
  </r>
  <r>
    <n v="3889"/>
    <x v="0"/>
    <s v="FDH14"/>
    <x v="3"/>
    <x v="0"/>
    <s v="OUT049"/>
    <x v="0"/>
    <x v="0"/>
    <x v="0"/>
    <n v="4.6881328E-2"/>
    <n v="17.100000000000001"/>
    <x v="2991"/>
    <n v="3.9"/>
  </r>
  <r>
    <n v="3890"/>
    <x v="0"/>
    <s v="FDY44"/>
    <x v="0"/>
    <x v="0"/>
    <s v="OUT049"/>
    <x v="0"/>
    <x v="0"/>
    <x v="0"/>
    <n v="2.4442500999999998E-2"/>
    <n v="14.15"/>
    <x v="3262"/>
    <n v="3.9"/>
  </r>
  <r>
    <n v="3891"/>
    <x v="0"/>
    <s v="FDF56"/>
    <x v="0"/>
    <x v="0"/>
    <s v="OUT049"/>
    <x v="0"/>
    <x v="0"/>
    <x v="0"/>
    <n v="0.119647957"/>
    <n v="16.7"/>
    <x v="3263"/>
    <n v="3.9"/>
  </r>
  <r>
    <n v="3892"/>
    <x v="0"/>
    <s v="FDG21"/>
    <x v="14"/>
    <x v="0"/>
    <s v="OUT049"/>
    <x v="0"/>
    <x v="0"/>
    <x v="0"/>
    <n v="0.146527359"/>
    <n v="17.350000000000001"/>
    <x v="3264"/>
    <n v="3.9"/>
  </r>
  <r>
    <n v="3893"/>
    <x v="0"/>
    <s v="FDV22"/>
    <x v="6"/>
    <x v="0"/>
    <s v="OUT049"/>
    <x v="0"/>
    <x v="0"/>
    <x v="0"/>
    <n v="9.9542369999999995E-3"/>
    <n v="14.85"/>
    <x v="3265"/>
    <n v="3.9"/>
  </r>
  <r>
    <n v="3894"/>
    <x v="1"/>
    <s v="FDA32"/>
    <x v="0"/>
    <x v="7"/>
    <s v="OUT019"/>
    <x v="0"/>
    <x v="1"/>
    <x v="2"/>
    <n v="5.2691045999999998E-2"/>
    <m/>
    <x v="3266"/>
    <n v="3.9"/>
  </r>
  <r>
    <n v="3895"/>
    <x v="1"/>
    <s v="DRM37"/>
    <x v="4"/>
    <x v="7"/>
    <s v="OUT019"/>
    <x v="0"/>
    <x v="1"/>
    <x v="2"/>
    <n v="0.168780127"/>
    <m/>
    <x v="3267"/>
    <n v="3.9"/>
  </r>
  <r>
    <n v="3896"/>
    <x v="1"/>
    <s v="FDY48"/>
    <x v="13"/>
    <x v="7"/>
    <s v="OUT019"/>
    <x v="0"/>
    <x v="1"/>
    <x v="2"/>
    <n v="4.1556696999999997E-2"/>
    <m/>
    <x v="1838"/>
    <n v="3.9"/>
  </r>
  <r>
    <n v="3897"/>
    <x v="1"/>
    <s v="FDT37"/>
    <x v="3"/>
    <x v="7"/>
    <s v="OUT019"/>
    <x v="0"/>
    <x v="1"/>
    <x v="2"/>
    <n v="6.1753510999999997E-2"/>
    <m/>
    <x v="3268"/>
    <n v="3.9"/>
  </r>
  <r>
    <n v="3898"/>
    <x v="1"/>
    <s v="FDB05"/>
    <x v="2"/>
    <x v="7"/>
    <s v="OUT019"/>
    <x v="0"/>
    <x v="1"/>
    <x v="2"/>
    <n v="0.14566955600000001"/>
    <m/>
    <x v="1890"/>
    <n v="3.9"/>
  </r>
  <r>
    <n v="3899"/>
    <x v="1"/>
    <s v="FDA19"/>
    <x v="0"/>
    <x v="7"/>
    <s v="OUT019"/>
    <x v="0"/>
    <x v="1"/>
    <x v="2"/>
    <n v="0"/>
    <m/>
    <x v="3269"/>
    <n v="3.9"/>
  </r>
  <r>
    <n v="3900"/>
    <x v="1"/>
    <s v="FDI32"/>
    <x v="0"/>
    <x v="7"/>
    <s v="OUT019"/>
    <x v="0"/>
    <x v="1"/>
    <x v="2"/>
    <n v="0.30530539699999998"/>
    <m/>
    <x v="3270"/>
    <n v="3.9"/>
  </r>
  <r>
    <n v="3901"/>
    <x v="1"/>
    <s v="DRH23"/>
    <x v="9"/>
    <x v="7"/>
    <s v="OUT019"/>
    <x v="0"/>
    <x v="1"/>
    <x v="2"/>
    <n v="0.29820527200000002"/>
    <m/>
    <x v="3271"/>
    <n v="3.9"/>
  </r>
  <r>
    <n v="3902"/>
    <x v="1"/>
    <s v="NCN53"/>
    <x v="1"/>
    <x v="7"/>
    <s v="OUT019"/>
    <x v="0"/>
    <x v="1"/>
    <x v="2"/>
    <n v="5.3148497000000003E-2"/>
    <m/>
    <x v="3272"/>
    <n v="3.9"/>
  </r>
  <r>
    <n v="3903"/>
    <x v="1"/>
    <s v="NCP41"/>
    <x v="1"/>
    <x v="7"/>
    <s v="OUT019"/>
    <x v="0"/>
    <x v="1"/>
    <x v="2"/>
    <n v="2.8382853E-2"/>
    <m/>
    <x v="2684"/>
    <n v="3.9"/>
  </r>
  <r>
    <n v="3904"/>
    <x v="1"/>
    <s v="NCR53"/>
    <x v="1"/>
    <x v="7"/>
    <s v="OUT019"/>
    <x v="0"/>
    <x v="1"/>
    <x v="2"/>
    <n v="0.25394782300000002"/>
    <m/>
    <x v="2778"/>
    <n v="3.9"/>
  </r>
  <r>
    <n v="3905"/>
    <x v="1"/>
    <s v="NCD54"/>
    <x v="5"/>
    <x v="7"/>
    <s v="OUT019"/>
    <x v="0"/>
    <x v="1"/>
    <x v="2"/>
    <n v="5.0790916999999998E-2"/>
    <m/>
    <x v="3273"/>
    <n v="3.9"/>
  </r>
  <r>
    <n v="3906"/>
    <x v="1"/>
    <s v="NCP42"/>
    <x v="5"/>
    <x v="7"/>
    <s v="OUT019"/>
    <x v="0"/>
    <x v="1"/>
    <x v="2"/>
    <n v="2.8207784E-2"/>
    <m/>
    <x v="1588"/>
    <n v="3.9"/>
  </r>
  <r>
    <n v="3907"/>
    <x v="1"/>
    <s v="NCR38"/>
    <x v="5"/>
    <x v="7"/>
    <s v="OUT019"/>
    <x v="0"/>
    <x v="1"/>
    <x v="2"/>
    <n v="0.19875618"/>
    <m/>
    <x v="3274"/>
    <n v="3.9"/>
  </r>
  <r>
    <n v="3908"/>
    <x v="1"/>
    <s v="NCO55"/>
    <x v="10"/>
    <x v="7"/>
    <s v="OUT019"/>
    <x v="0"/>
    <x v="1"/>
    <x v="2"/>
    <n v="0.159394437"/>
    <m/>
    <x v="3275"/>
    <n v="3.9"/>
  </r>
  <r>
    <n v="3909"/>
    <x v="0"/>
    <s v="FDY35"/>
    <x v="8"/>
    <x v="7"/>
    <s v="OUT019"/>
    <x v="0"/>
    <x v="1"/>
    <x v="2"/>
    <n v="2.8062401000000001E-2"/>
    <m/>
    <x v="533"/>
    <n v="3.9"/>
  </r>
  <r>
    <n v="3910"/>
    <x v="0"/>
    <s v="FDC52"/>
    <x v="11"/>
    <x v="7"/>
    <s v="OUT019"/>
    <x v="0"/>
    <x v="1"/>
    <x v="2"/>
    <n v="1.4497036E-2"/>
    <m/>
    <x v="2510"/>
    <n v="3.9"/>
  </r>
  <r>
    <n v="3911"/>
    <x v="0"/>
    <s v="FDE40"/>
    <x v="11"/>
    <x v="7"/>
    <s v="OUT019"/>
    <x v="0"/>
    <x v="1"/>
    <x v="2"/>
    <n v="0.173587926"/>
    <m/>
    <x v="2834"/>
    <n v="3.9"/>
  </r>
  <r>
    <n v="3912"/>
    <x v="0"/>
    <s v="FDF40"/>
    <x v="11"/>
    <x v="7"/>
    <s v="OUT019"/>
    <x v="0"/>
    <x v="1"/>
    <x v="2"/>
    <n v="3.9415840000000001E-2"/>
    <m/>
    <x v="3276"/>
    <n v="3.9"/>
  </r>
  <r>
    <n v="3913"/>
    <x v="0"/>
    <s v="FDK20"/>
    <x v="0"/>
    <x v="7"/>
    <s v="OUT019"/>
    <x v="0"/>
    <x v="1"/>
    <x v="2"/>
    <n v="7.2762086000000004E-2"/>
    <m/>
    <x v="678"/>
    <n v="3.9"/>
  </r>
  <r>
    <n v="3914"/>
    <x v="0"/>
    <s v="FDR32"/>
    <x v="0"/>
    <x v="7"/>
    <s v="OUT019"/>
    <x v="0"/>
    <x v="1"/>
    <x v="2"/>
    <n v="0.150238656"/>
    <m/>
    <x v="3277"/>
    <n v="3.9"/>
  </r>
  <r>
    <n v="3915"/>
    <x v="0"/>
    <s v="FDW46"/>
    <x v="6"/>
    <x v="7"/>
    <s v="OUT019"/>
    <x v="0"/>
    <x v="1"/>
    <x v="2"/>
    <n v="0.12308912800000001"/>
    <m/>
    <x v="3278"/>
    <n v="3.9"/>
  </r>
  <r>
    <n v="3916"/>
    <x v="1"/>
    <s v="FDD02"/>
    <x v="3"/>
    <x v="2"/>
    <s v="OUT046"/>
    <x v="0"/>
    <x v="1"/>
    <x v="0"/>
    <n v="0"/>
    <n v="16.600000000000001"/>
    <x v="3279"/>
    <n v="3.9"/>
  </r>
  <r>
    <n v="3917"/>
    <x v="1"/>
    <s v="FDJ32"/>
    <x v="0"/>
    <x v="2"/>
    <s v="OUT046"/>
    <x v="0"/>
    <x v="1"/>
    <x v="0"/>
    <n v="5.7792343000000003E-2"/>
    <n v="10.695"/>
    <x v="3280"/>
    <n v="3.9"/>
  </r>
  <r>
    <n v="3918"/>
    <x v="1"/>
    <s v="NCG30"/>
    <x v="5"/>
    <x v="2"/>
    <s v="OUT046"/>
    <x v="0"/>
    <x v="1"/>
    <x v="0"/>
    <n v="0.112321218"/>
    <n v="20.2"/>
    <x v="3281"/>
    <n v="3.9"/>
  </r>
  <r>
    <n v="3919"/>
    <x v="1"/>
    <s v="FDK45"/>
    <x v="14"/>
    <x v="2"/>
    <s v="OUT046"/>
    <x v="0"/>
    <x v="1"/>
    <x v="0"/>
    <n v="3.3858186999999998E-2"/>
    <n v="11.65"/>
    <x v="3282"/>
    <n v="3.9"/>
  </r>
  <r>
    <n v="3920"/>
    <x v="1"/>
    <s v="FDN60"/>
    <x v="13"/>
    <x v="2"/>
    <s v="OUT046"/>
    <x v="0"/>
    <x v="1"/>
    <x v="0"/>
    <n v="9.5158081000000005E-2"/>
    <n v="15.1"/>
    <x v="1560"/>
    <n v="3.9"/>
  </r>
  <r>
    <n v="3921"/>
    <x v="1"/>
    <s v="FDG50"/>
    <x v="3"/>
    <x v="2"/>
    <s v="OUT046"/>
    <x v="0"/>
    <x v="1"/>
    <x v="0"/>
    <n v="1.5271793000000001E-2"/>
    <n v="7.4050000000000002"/>
    <x v="1418"/>
    <n v="3.9"/>
  </r>
  <r>
    <n v="3922"/>
    <x v="1"/>
    <s v="FDU13"/>
    <x v="3"/>
    <x v="2"/>
    <s v="OUT046"/>
    <x v="0"/>
    <x v="1"/>
    <x v="0"/>
    <n v="0.187558629"/>
    <n v="8.3550000000000004"/>
    <x v="358"/>
    <n v="3.9"/>
  </r>
  <r>
    <n v="3923"/>
    <x v="1"/>
    <s v="FDP25"/>
    <x v="3"/>
    <x v="2"/>
    <s v="OUT046"/>
    <x v="0"/>
    <x v="1"/>
    <x v="0"/>
    <n v="2.1207519000000001E-2"/>
    <n v="15.2"/>
    <x v="3283"/>
    <n v="3.9"/>
  </r>
  <r>
    <n v="3924"/>
    <x v="1"/>
    <s v="DRE15"/>
    <x v="11"/>
    <x v="2"/>
    <s v="OUT046"/>
    <x v="0"/>
    <x v="1"/>
    <x v="0"/>
    <n v="0"/>
    <n v="13.35"/>
    <x v="3284"/>
    <n v="3.9"/>
  </r>
  <r>
    <n v="3925"/>
    <x v="1"/>
    <s v="FDC44"/>
    <x v="0"/>
    <x v="2"/>
    <s v="OUT046"/>
    <x v="0"/>
    <x v="1"/>
    <x v="0"/>
    <n v="0.17259688500000001"/>
    <n v="15.6"/>
    <x v="1519"/>
    <n v="3.9"/>
  </r>
  <r>
    <n v="3926"/>
    <x v="1"/>
    <s v="DRJ47"/>
    <x v="9"/>
    <x v="2"/>
    <s v="OUT046"/>
    <x v="0"/>
    <x v="1"/>
    <x v="0"/>
    <n v="4.4250303999999997E-2"/>
    <n v="18.25"/>
    <x v="3285"/>
    <n v="3.9"/>
  </r>
  <r>
    <n v="3927"/>
    <x v="1"/>
    <s v="NCP05"/>
    <x v="1"/>
    <x v="2"/>
    <s v="OUT046"/>
    <x v="0"/>
    <x v="1"/>
    <x v="0"/>
    <n v="2.5286583000000001E-2"/>
    <n v="19.600000000000001"/>
    <x v="3286"/>
    <n v="3.9"/>
  </r>
  <r>
    <n v="3928"/>
    <x v="1"/>
    <s v="NCY53"/>
    <x v="1"/>
    <x v="2"/>
    <s v="OUT046"/>
    <x v="0"/>
    <x v="1"/>
    <x v="0"/>
    <n v="5.848134E-2"/>
    <n v="20"/>
    <x v="365"/>
    <n v="3.9"/>
  </r>
  <r>
    <n v="3929"/>
    <x v="1"/>
    <s v="NCC43"/>
    <x v="5"/>
    <x v="2"/>
    <s v="OUT046"/>
    <x v="0"/>
    <x v="1"/>
    <x v="0"/>
    <n v="9.2782895000000004E-2"/>
    <n v="7.39"/>
    <x v="3287"/>
    <n v="3.9"/>
  </r>
  <r>
    <n v="3930"/>
    <x v="1"/>
    <s v="NCE18"/>
    <x v="5"/>
    <x v="2"/>
    <s v="OUT046"/>
    <x v="0"/>
    <x v="1"/>
    <x v="0"/>
    <n v="2.1425341000000001E-2"/>
    <n v="10"/>
    <x v="3288"/>
    <n v="3.9"/>
  </r>
  <r>
    <n v="3931"/>
    <x v="1"/>
    <s v="NCS18"/>
    <x v="5"/>
    <x v="2"/>
    <s v="OUT046"/>
    <x v="0"/>
    <x v="1"/>
    <x v="0"/>
    <n v="4.2211118999999998E-2"/>
    <n v="12.65"/>
    <x v="3289"/>
    <n v="3.9"/>
  </r>
  <r>
    <n v="3932"/>
    <x v="1"/>
    <s v="FDS51"/>
    <x v="7"/>
    <x v="2"/>
    <s v="OUT046"/>
    <x v="0"/>
    <x v="1"/>
    <x v="0"/>
    <n v="3.2180493999999997E-2"/>
    <n v="13.35"/>
    <x v="3290"/>
    <n v="3.9"/>
  </r>
  <r>
    <n v="3933"/>
    <x v="1"/>
    <s v="FDL46"/>
    <x v="6"/>
    <x v="2"/>
    <s v="OUT046"/>
    <x v="0"/>
    <x v="1"/>
    <x v="0"/>
    <n v="5.4056926999999998E-2"/>
    <n v="20.350000000000001"/>
    <x v="3291"/>
    <n v="3.9"/>
  </r>
  <r>
    <n v="3934"/>
    <x v="1"/>
    <s v="DRD60"/>
    <x v="4"/>
    <x v="2"/>
    <s v="OUT046"/>
    <x v="0"/>
    <x v="1"/>
    <x v="0"/>
    <n v="3.7232109999999999E-2"/>
    <n v="15.7"/>
    <x v="3292"/>
    <n v="3.9"/>
  </r>
  <r>
    <n v="3935"/>
    <x v="0"/>
    <s v="FDX36"/>
    <x v="13"/>
    <x v="2"/>
    <s v="OUT046"/>
    <x v="0"/>
    <x v="1"/>
    <x v="0"/>
    <n v="0.12828324299999999"/>
    <n v="9.6950000000000003"/>
    <x v="3293"/>
    <n v="3.9"/>
  </r>
  <r>
    <n v="3936"/>
    <x v="0"/>
    <s v="FDU37"/>
    <x v="3"/>
    <x v="2"/>
    <s v="OUT046"/>
    <x v="0"/>
    <x v="1"/>
    <x v="0"/>
    <n v="0"/>
    <n v="9.5"/>
    <x v="3294"/>
    <n v="3.9"/>
  </r>
  <r>
    <n v="3937"/>
    <x v="0"/>
    <s v="FDM57"/>
    <x v="6"/>
    <x v="2"/>
    <s v="OUT046"/>
    <x v="0"/>
    <x v="1"/>
    <x v="0"/>
    <n v="7.5849166999999995E-2"/>
    <n v="11.65"/>
    <x v="1069"/>
    <n v="3.9"/>
  </r>
  <r>
    <n v="3938"/>
    <x v="0"/>
    <s v="FDJ34"/>
    <x v="6"/>
    <x v="2"/>
    <s v="OUT046"/>
    <x v="0"/>
    <x v="1"/>
    <x v="0"/>
    <n v="9.3655727999999994E-2"/>
    <n v="11.8"/>
    <x v="3295"/>
    <n v="3.9"/>
  </r>
  <r>
    <n v="3939"/>
    <x v="1"/>
    <s v="FDD46"/>
    <x v="6"/>
    <x v="4"/>
    <s v="OUT045"/>
    <x v="2"/>
    <x v="0"/>
    <x v="0"/>
    <n v="0.141542481"/>
    <n v="6.0350000000000001"/>
    <x v="3296"/>
    <n v="3.9"/>
  </r>
  <r>
    <n v="3940"/>
    <x v="1"/>
    <s v="DRF01"/>
    <x v="4"/>
    <x v="5"/>
    <s v="OUT017"/>
    <x v="2"/>
    <x v="0"/>
    <x v="0"/>
    <n v="0.176070535"/>
    <n v="5.6550000000000002"/>
    <x v="2353"/>
    <n v="3.9"/>
  </r>
  <r>
    <n v="3941"/>
    <x v="1"/>
    <s v="DRD27"/>
    <x v="11"/>
    <x v="4"/>
    <s v="OUT045"/>
    <x v="2"/>
    <x v="0"/>
    <x v="0"/>
    <n v="0"/>
    <n v="18.75"/>
    <x v="269"/>
    <n v="3.9"/>
  </r>
  <r>
    <n v="3942"/>
    <x v="1"/>
    <s v="FDJ52"/>
    <x v="2"/>
    <x v="4"/>
    <s v="OUT045"/>
    <x v="2"/>
    <x v="0"/>
    <x v="0"/>
    <n v="1.7822936000000001E-2"/>
    <n v="7.1449999999999996"/>
    <x v="3297"/>
    <n v="3.9"/>
  </r>
  <r>
    <n v="3943"/>
    <x v="1"/>
    <s v="FDF16"/>
    <x v="2"/>
    <x v="4"/>
    <s v="OUT045"/>
    <x v="2"/>
    <x v="0"/>
    <x v="0"/>
    <n v="8.6307050999999996E-2"/>
    <n v="7.3"/>
    <x v="3298"/>
    <n v="3.9"/>
  </r>
  <r>
    <n v="3944"/>
    <x v="1"/>
    <s v="FDC32"/>
    <x v="0"/>
    <x v="4"/>
    <s v="OUT045"/>
    <x v="2"/>
    <x v="0"/>
    <x v="0"/>
    <n v="9.9309996999999997E-2"/>
    <n v="18.350000000000001"/>
    <x v="3299"/>
    <n v="3.9"/>
  </r>
  <r>
    <n v="3945"/>
    <x v="1"/>
    <s v="FDA44"/>
    <x v="0"/>
    <x v="4"/>
    <s v="OUT045"/>
    <x v="2"/>
    <x v="0"/>
    <x v="0"/>
    <n v="5.3330652999999999E-2"/>
    <n v="19.7"/>
    <x v="3300"/>
    <n v="3.9"/>
  </r>
  <r>
    <n v="3946"/>
    <x v="1"/>
    <s v="NCK06"/>
    <x v="5"/>
    <x v="4"/>
    <s v="OUT045"/>
    <x v="2"/>
    <x v="1"/>
    <x v="0"/>
    <n v="8.6640640000000008E-3"/>
    <n v="5.03"/>
    <x v="3301"/>
    <n v="3.9"/>
  </r>
  <r>
    <n v="3947"/>
    <x v="1"/>
    <s v="NCB31"/>
    <x v="5"/>
    <x v="4"/>
    <s v="OUT045"/>
    <x v="2"/>
    <x v="1"/>
    <x v="0"/>
    <n v="0.118915034"/>
    <n v="6.2350000000000003"/>
    <x v="3302"/>
    <n v="3.9"/>
  </r>
  <r>
    <n v="3948"/>
    <x v="1"/>
    <s v="NCB30"/>
    <x v="5"/>
    <x v="4"/>
    <s v="OUT045"/>
    <x v="2"/>
    <x v="1"/>
    <x v="0"/>
    <n v="2.5755119999999999E-2"/>
    <n v="14.6"/>
    <x v="3303"/>
    <n v="3.9"/>
  </r>
  <r>
    <n v="3949"/>
    <x v="1"/>
    <s v="NCZ54"/>
    <x v="5"/>
    <x v="4"/>
    <s v="OUT045"/>
    <x v="2"/>
    <x v="1"/>
    <x v="0"/>
    <n v="8.3528446000000006E-2"/>
    <n v="14.65"/>
    <x v="3304"/>
    <n v="3.9"/>
  </r>
  <r>
    <n v="3950"/>
    <x v="1"/>
    <s v="NCF54"/>
    <x v="5"/>
    <x v="4"/>
    <s v="OUT045"/>
    <x v="2"/>
    <x v="1"/>
    <x v="0"/>
    <n v="4.7473135E-2"/>
    <n v="18"/>
    <x v="232"/>
    <n v="3.9"/>
  </r>
  <r>
    <n v="3951"/>
    <x v="1"/>
    <s v="FDN15"/>
    <x v="7"/>
    <x v="4"/>
    <s v="OUT045"/>
    <x v="2"/>
    <x v="1"/>
    <x v="0"/>
    <n v="1.6767995000000001E-2"/>
    <n v="17.5"/>
    <x v="3305"/>
    <n v="3.9"/>
  </r>
  <r>
    <n v="3952"/>
    <x v="1"/>
    <s v="NCM26"/>
    <x v="10"/>
    <x v="4"/>
    <s v="OUT045"/>
    <x v="2"/>
    <x v="1"/>
    <x v="0"/>
    <n v="2.3190134000000001E-2"/>
    <n v="20.5"/>
    <x v="313"/>
    <n v="3.9"/>
  </r>
  <r>
    <n v="3953"/>
    <x v="1"/>
    <s v="FDK46"/>
    <x v="6"/>
    <x v="4"/>
    <s v="OUT045"/>
    <x v="2"/>
    <x v="1"/>
    <x v="0"/>
    <n v="5.1571772000000002E-2"/>
    <n v="9.6"/>
    <x v="3306"/>
    <n v="3.9"/>
  </r>
  <r>
    <n v="3954"/>
    <x v="1"/>
    <s v="FDK22"/>
    <x v="6"/>
    <x v="4"/>
    <s v="OUT045"/>
    <x v="2"/>
    <x v="1"/>
    <x v="0"/>
    <n v="2.6139404000000001E-2"/>
    <n v="9.8000000000000007"/>
    <x v="3307"/>
    <n v="3.9"/>
  </r>
  <r>
    <n v="3955"/>
    <x v="1"/>
    <s v="FDA21"/>
    <x v="6"/>
    <x v="4"/>
    <s v="OUT045"/>
    <x v="2"/>
    <x v="1"/>
    <x v="0"/>
    <n v="3.6033638999999999E-2"/>
    <n v="13.65"/>
    <x v="1932"/>
    <n v="3.9"/>
  </r>
  <r>
    <n v="3956"/>
    <x v="1"/>
    <s v="FDW45"/>
    <x v="6"/>
    <x v="4"/>
    <s v="OUT045"/>
    <x v="2"/>
    <x v="1"/>
    <x v="0"/>
    <n v="3.9090105E-2"/>
    <n v="18"/>
    <x v="1646"/>
    <n v="3.9"/>
  </r>
  <r>
    <n v="3957"/>
    <x v="1"/>
    <s v="FDN45"/>
    <x v="6"/>
    <x v="4"/>
    <s v="OUT045"/>
    <x v="2"/>
    <x v="1"/>
    <x v="0"/>
    <n v="0.11834228500000001"/>
    <n v="19.350000000000001"/>
    <x v="3308"/>
    <n v="3.9"/>
  </r>
  <r>
    <n v="3958"/>
    <x v="1"/>
    <s v="DRD25"/>
    <x v="4"/>
    <x v="4"/>
    <s v="OUT045"/>
    <x v="2"/>
    <x v="1"/>
    <x v="0"/>
    <n v="7.9132211999999993E-2"/>
    <n v="6.1349999999999998"/>
    <x v="3309"/>
    <n v="3.9"/>
  </r>
  <r>
    <n v="3959"/>
    <x v="1"/>
    <s v="DRL60"/>
    <x v="4"/>
    <x v="4"/>
    <s v="OUT045"/>
    <x v="2"/>
    <x v="1"/>
    <x v="0"/>
    <n v="2.7114237999999999E-2"/>
    <n v="8.52"/>
    <x v="3310"/>
    <n v="3.9"/>
  </r>
  <r>
    <n v="3960"/>
    <x v="1"/>
    <s v="DRJ25"/>
    <x v="4"/>
    <x v="4"/>
    <s v="OUT045"/>
    <x v="2"/>
    <x v="1"/>
    <x v="0"/>
    <n v="0.15087286799999999"/>
    <n v="14.6"/>
    <x v="873"/>
    <n v="3.9"/>
  </r>
  <r>
    <n v="3961"/>
    <x v="1"/>
    <s v="DRH01"/>
    <x v="4"/>
    <x v="4"/>
    <s v="OUT045"/>
    <x v="2"/>
    <x v="1"/>
    <x v="0"/>
    <n v="9.8102580999999994E-2"/>
    <n v="17.5"/>
    <x v="3311"/>
    <n v="3.9"/>
  </r>
  <r>
    <n v="3962"/>
    <x v="1"/>
    <s v="FDH12"/>
    <x v="13"/>
    <x v="5"/>
    <s v="OUT017"/>
    <x v="2"/>
    <x v="1"/>
    <x v="0"/>
    <n v="8.5434195000000004E-2"/>
    <n v="9.6"/>
    <x v="3312"/>
    <n v="3.9"/>
  </r>
  <r>
    <n v="3963"/>
    <x v="1"/>
    <s v="FDR47"/>
    <x v="8"/>
    <x v="5"/>
    <s v="OUT017"/>
    <x v="2"/>
    <x v="1"/>
    <x v="0"/>
    <n v="8.7963415000000003E-2"/>
    <n v="17.850000000000001"/>
    <x v="3313"/>
    <n v="3.9"/>
  </r>
  <r>
    <n v="3964"/>
    <x v="1"/>
    <s v="FDS37"/>
    <x v="3"/>
    <x v="5"/>
    <s v="OUT017"/>
    <x v="2"/>
    <x v="1"/>
    <x v="0"/>
    <n v="3.2125560999999997E-2"/>
    <n v="7.6550000000000002"/>
    <x v="3314"/>
    <n v="3.9"/>
  </r>
  <r>
    <n v="3965"/>
    <x v="1"/>
    <s v="FDB28"/>
    <x v="11"/>
    <x v="5"/>
    <s v="OUT017"/>
    <x v="2"/>
    <x v="1"/>
    <x v="0"/>
    <n v="9.3913606999999996E-2"/>
    <n v="6.6150000000000002"/>
    <x v="3315"/>
    <n v="3.9"/>
  </r>
  <r>
    <n v="3966"/>
    <x v="1"/>
    <s v="FDT02"/>
    <x v="11"/>
    <x v="5"/>
    <s v="OUT017"/>
    <x v="2"/>
    <x v="1"/>
    <x v="0"/>
    <n v="2.4331585999999999E-2"/>
    <n v="12.6"/>
    <x v="761"/>
    <n v="3.9"/>
  </r>
  <r>
    <n v="3967"/>
    <x v="1"/>
    <s v="FDO32"/>
    <x v="0"/>
    <x v="5"/>
    <s v="OUT017"/>
    <x v="2"/>
    <x v="1"/>
    <x v="0"/>
    <n v="0.121225455"/>
    <n v="6.36"/>
    <x v="1550"/>
    <n v="3.9"/>
  </r>
  <r>
    <n v="3968"/>
    <x v="1"/>
    <s v="FDB21"/>
    <x v="0"/>
    <x v="5"/>
    <s v="OUT017"/>
    <x v="2"/>
    <x v="1"/>
    <x v="0"/>
    <n v="0.14936069799999999"/>
    <n v="7.4749999999999996"/>
    <x v="3316"/>
    <n v="3.9"/>
  </r>
  <r>
    <n v="3969"/>
    <x v="1"/>
    <s v="NCS42"/>
    <x v="5"/>
    <x v="5"/>
    <s v="OUT017"/>
    <x v="2"/>
    <x v="1"/>
    <x v="0"/>
    <n v="6.9809115000000005E-2"/>
    <n v="8.6"/>
    <x v="3317"/>
    <n v="3.9"/>
  </r>
  <r>
    <n v="3970"/>
    <x v="1"/>
    <s v="NCF30"/>
    <x v="5"/>
    <x v="5"/>
    <s v="OUT017"/>
    <x v="2"/>
    <x v="2"/>
    <x v="0"/>
    <n v="0.12695814699999999"/>
    <n v="17"/>
    <x v="3318"/>
    <n v="3.9"/>
  </r>
  <r>
    <n v="3971"/>
    <x v="1"/>
    <s v="NCP55"/>
    <x v="10"/>
    <x v="5"/>
    <s v="OUT017"/>
    <x v="2"/>
    <x v="2"/>
    <x v="0"/>
    <n v="1.1253320000000001E-2"/>
    <n v="14.65"/>
    <x v="3319"/>
    <n v="3.9"/>
  </r>
  <r>
    <n v="3972"/>
    <x v="1"/>
    <s v="FDH33"/>
    <x v="6"/>
    <x v="5"/>
    <s v="OUT017"/>
    <x v="2"/>
    <x v="2"/>
    <x v="0"/>
    <n v="0.12241394"/>
    <n v="12.85"/>
    <x v="3320"/>
    <n v="3.9"/>
  </r>
  <r>
    <n v="3973"/>
    <x v="1"/>
    <s v="FDF59"/>
    <x v="15"/>
    <x v="5"/>
    <s v="OUT017"/>
    <x v="2"/>
    <x v="2"/>
    <x v="0"/>
    <n v="0"/>
    <n v="12.5"/>
    <x v="1990"/>
    <n v="3.9"/>
  </r>
  <r>
    <n v="3974"/>
    <x v="1"/>
    <s v="FDF35"/>
    <x v="15"/>
    <x v="5"/>
    <s v="OUT017"/>
    <x v="2"/>
    <x v="2"/>
    <x v="0"/>
    <n v="0.15486035300000001"/>
    <n v="15"/>
    <x v="3321"/>
    <n v="3.9"/>
  </r>
  <r>
    <n v="3975"/>
    <x v="0"/>
    <s v="FDX49"/>
    <x v="3"/>
    <x v="4"/>
    <s v="OUT045"/>
    <x v="2"/>
    <x v="2"/>
    <x v="0"/>
    <n v="0.102038294"/>
    <n v="4.6150000000000002"/>
    <x v="3322"/>
    <n v="3.9"/>
  </r>
  <r>
    <n v="3976"/>
    <x v="0"/>
    <s v="FDV37"/>
    <x v="3"/>
    <x v="4"/>
    <s v="OUT045"/>
    <x v="2"/>
    <x v="2"/>
    <x v="0"/>
    <n v="8.3683243000000004E-2"/>
    <n v="13"/>
    <x v="1401"/>
    <n v="3.9"/>
  </r>
  <r>
    <n v="3977"/>
    <x v="0"/>
    <s v="FDZ02"/>
    <x v="11"/>
    <x v="4"/>
    <s v="OUT045"/>
    <x v="2"/>
    <x v="2"/>
    <x v="0"/>
    <n v="3.8224790000000002E-2"/>
    <n v="6.9050000000000002"/>
    <x v="3323"/>
    <n v="3.9"/>
  </r>
  <r>
    <n v="3978"/>
    <x v="0"/>
    <s v="FDN04"/>
    <x v="2"/>
    <x v="4"/>
    <s v="OUT045"/>
    <x v="2"/>
    <x v="2"/>
    <x v="0"/>
    <n v="1.4115625999999999E-2"/>
    <n v="11.8"/>
    <x v="3324"/>
    <n v="3.9"/>
  </r>
  <r>
    <n v="3979"/>
    <x v="0"/>
    <s v="FDH28"/>
    <x v="2"/>
    <x v="4"/>
    <s v="OUT045"/>
    <x v="2"/>
    <x v="2"/>
    <x v="0"/>
    <n v="0.110254143"/>
    <n v="15.85"/>
    <x v="3325"/>
    <n v="3.9"/>
  </r>
  <r>
    <n v="3980"/>
    <x v="0"/>
    <s v="FDB41"/>
    <x v="2"/>
    <x v="4"/>
    <s v="OUT045"/>
    <x v="2"/>
    <x v="2"/>
    <x v="0"/>
    <n v="9.7510481999999996E-2"/>
    <n v="19"/>
    <x v="3015"/>
    <n v="3.9"/>
  </r>
  <r>
    <n v="3981"/>
    <x v="0"/>
    <s v="FDR32"/>
    <x v="0"/>
    <x v="4"/>
    <s v="OUT045"/>
    <x v="2"/>
    <x v="2"/>
    <x v="0"/>
    <n v="8.5981978000000001E-2"/>
    <n v="6.78"/>
    <x v="3326"/>
    <n v="3.9"/>
  </r>
  <r>
    <n v="3982"/>
    <x v="0"/>
    <s v="FDW27"/>
    <x v="7"/>
    <x v="4"/>
    <s v="OUT045"/>
    <x v="2"/>
    <x v="2"/>
    <x v="0"/>
    <n v="0.151159243"/>
    <n v="5.86"/>
    <x v="3327"/>
    <n v="3.9"/>
  </r>
  <r>
    <n v="3983"/>
    <x v="0"/>
    <s v="FDR34"/>
    <x v="6"/>
    <x v="4"/>
    <s v="OUT045"/>
    <x v="2"/>
    <x v="2"/>
    <x v="0"/>
    <n v="1.5997687E-2"/>
    <n v="17"/>
    <x v="3328"/>
    <n v="3.9"/>
  </r>
  <r>
    <n v="3984"/>
    <x v="0"/>
    <s v="FDE23"/>
    <x v="15"/>
    <x v="4"/>
    <s v="OUT045"/>
    <x v="2"/>
    <x v="2"/>
    <x v="0"/>
    <n v="5.3288857000000002E-2"/>
    <n v="17.600000000000001"/>
    <x v="1894"/>
    <n v="3.9"/>
  </r>
  <r>
    <n v="3985"/>
    <x v="0"/>
    <s v="FDM60"/>
    <x v="13"/>
    <x v="5"/>
    <s v="OUT017"/>
    <x v="2"/>
    <x v="2"/>
    <x v="0"/>
    <n v="0"/>
    <n v="10.8"/>
    <x v="3329"/>
    <n v="3.9"/>
  </r>
  <r>
    <n v="3986"/>
    <x v="0"/>
    <s v="FDM36"/>
    <x v="13"/>
    <x v="5"/>
    <s v="OUT017"/>
    <x v="2"/>
    <x v="2"/>
    <x v="0"/>
    <n v="5.9063035999999999E-2"/>
    <n v="11.65"/>
    <x v="370"/>
    <n v="3.9"/>
  </r>
  <r>
    <n v="3987"/>
    <x v="0"/>
    <s v="FDA25"/>
    <x v="3"/>
    <x v="5"/>
    <s v="OUT017"/>
    <x v="2"/>
    <x v="2"/>
    <x v="0"/>
    <n v="6.8511103000000004E-2"/>
    <n v="16.5"/>
    <x v="3330"/>
    <n v="3.9"/>
  </r>
  <r>
    <n v="3988"/>
    <x v="0"/>
    <s v="FDQ40"/>
    <x v="2"/>
    <x v="5"/>
    <s v="OUT017"/>
    <x v="2"/>
    <x v="2"/>
    <x v="0"/>
    <n v="3.6231310000000003E-2"/>
    <n v="11.1"/>
    <x v="3331"/>
    <n v="3.9"/>
  </r>
  <r>
    <n v="3989"/>
    <x v="0"/>
    <s v="FDN16"/>
    <x v="2"/>
    <x v="5"/>
    <s v="OUT017"/>
    <x v="2"/>
    <x v="2"/>
    <x v="0"/>
    <n v="6.3054947E-2"/>
    <n v="12.6"/>
    <x v="3332"/>
    <n v="3.9"/>
  </r>
  <r>
    <n v="3990"/>
    <x v="0"/>
    <s v="FDR28"/>
    <x v="2"/>
    <x v="5"/>
    <s v="OUT017"/>
    <x v="2"/>
    <x v="2"/>
    <x v="0"/>
    <n v="2.6042966000000001E-2"/>
    <n v="13.85"/>
    <x v="3333"/>
    <n v="3.9"/>
  </r>
  <r>
    <n v="3991"/>
    <x v="0"/>
    <s v="FDU44"/>
    <x v="0"/>
    <x v="5"/>
    <s v="OUT017"/>
    <x v="2"/>
    <x v="0"/>
    <x v="0"/>
    <n v="5.8756204999999999E-2"/>
    <n v="12.15"/>
    <x v="3334"/>
    <n v="3.9"/>
  </r>
  <r>
    <n v="3992"/>
    <x v="0"/>
    <s v="FDD56"/>
    <x v="0"/>
    <x v="5"/>
    <s v="OUT017"/>
    <x v="2"/>
    <x v="0"/>
    <x v="0"/>
    <n v="0.104365283"/>
    <n v="15.2"/>
    <x v="3335"/>
    <n v="3.9"/>
  </r>
  <r>
    <n v="3993"/>
    <x v="0"/>
    <s v="FDS32"/>
    <x v="0"/>
    <x v="5"/>
    <s v="OUT017"/>
    <x v="2"/>
    <x v="0"/>
    <x v="0"/>
    <n v="2.9821647999999999E-2"/>
    <n v="17.75"/>
    <x v="3336"/>
    <n v="3.9"/>
  </r>
  <r>
    <n v="3994"/>
    <x v="0"/>
    <s v="FDI08"/>
    <x v="0"/>
    <x v="5"/>
    <s v="OUT017"/>
    <x v="2"/>
    <x v="0"/>
    <x v="0"/>
    <n v="6.6672058000000006E-2"/>
    <n v="18.2"/>
    <x v="3337"/>
    <n v="3.9"/>
  </r>
  <r>
    <n v="3995"/>
    <x v="0"/>
    <s v="FDJ21"/>
    <x v="6"/>
    <x v="5"/>
    <s v="OUT017"/>
    <x v="2"/>
    <x v="0"/>
    <x v="0"/>
    <n v="3.8746160000000002E-2"/>
    <n v="16.7"/>
    <x v="3338"/>
    <n v="3.9"/>
  </r>
  <r>
    <n v="3996"/>
    <x v="0"/>
    <s v="FDX57"/>
    <x v="6"/>
    <x v="5"/>
    <s v="OUT017"/>
    <x v="2"/>
    <x v="0"/>
    <x v="0"/>
    <n v="4.7533567999999998E-2"/>
    <n v="17.25"/>
    <x v="3339"/>
    <n v="3.9"/>
  </r>
  <r>
    <n v="3997"/>
    <x v="0"/>
    <s v="DRC36"/>
    <x v="4"/>
    <x v="5"/>
    <s v="OUT017"/>
    <x v="2"/>
    <x v="0"/>
    <x v="0"/>
    <n v="4.5239326000000003E-2"/>
    <n v="13"/>
    <x v="3340"/>
    <n v="3.9"/>
  </r>
  <r>
    <n v="3998"/>
    <x v="1"/>
    <s v="FDN24"/>
    <x v="13"/>
    <x v="5"/>
    <s v="OUT017"/>
    <x v="2"/>
    <x v="0"/>
    <x v="0"/>
    <n v="0.113908117"/>
    <n v="14.1"/>
    <x v="1416"/>
    <n v="3.9"/>
  </r>
  <r>
    <n v="3999"/>
    <x v="1"/>
    <s v="FDJ48"/>
    <x v="13"/>
    <x v="8"/>
    <s v="OUT035"/>
    <x v="2"/>
    <x v="1"/>
    <x v="0"/>
    <n v="5.6424146000000001E-2"/>
    <n v="11.3"/>
    <x v="3341"/>
    <n v="3.9"/>
  </r>
  <r>
    <n v="4000"/>
    <x v="1"/>
    <s v="FDN48"/>
    <x v="13"/>
    <x v="8"/>
    <s v="OUT035"/>
    <x v="2"/>
    <x v="1"/>
    <x v="0"/>
    <n v="6.4938447999999996E-2"/>
    <n v="13.35"/>
    <x v="2783"/>
    <n v="3.9"/>
  </r>
  <r>
    <n v="4001"/>
    <x v="1"/>
    <s v="FDW48"/>
    <x v="13"/>
    <x v="8"/>
    <s v="OUT035"/>
    <x v="2"/>
    <x v="1"/>
    <x v="0"/>
    <n v="8.5392079999999995E-3"/>
    <n v="18"/>
    <x v="3342"/>
    <n v="3.9"/>
  </r>
  <r>
    <n v="4002"/>
    <x v="1"/>
    <s v="FDO37"/>
    <x v="12"/>
    <x v="8"/>
    <s v="OUT035"/>
    <x v="2"/>
    <x v="1"/>
    <x v="0"/>
    <n v="2.1372636E-2"/>
    <n v="8.06"/>
    <x v="3343"/>
    <n v="3.9"/>
  </r>
  <r>
    <n v="4003"/>
    <x v="1"/>
    <s v="FDS14"/>
    <x v="11"/>
    <x v="8"/>
    <s v="OUT035"/>
    <x v="2"/>
    <x v="1"/>
    <x v="0"/>
    <n v="4.9954434999999998E-2"/>
    <n v="7.2850000000000001"/>
    <x v="3201"/>
    <n v="3.9"/>
  </r>
  <r>
    <n v="4004"/>
    <x v="1"/>
    <s v="FDU14"/>
    <x v="11"/>
    <x v="8"/>
    <s v="OUT035"/>
    <x v="2"/>
    <x v="1"/>
    <x v="0"/>
    <n v="3.4746076000000001E-2"/>
    <n v="17.75"/>
    <x v="3344"/>
    <n v="3.9"/>
  </r>
  <r>
    <n v="4005"/>
    <x v="1"/>
    <s v="FDX28"/>
    <x v="2"/>
    <x v="8"/>
    <s v="OUT035"/>
    <x v="2"/>
    <x v="1"/>
    <x v="0"/>
    <n v="0.125154452"/>
    <n v="6.3250000000000002"/>
    <x v="3345"/>
    <n v="3.9"/>
  </r>
  <r>
    <n v="4006"/>
    <x v="1"/>
    <s v="FDD45"/>
    <x v="0"/>
    <x v="8"/>
    <s v="OUT035"/>
    <x v="2"/>
    <x v="1"/>
    <x v="0"/>
    <n v="0.11622698400000001"/>
    <n v="8.6150000000000002"/>
    <x v="3346"/>
    <n v="3.9"/>
  </r>
  <r>
    <n v="4007"/>
    <x v="1"/>
    <s v="FDU32"/>
    <x v="0"/>
    <x v="8"/>
    <s v="OUT035"/>
    <x v="2"/>
    <x v="1"/>
    <x v="0"/>
    <n v="2.5962714000000001E-2"/>
    <n v="8.7850000000000001"/>
    <x v="3347"/>
    <n v="3.9"/>
  </r>
  <r>
    <n v="4008"/>
    <x v="1"/>
    <s v="FDI32"/>
    <x v="0"/>
    <x v="8"/>
    <s v="OUT035"/>
    <x v="2"/>
    <x v="1"/>
    <x v="0"/>
    <n v="0.17434047499999999"/>
    <n v="17.7"/>
    <x v="3270"/>
    <n v="3.9"/>
  </r>
  <r>
    <n v="4009"/>
    <x v="1"/>
    <s v="NCZ05"/>
    <x v="1"/>
    <x v="8"/>
    <s v="OUT035"/>
    <x v="2"/>
    <x v="1"/>
    <x v="0"/>
    <n v="5.8121213999999997E-2"/>
    <n v="8.4849999999999994"/>
    <x v="2939"/>
    <n v="3.9"/>
  </r>
  <r>
    <n v="4010"/>
    <x v="1"/>
    <s v="NCN17"/>
    <x v="1"/>
    <x v="8"/>
    <s v="OUT035"/>
    <x v="2"/>
    <x v="1"/>
    <x v="0"/>
    <n v="5.4928641E-2"/>
    <n v="11"/>
    <x v="3348"/>
    <n v="3.9"/>
  </r>
  <r>
    <n v="4011"/>
    <x v="1"/>
    <s v="NCJ54"/>
    <x v="5"/>
    <x v="8"/>
    <s v="OUT035"/>
    <x v="2"/>
    <x v="1"/>
    <x v="0"/>
    <n v="6.0055757000000001E-2"/>
    <n v="9.8949999999999996"/>
    <x v="3349"/>
    <n v="3.9"/>
  </r>
  <r>
    <n v="4012"/>
    <x v="1"/>
    <s v="NCP54"/>
    <x v="5"/>
    <x v="8"/>
    <s v="OUT035"/>
    <x v="2"/>
    <x v="1"/>
    <x v="0"/>
    <n v="3.5143024000000002E-2"/>
    <n v="15.35"/>
    <x v="3350"/>
    <n v="3.9"/>
  </r>
  <r>
    <n v="4013"/>
    <x v="1"/>
    <s v="NCR54"/>
    <x v="5"/>
    <x v="8"/>
    <s v="OUT035"/>
    <x v="2"/>
    <x v="1"/>
    <x v="0"/>
    <n v="0"/>
    <n v="16.350000000000001"/>
    <x v="124"/>
    <n v="3.9"/>
  </r>
  <r>
    <n v="4014"/>
    <x v="1"/>
    <s v="NCE42"/>
    <x v="5"/>
    <x v="8"/>
    <s v="OUT035"/>
    <x v="2"/>
    <x v="1"/>
    <x v="0"/>
    <n v="1.0600287E-2"/>
    <n v="21.1"/>
    <x v="3351"/>
    <n v="3.9"/>
  </r>
  <r>
    <n v="4015"/>
    <x v="1"/>
    <s v="FDK27"/>
    <x v="7"/>
    <x v="8"/>
    <s v="OUT035"/>
    <x v="2"/>
    <x v="1"/>
    <x v="0"/>
    <n v="8.9448440000000004E-3"/>
    <n v="11"/>
    <x v="3352"/>
    <n v="3.9"/>
  </r>
  <r>
    <n v="4016"/>
    <x v="1"/>
    <s v="FDM03"/>
    <x v="7"/>
    <x v="8"/>
    <s v="OUT035"/>
    <x v="2"/>
    <x v="1"/>
    <x v="0"/>
    <n v="0.123007534"/>
    <n v="12.65"/>
    <x v="3353"/>
    <n v="3.9"/>
  </r>
  <r>
    <n v="4017"/>
    <x v="1"/>
    <s v="FDT03"/>
    <x v="7"/>
    <x v="8"/>
    <s v="OUT035"/>
    <x v="2"/>
    <x v="1"/>
    <x v="0"/>
    <n v="9.9968720000000004E-3"/>
    <n v="21.25"/>
    <x v="1797"/>
    <n v="3.9"/>
  </r>
  <r>
    <n v="4018"/>
    <x v="1"/>
    <s v="NCO02"/>
    <x v="10"/>
    <x v="8"/>
    <s v="OUT035"/>
    <x v="2"/>
    <x v="1"/>
    <x v="0"/>
    <n v="7.3354286000000005E-2"/>
    <n v="11.15"/>
    <x v="3354"/>
    <n v="3.9"/>
  </r>
  <r>
    <n v="4019"/>
    <x v="1"/>
    <s v="DRG37"/>
    <x v="4"/>
    <x v="8"/>
    <s v="OUT035"/>
    <x v="2"/>
    <x v="1"/>
    <x v="0"/>
    <n v="1.9374768000000001E-2"/>
    <n v="16.2"/>
    <x v="3355"/>
    <n v="3.9"/>
  </r>
  <r>
    <n v="4020"/>
    <x v="1"/>
    <s v="FDD35"/>
    <x v="15"/>
    <x v="8"/>
    <s v="OUT035"/>
    <x v="2"/>
    <x v="1"/>
    <x v="0"/>
    <n v="0"/>
    <n v="12.15"/>
    <x v="3068"/>
    <n v="3.9"/>
  </r>
  <r>
    <n v="4021"/>
    <x v="1"/>
    <s v="FDE59"/>
    <x v="15"/>
    <x v="8"/>
    <s v="OUT035"/>
    <x v="2"/>
    <x v="1"/>
    <x v="0"/>
    <n v="6.2276039999999998E-2"/>
    <n v="12.15"/>
    <x v="83"/>
    <n v="3.9"/>
  </r>
  <r>
    <n v="4022"/>
    <x v="1"/>
    <s v="FDI35"/>
    <x v="15"/>
    <x v="8"/>
    <s v="OUT035"/>
    <x v="2"/>
    <x v="1"/>
    <x v="0"/>
    <n v="4.1283360999999998E-2"/>
    <n v="14"/>
    <x v="274"/>
    <n v="3.9"/>
  </r>
  <r>
    <n v="4023"/>
    <x v="0"/>
    <s v="FDV11"/>
    <x v="8"/>
    <x v="8"/>
    <s v="OUT035"/>
    <x v="2"/>
    <x v="1"/>
    <x v="0"/>
    <n v="8.1652351999999997E-2"/>
    <n v="9.1"/>
    <x v="3356"/>
    <n v="3.9"/>
  </r>
  <r>
    <n v="4024"/>
    <x v="0"/>
    <s v="FDM02"/>
    <x v="3"/>
    <x v="8"/>
    <s v="OUT035"/>
    <x v="2"/>
    <x v="1"/>
    <x v="0"/>
    <n v="7.3721115000000004E-2"/>
    <n v="12.5"/>
    <x v="3357"/>
    <n v="3.9"/>
  </r>
  <r>
    <n v="4025"/>
    <x v="0"/>
    <s v="FDQ01"/>
    <x v="3"/>
    <x v="8"/>
    <s v="OUT035"/>
    <x v="2"/>
    <x v="1"/>
    <x v="0"/>
    <n v="0.16067125500000001"/>
    <n v="19.7"/>
    <x v="3358"/>
    <n v="3.9"/>
  </r>
  <r>
    <n v="4026"/>
    <x v="0"/>
    <s v="FDA52"/>
    <x v="2"/>
    <x v="8"/>
    <s v="OUT035"/>
    <x v="2"/>
    <x v="1"/>
    <x v="0"/>
    <n v="0.12839799499999999"/>
    <n v="16.2"/>
    <x v="1909"/>
    <n v="3.9"/>
  </r>
  <r>
    <n v="4027"/>
    <x v="0"/>
    <s v="FDE17"/>
    <x v="2"/>
    <x v="8"/>
    <s v="OUT035"/>
    <x v="2"/>
    <x v="1"/>
    <x v="0"/>
    <n v="5.4445198E-2"/>
    <n v="20.100000000000001"/>
    <x v="1050"/>
    <n v="3.9"/>
  </r>
  <r>
    <n v="4028"/>
    <x v="0"/>
    <s v="FDN56"/>
    <x v="0"/>
    <x v="8"/>
    <s v="OUT035"/>
    <x v="2"/>
    <x v="1"/>
    <x v="0"/>
    <n v="0.107036943"/>
    <n v="5.46"/>
    <x v="3359"/>
    <n v="3.9"/>
  </r>
  <r>
    <n v="4029"/>
    <x v="0"/>
    <s v="FDZ08"/>
    <x v="0"/>
    <x v="8"/>
    <s v="OUT035"/>
    <x v="2"/>
    <x v="1"/>
    <x v="0"/>
    <n v="0.109971578"/>
    <n v="12.5"/>
    <x v="3360"/>
    <n v="3.9"/>
  </r>
  <r>
    <n v="4030"/>
    <x v="0"/>
    <s v="FDQ55"/>
    <x v="0"/>
    <x v="8"/>
    <s v="OUT035"/>
    <x v="2"/>
    <x v="1"/>
    <x v="0"/>
    <n v="1.3035609E-2"/>
    <n v="13.65"/>
    <x v="3361"/>
    <n v="3.9"/>
  </r>
  <r>
    <n v="4031"/>
    <x v="0"/>
    <s v="FDX32"/>
    <x v="0"/>
    <x v="8"/>
    <s v="OUT035"/>
    <x v="2"/>
    <x v="1"/>
    <x v="0"/>
    <n v="9.9839364999999999E-2"/>
    <n v="15.1"/>
    <x v="3362"/>
    <n v="3.9"/>
  </r>
  <r>
    <n v="4032"/>
    <x v="0"/>
    <s v="FDZ31"/>
    <x v="0"/>
    <x v="8"/>
    <s v="OUT035"/>
    <x v="2"/>
    <x v="1"/>
    <x v="0"/>
    <n v="0.11319581500000001"/>
    <n v="15.35"/>
    <x v="3363"/>
    <n v="3.9"/>
  </r>
  <r>
    <n v="4033"/>
    <x v="0"/>
    <s v="FDY33"/>
    <x v="6"/>
    <x v="8"/>
    <s v="OUT035"/>
    <x v="2"/>
    <x v="1"/>
    <x v="0"/>
    <n v="0"/>
    <n v="14.5"/>
    <x v="3364"/>
    <n v="3.9"/>
  </r>
  <r>
    <n v="4034"/>
    <x v="1"/>
    <s v="FDP57"/>
    <x v="6"/>
    <x v="8"/>
    <s v="OUT035"/>
    <x v="2"/>
    <x v="1"/>
    <x v="0"/>
    <n v="5.2434201E-2"/>
    <n v="17.5"/>
    <x v="3365"/>
    <n v="3.9"/>
  </r>
  <r>
    <n v="4035"/>
    <x v="1"/>
    <s v="DRF37"/>
    <x v="4"/>
    <x v="8"/>
    <s v="OUT035"/>
    <x v="2"/>
    <x v="1"/>
    <x v="0"/>
    <n v="8.4316690999999999E-2"/>
    <n v="17.25"/>
    <x v="3366"/>
    <n v="3.9"/>
  </r>
  <r>
    <n v="4036"/>
    <x v="1"/>
    <s v="FDP38"/>
    <x v="3"/>
    <x v="6"/>
    <s v="OUT010"/>
    <x v="1"/>
    <x v="0"/>
    <x v="2"/>
    <n v="5.3732323999999998E-2"/>
    <n v="10.1"/>
    <x v="3002"/>
    <n v="3.9"/>
  </r>
  <r>
    <n v="4037"/>
    <x v="1"/>
    <s v="FDB27"/>
    <x v="11"/>
    <x v="6"/>
    <s v="OUT010"/>
    <x v="1"/>
    <x v="0"/>
    <x v="2"/>
    <n v="9.2711708000000004E-2"/>
    <n v="7.5750000000000002"/>
    <x v="2999"/>
    <n v="3.9"/>
  </r>
  <r>
    <n v="4038"/>
    <x v="1"/>
    <s v="FDQ04"/>
    <x v="2"/>
    <x v="6"/>
    <s v="OUT010"/>
    <x v="1"/>
    <x v="0"/>
    <x v="2"/>
    <n v="0.14186016100000001"/>
    <n v="6.4"/>
    <x v="3367"/>
    <n v="3.9"/>
  </r>
  <r>
    <n v="4039"/>
    <x v="1"/>
    <s v="FDD57"/>
    <x v="0"/>
    <x v="6"/>
    <s v="OUT010"/>
    <x v="1"/>
    <x v="0"/>
    <x v="2"/>
    <n v="3.7492325E-2"/>
    <n v="18.100000000000001"/>
    <x v="667"/>
    <n v="3.9"/>
  </r>
  <r>
    <n v="4040"/>
    <x v="1"/>
    <s v="NCY41"/>
    <x v="1"/>
    <x v="6"/>
    <s v="OUT010"/>
    <x v="1"/>
    <x v="0"/>
    <x v="2"/>
    <n v="0.12676590300000001"/>
    <n v="16.75"/>
    <x v="3368"/>
    <n v="3.9"/>
  </r>
  <r>
    <n v="4041"/>
    <x v="1"/>
    <s v="NCK06"/>
    <x v="5"/>
    <x v="6"/>
    <s v="OUT010"/>
    <x v="1"/>
    <x v="0"/>
    <x v="2"/>
    <n v="1.4472516E-2"/>
    <n v="5.03"/>
    <x v="3369"/>
    <n v="3.9"/>
  </r>
  <r>
    <n v="4042"/>
    <x v="1"/>
    <s v="FDR09"/>
    <x v="6"/>
    <x v="6"/>
    <s v="OUT010"/>
    <x v="1"/>
    <x v="2"/>
    <x v="2"/>
    <n v="0.13009504399999999"/>
    <n v="18.25"/>
    <x v="79"/>
    <n v="3.9"/>
  </r>
  <r>
    <n v="4043"/>
    <x v="1"/>
    <s v="DRJ01"/>
    <x v="4"/>
    <x v="6"/>
    <s v="OUT010"/>
    <x v="1"/>
    <x v="2"/>
    <x v="2"/>
    <n v="0.192540665"/>
    <n v="6.1349999999999998"/>
    <x v="3370"/>
    <n v="3.9"/>
  </r>
  <r>
    <n v="4044"/>
    <x v="1"/>
    <s v="DRE49"/>
    <x v="4"/>
    <x v="6"/>
    <s v="OUT010"/>
    <x v="1"/>
    <x v="2"/>
    <x v="2"/>
    <n v="3.5568147000000001E-2"/>
    <n v="20.75"/>
    <x v="3286"/>
    <n v="3.9"/>
  </r>
  <r>
    <n v="4045"/>
    <x v="0"/>
    <s v="FDM51"/>
    <x v="7"/>
    <x v="6"/>
    <s v="OUT010"/>
    <x v="1"/>
    <x v="2"/>
    <x v="2"/>
    <n v="0"/>
    <n v="11.8"/>
    <x v="1687"/>
    <n v="3.9"/>
  </r>
  <r>
    <n v="4046"/>
    <x v="0"/>
    <s v="FDX03"/>
    <x v="7"/>
    <x v="6"/>
    <s v="OUT010"/>
    <x v="1"/>
    <x v="2"/>
    <x v="2"/>
    <n v="0.102262138"/>
    <n v="15.85"/>
    <x v="3371"/>
    <n v="3.9"/>
  </r>
  <r>
    <n v="4047"/>
    <x v="0"/>
    <s v="FDN39"/>
    <x v="7"/>
    <x v="6"/>
    <s v="OUT010"/>
    <x v="1"/>
    <x v="2"/>
    <x v="2"/>
    <n v="0.10966769799999999"/>
    <n v="19.350000000000001"/>
    <x v="2773"/>
    <n v="3.9"/>
  </r>
  <r>
    <n v="4048"/>
    <x v="0"/>
    <s v="FDZ21"/>
    <x v="6"/>
    <x v="6"/>
    <s v="OUT010"/>
    <x v="1"/>
    <x v="1"/>
    <x v="2"/>
    <n v="6.5649352999999994E-2"/>
    <n v="17.600000000000001"/>
    <x v="3372"/>
    <n v="3.9"/>
  </r>
  <r>
    <n v="4049"/>
    <x v="1"/>
    <s v="NCV29"/>
    <x v="1"/>
    <x v="3"/>
    <s v="OUT013"/>
    <x v="1"/>
    <x v="2"/>
    <x v="0"/>
    <n v="2.2824490999999999E-2"/>
    <n v="11.8"/>
    <x v="3144"/>
    <n v="3.9"/>
  </r>
  <r>
    <n v="4050"/>
    <x v="1"/>
    <s v="FDX60"/>
    <x v="13"/>
    <x v="3"/>
    <s v="OUT013"/>
    <x v="1"/>
    <x v="2"/>
    <x v="0"/>
    <n v="8.0527064999999995E-2"/>
    <n v="14.35"/>
    <x v="3373"/>
    <n v="3.9"/>
  </r>
  <r>
    <n v="4051"/>
    <x v="1"/>
    <s v="FDU13"/>
    <x v="3"/>
    <x v="3"/>
    <s v="OUT013"/>
    <x v="1"/>
    <x v="2"/>
    <x v="0"/>
    <n v="0"/>
    <n v="8.3550000000000004"/>
    <x v="397"/>
    <n v="3.9"/>
  </r>
  <r>
    <n v="4052"/>
    <x v="1"/>
    <s v="FDZ38"/>
    <x v="11"/>
    <x v="3"/>
    <s v="OUT013"/>
    <x v="1"/>
    <x v="2"/>
    <x v="0"/>
    <n v="7.9943600000000007E-3"/>
    <n v="17.600000000000001"/>
    <x v="3374"/>
    <n v="3.9"/>
  </r>
  <r>
    <n v="4053"/>
    <x v="1"/>
    <s v="FDB17"/>
    <x v="2"/>
    <x v="3"/>
    <s v="OUT013"/>
    <x v="1"/>
    <x v="2"/>
    <x v="0"/>
    <n v="3.6641589000000002E-2"/>
    <n v="13.15"/>
    <x v="3375"/>
    <n v="3.9"/>
  </r>
  <r>
    <n v="4054"/>
    <x v="1"/>
    <s v="FDI56"/>
    <x v="0"/>
    <x v="3"/>
    <s v="OUT013"/>
    <x v="1"/>
    <x v="2"/>
    <x v="0"/>
    <n v="9.3307667999999996E-2"/>
    <n v="7.3250000000000002"/>
    <x v="3376"/>
    <n v="3.9"/>
  </r>
  <r>
    <n v="4055"/>
    <x v="1"/>
    <s v="FDQ44"/>
    <x v="0"/>
    <x v="3"/>
    <s v="OUT013"/>
    <x v="1"/>
    <x v="2"/>
    <x v="0"/>
    <n v="3.6110221999999997E-2"/>
    <n v="20.5"/>
    <x v="3377"/>
    <n v="3.9"/>
  </r>
  <r>
    <n v="4056"/>
    <x v="1"/>
    <s v="DRG11"/>
    <x v="9"/>
    <x v="3"/>
    <s v="OUT013"/>
    <x v="1"/>
    <x v="2"/>
    <x v="0"/>
    <n v="8.3768521999999998E-2"/>
    <n v="6.3849999999999998"/>
    <x v="870"/>
    <n v="3.9"/>
  </r>
  <r>
    <n v="4057"/>
    <x v="1"/>
    <s v="NCZ05"/>
    <x v="1"/>
    <x v="3"/>
    <s v="OUT013"/>
    <x v="1"/>
    <x v="2"/>
    <x v="0"/>
    <n v="5.8083831000000002E-2"/>
    <n v="8.4849999999999994"/>
    <x v="3378"/>
    <n v="3.9"/>
  </r>
  <r>
    <n v="4058"/>
    <x v="1"/>
    <s v="NCK17"/>
    <x v="1"/>
    <x v="3"/>
    <s v="OUT013"/>
    <x v="1"/>
    <x v="2"/>
    <x v="0"/>
    <n v="3.7863309999999997E-2"/>
    <n v="11"/>
    <x v="3379"/>
    <n v="3.9"/>
  </r>
  <r>
    <n v="4059"/>
    <x v="1"/>
    <s v="NCK53"/>
    <x v="1"/>
    <x v="3"/>
    <s v="OUT013"/>
    <x v="1"/>
    <x v="2"/>
    <x v="0"/>
    <n v="3.7549969000000002E-2"/>
    <n v="11.6"/>
    <x v="3380"/>
    <n v="3.9"/>
  </r>
  <r>
    <n v="4060"/>
    <x v="1"/>
    <s v="NCP02"/>
    <x v="5"/>
    <x v="3"/>
    <s v="OUT013"/>
    <x v="1"/>
    <x v="2"/>
    <x v="0"/>
    <n v="4.4771472999999999E-2"/>
    <n v="7.1050000000000004"/>
    <x v="3381"/>
    <n v="3.9"/>
  </r>
  <r>
    <n v="4061"/>
    <x v="1"/>
    <s v="NCN18"/>
    <x v="5"/>
    <x v="3"/>
    <s v="OUT013"/>
    <x v="1"/>
    <x v="2"/>
    <x v="0"/>
    <n v="0.124610886"/>
    <n v="8.8949999999999996"/>
    <x v="1699"/>
    <n v="3.9"/>
  </r>
  <r>
    <n v="4062"/>
    <x v="1"/>
    <s v="FDJ45"/>
    <x v="14"/>
    <x v="3"/>
    <s v="OUT013"/>
    <x v="1"/>
    <x v="2"/>
    <x v="0"/>
    <n v="7.3349551999999998E-2"/>
    <n v="17.75"/>
    <x v="105"/>
    <n v="3.9"/>
  </r>
  <r>
    <n v="4063"/>
    <x v="1"/>
    <s v="FDD34"/>
    <x v="6"/>
    <x v="3"/>
    <s v="OUT013"/>
    <x v="1"/>
    <x v="2"/>
    <x v="0"/>
    <n v="1.5863075000000001E-2"/>
    <n v="7.9450000000000003"/>
    <x v="3382"/>
    <n v="3.9"/>
  </r>
  <r>
    <n v="4064"/>
    <x v="1"/>
    <s v="FDS57"/>
    <x v="6"/>
    <x v="3"/>
    <s v="OUT013"/>
    <x v="1"/>
    <x v="2"/>
    <x v="0"/>
    <n v="0.103356186"/>
    <n v="15.5"/>
    <x v="3383"/>
    <n v="3.9"/>
  </r>
  <r>
    <n v="4065"/>
    <x v="1"/>
    <s v="DRD24"/>
    <x v="4"/>
    <x v="3"/>
    <s v="OUT013"/>
    <x v="1"/>
    <x v="2"/>
    <x v="0"/>
    <n v="3.0769458E-2"/>
    <n v="13.85"/>
    <x v="3384"/>
    <n v="3.9"/>
  </r>
  <r>
    <n v="4066"/>
    <x v="0"/>
    <s v="FDU24"/>
    <x v="13"/>
    <x v="3"/>
    <s v="OUT013"/>
    <x v="1"/>
    <x v="2"/>
    <x v="0"/>
    <n v="0"/>
    <n v="6.78"/>
    <x v="3385"/>
    <n v="3.9"/>
  </r>
  <r>
    <n v="4067"/>
    <x v="0"/>
    <s v="FDU12"/>
    <x v="13"/>
    <x v="3"/>
    <s v="OUT013"/>
    <x v="1"/>
    <x v="2"/>
    <x v="0"/>
    <n v="7.5688032000000002E-2"/>
    <n v="15.5"/>
    <x v="3386"/>
    <n v="3.9"/>
  </r>
  <r>
    <n v="4068"/>
    <x v="0"/>
    <s v="FDM25"/>
    <x v="12"/>
    <x v="3"/>
    <s v="OUT013"/>
    <x v="1"/>
    <x v="2"/>
    <x v="0"/>
    <n v="6.0615254E-2"/>
    <n v="10.695"/>
    <x v="3387"/>
    <n v="3.9"/>
  </r>
  <r>
    <n v="4069"/>
    <x v="0"/>
    <s v="FDY49"/>
    <x v="3"/>
    <x v="3"/>
    <s v="OUT013"/>
    <x v="1"/>
    <x v="2"/>
    <x v="0"/>
    <n v="1.2002074999999999E-2"/>
    <n v="17.2"/>
    <x v="957"/>
    <n v="3.9"/>
  </r>
  <r>
    <n v="4070"/>
    <x v="0"/>
    <s v="FDL02"/>
    <x v="3"/>
    <x v="3"/>
    <s v="OUT013"/>
    <x v="1"/>
    <x v="2"/>
    <x v="0"/>
    <n v="0.10399675999999999"/>
    <n v="20"/>
    <x v="1471"/>
    <n v="3.9"/>
  </r>
  <r>
    <n v="4071"/>
    <x v="0"/>
    <s v="FDE51"/>
    <x v="11"/>
    <x v="3"/>
    <s v="OUT013"/>
    <x v="1"/>
    <x v="2"/>
    <x v="0"/>
    <n v="9.6387053E-2"/>
    <n v="5.9249999999999998"/>
    <x v="2120"/>
    <n v="3.9"/>
  </r>
  <r>
    <n v="4072"/>
    <x v="0"/>
    <s v="FDA04"/>
    <x v="2"/>
    <x v="3"/>
    <s v="OUT013"/>
    <x v="1"/>
    <x v="2"/>
    <x v="0"/>
    <n v="6.6674465000000002E-2"/>
    <n v="11.3"/>
    <x v="1763"/>
    <n v="3.9"/>
  </r>
  <r>
    <n v="4073"/>
    <x v="0"/>
    <s v="FDE04"/>
    <x v="2"/>
    <x v="3"/>
    <s v="OUT013"/>
    <x v="1"/>
    <x v="2"/>
    <x v="0"/>
    <n v="1.8008071E-2"/>
    <n v="19.75"/>
    <x v="1688"/>
    <n v="3.9"/>
  </r>
  <r>
    <n v="4074"/>
    <x v="0"/>
    <s v="FDL32"/>
    <x v="0"/>
    <x v="3"/>
    <s v="OUT013"/>
    <x v="1"/>
    <x v="2"/>
    <x v="0"/>
    <n v="0"/>
    <n v="15.7"/>
    <x v="998"/>
    <n v="3.9"/>
  </r>
  <r>
    <n v="4075"/>
    <x v="0"/>
    <s v="FDQ15"/>
    <x v="7"/>
    <x v="3"/>
    <s v="OUT013"/>
    <x v="1"/>
    <x v="2"/>
    <x v="0"/>
    <n v="0.150947728"/>
    <n v="20.350000000000001"/>
    <x v="3388"/>
    <n v="3.9"/>
  </r>
  <r>
    <n v="4076"/>
    <x v="1"/>
    <s v="FDV25"/>
    <x v="3"/>
    <x v="3"/>
    <s v="OUT013"/>
    <x v="1"/>
    <x v="2"/>
    <x v="0"/>
    <n v="4.5614252000000001E-2"/>
    <n v="5.9050000000000002"/>
    <x v="3389"/>
    <n v="3.9"/>
  </r>
  <r>
    <n v="4077"/>
    <x v="0"/>
    <s v="FDQ48"/>
    <x v="13"/>
    <x v="3"/>
    <s v="OUT013"/>
    <x v="1"/>
    <x v="2"/>
    <x v="0"/>
    <n v="3.4382601999999998E-2"/>
    <n v="14.3"/>
    <x v="3390"/>
    <n v="3.9"/>
  </r>
  <r>
    <n v="4078"/>
    <x v="0"/>
    <s v="FDO31"/>
    <x v="0"/>
    <x v="3"/>
    <s v="OUT013"/>
    <x v="1"/>
    <x v="2"/>
    <x v="0"/>
    <n v="2.8958563E-2"/>
    <n v="6.76"/>
    <x v="3391"/>
    <n v="3.9"/>
  </r>
  <r>
    <n v="4079"/>
    <x v="1"/>
    <s v="FDT48"/>
    <x v="13"/>
    <x v="1"/>
    <s v="OUT018"/>
    <x v="1"/>
    <x v="0"/>
    <x v="1"/>
    <n v="4.6142231999999998E-2"/>
    <n v="4.92"/>
    <x v="3392"/>
    <n v="3.9"/>
  </r>
  <r>
    <n v="4080"/>
    <x v="1"/>
    <s v="FDF12"/>
    <x v="13"/>
    <x v="1"/>
    <s v="OUT018"/>
    <x v="1"/>
    <x v="0"/>
    <x v="1"/>
    <n v="8.2763630000000005E-2"/>
    <n v="8.2349999999999994"/>
    <x v="1190"/>
    <n v="3.9"/>
  </r>
  <r>
    <n v="4081"/>
    <x v="1"/>
    <s v="FDG52"/>
    <x v="2"/>
    <x v="1"/>
    <s v="OUT018"/>
    <x v="1"/>
    <x v="0"/>
    <x v="1"/>
    <n v="6.5898197000000006E-2"/>
    <n v="13.65"/>
    <x v="3393"/>
    <n v="3.9"/>
  </r>
  <r>
    <n v="4082"/>
    <x v="1"/>
    <s v="FDI56"/>
    <x v="0"/>
    <x v="1"/>
    <s v="OUT018"/>
    <x v="1"/>
    <x v="0"/>
    <x v="1"/>
    <n v="9.3765794E-2"/>
    <n v="7.3250000000000002"/>
    <x v="3394"/>
    <n v="3.9"/>
  </r>
  <r>
    <n v="4083"/>
    <x v="1"/>
    <s v="FDD45"/>
    <x v="0"/>
    <x v="1"/>
    <s v="OUT018"/>
    <x v="1"/>
    <x v="0"/>
    <x v="1"/>
    <n v="0.116722514"/>
    <n v="8.6150000000000002"/>
    <x v="664"/>
    <n v="3.9"/>
  </r>
  <r>
    <n v="4084"/>
    <x v="1"/>
    <s v="DRG23"/>
    <x v="9"/>
    <x v="1"/>
    <s v="OUT018"/>
    <x v="1"/>
    <x v="0"/>
    <x v="1"/>
    <n v="0"/>
    <n v="8.8800000000000008"/>
    <x v="3395"/>
    <n v="3.9"/>
  </r>
  <r>
    <n v="4085"/>
    <x v="1"/>
    <s v="DRI47"/>
    <x v="9"/>
    <x v="1"/>
    <s v="OUT018"/>
    <x v="1"/>
    <x v="0"/>
    <x v="1"/>
    <n v="2.1005399000000001E-2"/>
    <n v="14.7"/>
    <x v="3105"/>
    <n v="3.9"/>
  </r>
  <r>
    <n v="4086"/>
    <x v="1"/>
    <s v="NCW54"/>
    <x v="5"/>
    <x v="1"/>
    <s v="OUT018"/>
    <x v="1"/>
    <x v="0"/>
    <x v="1"/>
    <n v="9.6806007999999999E-2"/>
    <n v="7.5"/>
    <x v="3396"/>
    <n v="3.9"/>
  </r>
  <r>
    <n v="4087"/>
    <x v="1"/>
    <s v="NCE18"/>
    <x v="5"/>
    <x v="1"/>
    <s v="OUT018"/>
    <x v="1"/>
    <x v="0"/>
    <x v="1"/>
    <n v="2.1512619E-2"/>
    <n v="10"/>
    <x v="3397"/>
    <n v="3.9"/>
  </r>
  <r>
    <n v="4088"/>
    <x v="1"/>
    <s v="NCK54"/>
    <x v="5"/>
    <x v="1"/>
    <s v="OUT018"/>
    <x v="1"/>
    <x v="0"/>
    <x v="1"/>
    <n v="0"/>
    <n v="12.15"/>
    <x v="3398"/>
    <n v="3.9"/>
  </r>
  <r>
    <n v="4089"/>
    <x v="1"/>
    <s v="FDP27"/>
    <x v="7"/>
    <x v="1"/>
    <s v="OUT018"/>
    <x v="1"/>
    <x v="0"/>
    <x v="1"/>
    <n v="0.11993723100000001"/>
    <n v="8.1549999999999994"/>
    <x v="3399"/>
    <n v="3.9"/>
  </r>
  <r>
    <n v="4090"/>
    <x v="1"/>
    <s v="FDQ58"/>
    <x v="6"/>
    <x v="1"/>
    <s v="OUT018"/>
    <x v="1"/>
    <x v="0"/>
    <x v="1"/>
    <n v="1.5364173E-2"/>
    <n v="7.3150000000000004"/>
    <x v="3400"/>
    <n v="3.9"/>
  </r>
  <r>
    <n v="4091"/>
    <x v="1"/>
    <s v="DRK13"/>
    <x v="4"/>
    <x v="1"/>
    <s v="OUT018"/>
    <x v="1"/>
    <x v="0"/>
    <x v="1"/>
    <n v="0.115636723"/>
    <n v="11.8"/>
    <x v="3401"/>
    <n v="3.9"/>
  </r>
  <r>
    <n v="4092"/>
    <x v="1"/>
    <s v="DRM37"/>
    <x v="4"/>
    <x v="1"/>
    <s v="OUT018"/>
    <x v="1"/>
    <x v="0"/>
    <x v="1"/>
    <n v="9.6790497000000003E-2"/>
    <n v="15.35"/>
    <x v="2486"/>
    <n v="3.9"/>
  </r>
  <r>
    <n v="4093"/>
    <x v="1"/>
    <s v="FDC11"/>
    <x v="15"/>
    <x v="1"/>
    <s v="OUT018"/>
    <x v="1"/>
    <x v="0"/>
    <x v="1"/>
    <n v="0.14237044500000001"/>
    <n v="20.5"/>
    <x v="3402"/>
    <n v="3.9"/>
  </r>
  <r>
    <n v="4094"/>
    <x v="0"/>
    <s v="FDY12"/>
    <x v="13"/>
    <x v="1"/>
    <s v="OUT018"/>
    <x v="1"/>
    <x v="0"/>
    <x v="1"/>
    <n v="0.14118383000000001"/>
    <n v="9.8000000000000007"/>
    <x v="2339"/>
    <n v="3.9"/>
  </r>
  <r>
    <n v="4095"/>
    <x v="0"/>
    <s v="FDU12"/>
    <x v="13"/>
    <x v="1"/>
    <s v="OUT018"/>
    <x v="1"/>
    <x v="0"/>
    <x v="1"/>
    <n v="7.6059647999999994E-2"/>
    <n v="15.5"/>
    <x v="3403"/>
    <n v="3.9"/>
  </r>
  <r>
    <n v="4096"/>
    <x v="0"/>
    <s v="FDE40"/>
    <x v="11"/>
    <x v="1"/>
    <s v="OUT018"/>
    <x v="1"/>
    <x v="0"/>
    <x v="1"/>
    <n v="0"/>
    <n v="15.6"/>
    <x v="653"/>
    <n v="3.9"/>
  </r>
  <r>
    <n v="4097"/>
    <x v="0"/>
    <s v="FDB29"/>
    <x v="2"/>
    <x v="1"/>
    <s v="OUT018"/>
    <x v="1"/>
    <x v="0"/>
    <x v="1"/>
    <n v="5.2625179000000001E-2"/>
    <n v="16.7"/>
    <x v="3404"/>
    <n v="3.9"/>
  </r>
  <r>
    <n v="4098"/>
    <x v="0"/>
    <s v="FDB41"/>
    <x v="2"/>
    <x v="1"/>
    <s v="OUT018"/>
    <x v="1"/>
    <x v="0"/>
    <x v="1"/>
    <n v="9.7709540999999997E-2"/>
    <n v="19"/>
    <x v="3405"/>
    <n v="3.9"/>
  </r>
  <r>
    <n v="4099"/>
    <x v="0"/>
    <s v="FDR56"/>
    <x v="0"/>
    <x v="1"/>
    <s v="OUT018"/>
    <x v="1"/>
    <x v="0"/>
    <x v="1"/>
    <n v="0.101176316"/>
    <n v="15.5"/>
    <x v="1772"/>
    <n v="3.9"/>
  </r>
  <r>
    <n v="4100"/>
    <x v="0"/>
    <s v="FDJ58"/>
    <x v="6"/>
    <x v="1"/>
    <s v="OUT018"/>
    <x v="1"/>
    <x v="0"/>
    <x v="1"/>
    <n v="0.105725004"/>
    <n v="15.6"/>
    <x v="3406"/>
    <n v="3.9"/>
  </r>
  <r>
    <n v="4101"/>
    <x v="0"/>
    <s v="DRD01"/>
    <x v="4"/>
    <x v="1"/>
    <s v="OUT018"/>
    <x v="1"/>
    <x v="0"/>
    <x v="1"/>
    <n v="6.1424738E-2"/>
    <n v="12.1"/>
    <x v="1244"/>
    <n v="3.9"/>
  </r>
  <r>
    <n v="4102"/>
    <x v="0"/>
    <s v="FDA55"/>
    <x v="0"/>
    <x v="1"/>
    <s v="OUT018"/>
    <x v="1"/>
    <x v="0"/>
    <x v="1"/>
    <n v="5.7221176999999998E-2"/>
    <n v="17.2"/>
    <x v="3407"/>
    <n v="3.9"/>
  </r>
  <r>
    <n v="4103"/>
    <x v="1"/>
    <s v="FDS48"/>
    <x v="13"/>
    <x v="7"/>
    <s v="OUT027"/>
    <x v="1"/>
    <x v="0"/>
    <x v="3"/>
    <n v="2.7644732000000002E-2"/>
    <m/>
    <x v="3408"/>
    <n v="3.9"/>
  </r>
  <r>
    <n v="4104"/>
    <x v="1"/>
    <s v="FDG02"/>
    <x v="3"/>
    <x v="7"/>
    <s v="OUT027"/>
    <x v="1"/>
    <x v="0"/>
    <x v="3"/>
    <n v="1.1206631999999999E-2"/>
    <m/>
    <x v="3409"/>
    <n v="3.9"/>
  </r>
  <r>
    <n v="4105"/>
    <x v="1"/>
    <s v="DRG03"/>
    <x v="11"/>
    <x v="7"/>
    <s v="OUT027"/>
    <x v="1"/>
    <x v="0"/>
    <x v="3"/>
    <n v="6.1686402000000001E-2"/>
    <m/>
    <x v="3410"/>
    <n v="3.9"/>
  </r>
  <r>
    <n v="4106"/>
    <x v="1"/>
    <s v="DRK39"/>
    <x v="11"/>
    <x v="7"/>
    <s v="OUT027"/>
    <x v="1"/>
    <x v="0"/>
    <x v="3"/>
    <n v="4.9623924E-2"/>
    <m/>
    <x v="3411"/>
    <n v="3.9"/>
  </r>
  <r>
    <n v="4107"/>
    <x v="1"/>
    <s v="FDD39"/>
    <x v="11"/>
    <x v="7"/>
    <s v="OUT027"/>
    <x v="1"/>
    <x v="0"/>
    <x v="3"/>
    <n v="6.9815169999999996E-2"/>
    <m/>
    <x v="3412"/>
    <n v="3.9"/>
  </r>
  <r>
    <n v="4108"/>
    <x v="1"/>
    <s v="FDB17"/>
    <x v="2"/>
    <x v="7"/>
    <s v="OUT027"/>
    <x v="1"/>
    <x v="0"/>
    <x v="3"/>
    <n v="3.6494521000000002E-2"/>
    <m/>
    <x v="3413"/>
    <n v="3.9"/>
  </r>
  <r>
    <n v="4109"/>
    <x v="1"/>
    <s v="FDY07"/>
    <x v="0"/>
    <x v="7"/>
    <s v="OUT027"/>
    <x v="1"/>
    <x v="0"/>
    <x v="3"/>
    <n v="0"/>
    <m/>
    <x v="3414"/>
    <n v="3.9"/>
  </r>
  <r>
    <n v="4110"/>
    <x v="1"/>
    <s v="NCC19"/>
    <x v="5"/>
    <x v="7"/>
    <s v="OUT027"/>
    <x v="1"/>
    <x v="0"/>
    <x v="3"/>
    <n v="9.6411425999999995E-2"/>
    <m/>
    <x v="3415"/>
    <n v="3.9"/>
  </r>
  <r>
    <n v="4111"/>
    <x v="1"/>
    <s v="NCE07"/>
    <x v="5"/>
    <x v="7"/>
    <s v="OUT027"/>
    <x v="1"/>
    <x v="0"/>
    <x v="3"/>
    <n v="1.3066448E-2"/>
    <m/>
    <x v="3416"/>
    <n v="3.9"/>
  </r>
  <r>
    <n v="4112"/>
    <x v="1"/>
    <s v="NCF19"/>
    <x v="5"/>
    <x v="7"/>
    <s v="OUT027"/>
    <x v="1"/>
    <x v="0"/>
    <x v="3"/>
    <n v="3.4938717000000001E-2"/>
    <m/>
    <x v="3417"/>
    <n v="3.9"/>
  </r>
  <r>
    <n v="4113"/>
    <x v="1"/>
    <s v="NCG18"/>
    <x v="5"/>
    <x v="7"/>
    <s v="OUT027"/>
    <x v="1"/>
    <x v="0"/>
    <x v="3"/>
    <n v="2.2866629999999999E-2"/>
    <m/>
    <x v="3418"/>
    <n v="3.9"/>
  </r>
  <r>
    <n v="4114"/>
    <x v="1"/>
    <s v="NCJ18"/>
    <x v="5"/>
    <x v="7"/>
    <s v="OUT027"/>
    <x v="1"/>
    <x v="0"/>
    <x v="3"/>
    <n v="0.16314804099999999"/>
    <m/>
    <x v="3419"/>
    <n v="3.9"/>
  </r>
  <r>
    <n v="4115"/>
    <x v="1"/>
    <s v="NCQ18"/>
    <x v="5"/>
    <x v="7"/>
    <s v="OUT027"/>
    <x v="1"/>
    <x v="0"/>
    <x v="3"/>
    <n v="0.134418705"/>
    <m/>
    <x v="2073"/>
    <n v="3.9"/>
  </r>
  <r>
    <n v="4116"/>
    <x v="1"/>
    <s v="FDV15"/>
    <x v="7"/>
    <x v="7"/>
    <s v="OUT027"/>
    <x v="1"/>
    <x v="0"/>
    <x v="3"/>
    <n v="0.145464606"/>
    <m/>
    <x v="3420"/>
    <n v="3.9"/>
  </r>
  <r>
    <n v="4117"/>
    <x v="1"/>
    <s v="FDN45"/>
    <x v="6"/>
    <x v="7"/>
    <s v="OUT027"/>
    <x v="1"/>
    <x v="0"/>
    <x v="3"/>
    <n v="0.11753085100000001"/>
    <m/>
    <x v="3421"/>
    <n v="3.9"/>
  </r>
  <r>
    <n v="4118"/>
    <x v="1"/>
    <s v="DRE49"/>
    <x v="4"/>
    <x v="7"/>
    <s v="OUT027"/>
    <x v="1"/>
    <x v="0"/>
    <x v="3"/>
    <n v="0"/>
    <m/>
    <x v="3422"/>
    <n v="3.9"/>
  </r>
  <r>
    <n v="4119"/>
    <x v="0"/>
    <s v="FDB36"/>
    <x v="13"/>
    <x v="7"/>
    <s v="OUT027"/>
    <x v="1"/>
    <x v="0"/>
    <x v="3"/>
    <n v="4.8292188999999999E-2"/>
    <m/>
    <x v="2355"/>
    <n v="3.9"/>
  </r>
  <r>
    <n v="4120"/>
    <x v="0"/>
    <s v="FDY47"/>
    <x v="8"/>
    <x v="7"/>
    <s v="OUT027"/>
    <x v="1"/>
    <x v="0"/>
    <x v="3"/>
    <n v="5.4220617999999998E-2"/>
    <m/>
    <x v="3423"/>
    <n v="3.9"/>
  </r>
  <r>
    <n v="4121"/>
    <x v="0"/>
    <s v="FDF28"/>
    <x v="2"/>
    <x v="7"/>
    <s v="OUT027"/>
    <x v="1"/>
    <x v="0"/>
    <x v="3"/>
    <n v="3.7681358999999998E-2"/>
    <m/>
    <x v="3424"/>
    <n v="3.9"/>
  </r>
  <r>
    <n v="4122"/>
    <x v="0"/>
    <s v="FDF29"/>
    <x v="2"/>
    <x v="7"/>
    <s v="OUT027"/>
    <x v="1"/>
    <x v="0"/>
    <x v="3"/>
    <n v="1.9837654999999999E-2"/>
    <m/>
    <x v="3425"/>
    <n v="3.9"/>
  </r>
  <r>
    <n v="4123"/>
    <x v="0"/>
    <s v="FDX07"/>
    <x v="0"/>
    <x v="7"/>
    <s v="OUT027"/>
    <x v="1"/>
    <x v="0"/>
    <x v="3"/>
    <n v="2.2807826E-2"/>
    <m/>
    <x v="3426"/>
    <n v="3.9"/>
  </r>
  <r>
    <n v="4124"/>
    <x v="0"/>
    <s v="FDY56"/>
    <x v="0"/>
    <x v="7"/>
    <s v="OUT027"/>
    <x v="1"/>
    <x v="0"/>
    <x v="3"/>
    <n v="6.2109174000000003E-2"/>
    <m/>
    <x v="3427"/>
    <n v="3.9"/>
  </r>
  <r>
    <n v="4125"/>
    <x v="0"/>
    <s v="FDW51"/>
    <x v="7"/>
    <x v="7"/>
    <s v="OUT027"/>
    <x v="1"/>
    <x v="0"/>
    <x v="3"/>
    <n v="9.4201477000000006E-2"/>
    <m/>
    <x v="968"/>
    <n v="3.9"/>
  </r>
  <r>
    <n v="4126"/>
    <x v="0"/>
    <s v="FDG21"/>
    <x v="14"/>
    <x v="7"/>
    <s v="OUT027"/>
    <x v="1"/>
    <x v="0"/>
    <x v="3"/>
    <n v="0.14559143799999999"/>
    <m/>
    <x v="2719"/>
    <n v="3.9"/>
  </r>
  <r>
    <n v="4127"/>
    <x v="0"/>
    <s v="FDJ34"/>
    <x v="6"/>
    <x v="7"/>
    <s v="OUT027"/>
    <x v="1"/>
    <x v="0"/>
    <x v="3"/>
    <n v="9.3202196000000001E-2"/>
    <m/>
    <x v="3428"/>
    <n v="3.9"/>
  </r>
  <r>
    <n v="4128"/>
    <x v="0"/>
    <s v="DRA24"/>
    <x v="4"/>
    <x v="7"/>
    <s v="OUT027"/>
    <x v="1"/>
    <x v="0"/>
    <x v="3"/>
    <n v="3.9734881999999999E-2"/>
    <m/>
    <x v="3429"/>
    <n v="3.9"/>
  </r>
  <r>
    <n v="4129"/>
    <x v="1"/>
    <s v="NCY41"/>
    <x v="1"/>
    <x v="7"/>
    <s v="OUT027"/>
    <x v="1"/>
    <x v="0"/>
    <x v="3"/>
    <n v="7.5368868000000006E-2"/>
    <m/>
    <x v="3430"/>
    <n v="3.9"/>
  </r>
  <r>
    <n v="4130"/>
    <x v="0"/>
    <s v="FDS46"/>
    <x v="6"/>
    <x v="2"/>
    <s v="OUT046"/>
    <x v="0"/>
    <x v="1"/>
    <x v="0"/>
    <n v="4.7257328000000001E-2"/>
    <n v="17.600000000000001"/>
    <x v="3431"/>
    <n v="3.8"/>
  </r>
  <r>
    <n v="4131"/>
    <x v="1"/>
    <s v="NCF19"/>
    <x v="5"/>
    <x v="5"/>
    <s v="OUT017"/>
    <x v="2"/>
    <x v="1"/>
    <x v="0"/>
    <n v="3.5307322000000002E-2"/>
    <n v="13"/>
    <x v="3432"/>
    <n v="3.8"/>
  </r>
  <r>
    <n v="4132"/>
    <x v="1"/>
    <s v="NCK19"/>
    <x v="10"/>
    <x v="6"/>
    <s v="OUT010"/>
    <x v="1"/>
    <x v="1"/>
    <x v="2"/>
    <n v="0.15142093400000001"/>
    <n v="9.8000000000000007"/>
    <x v="3433"/>
    <n v="3.8"/>
  </r>
  <r>
    <n v="4133"/>
    <x v="0"/>
    <s v="FDS15"/>
    <x v="7"/>
    <x v="5"/>
    <s v="OUT017"/>
    <x v="2"/>
    <x v="1"/>
    <x v="0"/>
    <n v="7.8502142999999996E-2"/>
    <n v="9.1950000000000003"/>
    <x v="3434"/>
    <n v="3.8"/>
  </r>
  <r>
    <n v="4134"/>
    <x v="0"/>
    <s v="FDY34"/>
    <x v="6"/>
    <x v="1"/>
    <s v="OUT018"/>
    <x v="1"/>
    <x v="0"/>
    <x v="1"/>
    <n v="1.1026594000000001E-2"/>
    <n v="10.5"/>
    <x v="1031"/>
    <n v="3.8"/>
  </r>
  <r>
    <n v="4135"/>
    <x v="0"/>
    <s v="FDU45"/>
    <x v="6"/>
    <x v="7"/>
    <s v="OUT027"/>
    <x v="1"/>
    <x v="0"/>
    <x v="3"/>
    <n v="3.5334201000000003E-2"/>
    <m/>
    <x v="2284"/>
    <n v="3.8"/>
  </r>
  <r>
    <n v="4136"/>
    <x v="1"/>
    <s v="FDR02"/>
    <x v="11"/>
    <x v="3"/>
    <s v="OUT013"/>
    <x v="1"/>
    <x v="2"/>
    <x v="0"/>
    <n v="2.2047312999999999E-2"/>
    <n v="16.7"/>
    <x v="2391"/>
    <n v="3.8"/>
  </r>
  <r>
    <n v="4137"/>
    <x v="1"/>
    <s v="FDS48"/>
    <x v="13"/>
    <x v="2"/>
    <s v="OUT046"/>
    <x v="0"/>
    <x v="1"/>
    <x v="0"/>
    <n v="2.7779254E-2"/>
    <n v="15.15"/>
    <x v="3435"/>
    <n v="3.8"/>
  </r>
  <r>
    <n v="4138"/>
    <x v="0"/>
    <s v="FDY56"/>
    <x v="0"/>
    <x v="0"/>
    <s v="OUT049"/>
    <x v="0"/>
    <x v="0"/>
    <x v="0"/>
    <n v="6.2508438E-2"/>
    <n v="16.350000000000001"/>
    <x v="3436"/>
    <n v="3.8"/>
  </r>
  <r>
    <n v="4139"/>
    <x v="1"/>
    <s v="FDW23"/>
    <x v="13"/>
    <x v="7"/>
    <s v="OUT019"/>
    <x v="0"/>
    <x v="1"/>
    <x v="2"/>
    <n v="0.143592939"/>
    <m/>
    <x v="3437"/>
    <n v="3.8"/>
  </r>
  <r>
    <n v="4140"/>
    <x v="1"/>
    <s v="FDE24"/>
    <x v="13"/>
    <x v="8"/>
    <s v="OUT035"/>
    <x v="2"/>
    <x v="1"/>
    <x v="0"/>
    <n v="9.3444949999999999E-2"/>
    <n v="14.85"/>
    <x v="3438"/>
    <n v="3.8"/>
  </r>
  <r>
    <n v="4141"/>
    <x v="0"/>
    <s v="FDQ45"/>
    <x v="6"/>
    <x v="3"/>
    <s v="OUT013"/>
    <x v="1"/>
    <x v="2"/>
    <x v="0"/>
    <n v="1.0907966999999999E-2"/>
    <n v="9.5"/>
    <x v="753"/>
    <n v="3.8"/>
  </r>
  <r>
    <n v="4142"/>
    <x v="1"/>
    <s v="NCP42"/>
    <x v="5"/>
    <x v="5"/>
    <s v="OUT017"/>
    <x v="2"/>
    <x v="1"/>
    <x v="0"/>
    <n v="1.6201844999999999E-2"/>
    <n v="8.51"/>
    <x v="722"/>
    <n v="3.8"/>
  </r>
  <r>
    <n v="4143"/>
    <x v="1"/>
    <s v="FDK43"/>
    <x v="7"/>
    <x v="4"/>
    <s v="OUT045"/>
    <x v="2"/>
    <x v="0"/>
    <x v="0"/>
    <n v="2.6895200000000001E-2"/>
    <n v="9.8000000000000007"/>
    <x v="357"/>
    <n v="3.8"/>
  </r>
  <r>
    <n v="4144"/>
    <x v="1"/>
    <s v="FDA44"/>
    <x v="0"/>
    <x v="6"/>
    <s v="OUT010"/>
    <x v="1"/>
    <x v="0"/>
    <x v="2"/>
    <n v="8.9083914E-2"/>
    <n v="19.7"/>
    <x v="3439"/>
    <n v="3.8"/>
  </r>
  <r>
    <n v="4145"/>
    <x v="1"/>
    <s v="NCG43"/>
    <x v="5"/>
    <x v="1"/>
    <s v="OUT018"/>
    <x v="1"/>
    <x v="0"/>
    <x v="1"/>
    <n v="7.4541866999999998E-2"/>
    <n v="20.2"/>
    <x v="752"/>
    <n v="3.8"/>
  </r>
  <r>
    <n v="4146"/>
    <x v="0"/>
    <s v="FDS45"/>
    <x v="6"/>
    <x v="3"/>
    <s v="OUT013"/>
    <x v="1"/>
    <x v="2"/>
    <x v="0"/>
    <n v="2.9471408000000001E-2"/>
    <n v="5.1749999999999998"/>
    <x v="3100"/>
    <n v="3.8"/>
  </r>
  <r>
    <n v="4147"/>
    <x v="1"/>
    <s v="FDS03"/>
    <x v="7"/>
    <x v="6"/>
    <s v="OUT010"/>
    <x v="1"/>
    <x v="0"/>
    <x v="2"/>
    <n v="0.133281968"/>
    <n v="7.8250000000000002"/>
    <x v="3440"/>
    <n v="3.8"/>
  </r>
  <r>
    <n v="4148"/>
    <x v="1"/>
    <s v="FDQ23"/>
    <x v="8"/>
    <x v="8"/>
    <s v="OUT035"/>
    <x v="2"/>
    <x v="1"/>
    <x v="0"/>
    <n v="2.4521191000000001E-2"/>
    <n v="6.55"/>
    <x v="3441"/>
    <n v="3.8"/>
  </r>
  <r>
    <n v="4149"/>
    <x v="1"/>
    <s v="FDO13"/>
    <x v="12"/>
    <x v="3"/>
    <s v="OUT013"/>
    <x v="1"/>
    <x v="2"/>
    <x v="0"/>
    <n v="6.1008859999999998E-2"/>
    <n v="7.8650000000000002"/>
    <x v="1320"/>
    <n v="3.8"/>
  </r>
  <r>
    <n v="4150"/>
    <x v="1"/>
    <s v="DRD49"/>
    <x v="4"/>
    <x v="8"/>
    <s v="OUT035"/>
    <x v="2"/>
    <x v="1"/>
    <x v="0"/>
    <n v="0.167799329"/>
    <n v="9.8949999999999996"/>
    <x v="3442"/>
    <n v="3.8"/>
  </r>
  <r>
    <n v="4151"/>
    <x v="1"/>
    <s v="NCK17"/>
    <x v="1"/>
    <x v="7"/>
    <s v="OUT027"/>
    <x v="1"/>
    <x v="0"/>
    <x v="3"/>
    <n v="3.7711337999999997E-2"/>
    <m/>
    <x v="3443"/>
    <n v="3.8"/>
  </r>
  <r>
    <n v="4152"/>
    <x v="1"/>
    <s v="FDT08"/>
    <x v="0"/>
    <x v="0"/>
    <s v="OUT049"/>
    <x v="0"/>
    <x v="0"/>
    <x v="0"/>
    <n v="4.9295020000000002E-2"/>
    <n v="13.65"/>
    <x v="3444"/>
    <n v="3.8"/>
  </r>
  <r>
    <n v="4153"/>
    <x v="1"/>
    <s v="FDL46"/>
    <x v="6"/>
    <x v="5"/>
    <s v="OUT017"/>
    <x v="2"/>
    <x v="0"/>
    <x v="0"/>
    <n v="5.4362695000000003E-2"/>
    <n v="20.350000000000001"/>
    <x v="3445"/>
    <n v="3.8"/>
  </r>
  <r>
    <n v="4154"/>
    <x v="1"/>
    <s v="NCQ05"/>
    <x v="1"/>
    <x v="6"/>
    <s v="OUT010"/>
    <x v="1"/>
    <x v="0"/>
    <x v="2"/>
    <n v="3.6164160000000001E-2"/>
    <n v="11.395"/>
    <x v="3435"/>
    <n v="3.8"/>
  </r>
  <r>
    <n v="4155"/>
    <x v="0"/>
    <s v="FDW46"/>
    <x v="6"/>
    <x v="1"/>
    <s v="OUT018"/>
    <x v="1"/>
    <x v="0"/>
    <x v="1"/>
    <n v="7.0588037000000006E-2"/>
    <n v="13"/>
    <x v="3446"/>
    <n v="3.8"/>
  </r>
  <r>
    <n v="4156"/>
    <x v="0"/>
    <s v="FDR19"/>
    <x v="0"/>
    <x v="3"/>
    <s v="OUT013"/>
    <x v="1"/>
    <x v="2"/>
    <x v="0"/>
    <n v="0.159587755"/>
    <n v="13.5"/>
    <x v="3447"/>
    <n v="3.8"/>
  </r>
  <r>
    <n v="4157"/>
    <x v="1"/>
    <s v="FDE45"/>
    <x v="0"/>
    <x v="2"/>
    <s v="OUT046"/>
    <x v="0"/>
    <x v="1"/>
    <x v="0"/>
    <n v="4.0357314999999998E-2"/>
    <n v="12.1"/>
    <x v="3448"/>
    <n v="3.8"/>
  </r>
  <r>
    <n v="4158"/>
    <x v="1"/>
    <s v="NCO17"/>
    <x v="1"/>
    <x v="8"/>
    <s v="OUT035"/>
    <x v="2"/>
    <x v="1"/>
    <x v="0"/>
    <n v="0"/>
    <n v="10"/>
    <x v="3449"/>
    <n v="3.8"/>
  </r>
  <r>
    <n v="4159"/>
    <x v="1"/>
    <s v="FDM21"/>
    <x v="6"/>
    <x v="0"/>
    <s v="OUT049"/>
    <x v="0"/>
    <x v="0"/>
    <x v="0"/>
    <n v="6.4464146999999999E-2"/>
    <n v="20.2"/>
    <x v="3450"/>
    <n v="3.8"/>
  </r>
  <r>
    <n v="4160"/>
    <x v="1"/>
    <s v="FDV24"/>
    <x v="13"/>
    <x v="0"/>
    <s v="OUT049"/>
    <x v="0"/>
    <x v="0"/>
    <x v="0"/>
    <n v="0"/>
    <n v="5.6349999999999998"/>
    <x v="2719"/>
    <n v="3.8"/>
  </r>
  <r>
    <n v="4161"/>
    <x v="1"/>
    <s v="FDG60"/>
    <x v="13"/>
    <x v="0"/>
    <s v="OUT049"/>
    <x v="0"/>
    <x v="0"/>
    <x v="0"/>
    <n v="6.0794096999999998E-2"/>
    <n v="20.350000000000001"/>
    <x v="3451"/>
    <n v="3.8"/>
  </r>
  <r>
    <n v="4162"/>
    <x v="1"/>
    <s v="FDO13"/>
    <x v="12"/>
    <x v="0"/>
    <s v="OUT049"/>
    <x v="0"/>
    <x v="0"/>
    <x v="0"/>
    <n v="6.1154604000000001E-2"/>
    <n v="7.8650000000000002"/>
    <x v="3452"/>
    <n v="3.8"/>
  </r>
  <r>
    <n v="4163"/>
    <x v="1"/>
    <s v="FDO50"/>
    <x v="3"/>
    <x v="0"/>
    <s v="OUT049"/>
    <x v="0"/>
    <x v="0"/>
    <x v="0"/>
    <n v="7.8290270999999995E-2"/>
    <n v="16.25"/>
    <x v="29"/>
    <n v="3.8"/>
  </r>
  <r>
    <n v="4164"/>
    <x v="1"/>
    <s v="FDS26"/>
    <x v="11"/>
    <x v="0"/>
    <s v="OUT049"/>
    <x v="0"/>
    <x v="0"/>
    <x v="0"/>
    <n v="8.9608321000000005E-2"/>
    <n v="20.350000000000001"/>
    <x v="3453"/>
    <n v="3.8"/>
  </r>
  <r>
    <n v="4165"/>
    <x v="1"/>
    <s v="DRH39"/>
    <x v="11"/>
    <x v="0"/>
    <s v="OUT049"/>
    <x v="0"/>
    <x v="0"/>
    <x v="0"/>
    <n v="9.2834313000000002E-2"/>
    <n v="20.7"/>
    <x v="3454"/>
    <n v="3.8"/>
  </r>
  <r>
    <n v="4166"/>
    <x v="1"/>
    <s v="FDF09"/>
    <x v="0"/>
    <x v="0"/>
    <s v="OUT049"/>
    <x v="0"/>
    <x v="0"/>
    <x v="0"/>
    <n v="1.2167793E-2"/>
    <n v="6.2149999999999999"/>
    <x v="2272"/>
    <n v="3.8"/>
  </r>
  <r>
    <n v="4167"/>
    <x v="1"/>
    <s v="FDE57"/>
    <x v="0"/>
    <x v="0"/>
    <s v="OUT049"/>
    <x v="0"/>
    <x v="0"/>
    <x v="0"/>
    <n v="3.6341538999999999E-2"/>
    <n v="9.6"/>
    <x v="2591"/>
    <n v="3.8"/>
  </r>
  <r>
    <n v="4168"/>
    <x v="1"/>
    <s v="FDW08"/>
    <x v="0"/>
    <x v="0"/>
    <s v="OUT049"/>
    <x v="0"/>
    <x v="0"/>
    <x v="0"/>
    <n v="0.14861226299999999"/>
    <n v="12.1"/>
    <x v="2844"/>
    <n v="3.8"/>
  </r>
  <r>
    <n v="4169"/>
    <x v="1"/>
    <s v="NCV41"/>
    <x v="1"/>
    <x v="0"/>
    <s v="OUT049"/>
    <x v="0"/>
    <x v="0"/>
    <x v="0"/>
    <n v="1.7065268000000001E-2"/>
    <n v="14.35"/>
    <x v="1585"/>
    <n v="3.8"/>
  </r>
  <r>
    <n v="4170"/>
    <x v="1"/>
    <s v="FDD22"/>
    <x v="6"/>
    <x v="0"/>
    <s v="OUT049"/>
    <x v="0"/>
    <x v="0"/>
    <x v="0"/>
    <n v="9.9804622999999995E-2"/>
    <n v="10"/>
    <x v="3455"/>
    <n v="3.8"/>
  </r>
  <r>
    <n v="4171"/>
    <x v="1"/>
    <s v="DRJ25"/>
    <x v="4"/>
    <x v="0"/>
    <s v="OUT049"/>
    <x v="0"/>
    <x v="0"/>
    <x v="0"/>
    <n v="0.150801606"/>
    <n v="14.6"/>
    <x v="1741"/>
    <n v="3.8"/>
  </r>
  <r>
    <n v="4172"/>
    <x v="0"/>
    <s v="FDB12"/>
    <x v="13"/>
    <x v="0"/>
    <s v="OUT049"/>
    <x v="0"/>
    <x v="0"/>
    <x v="0"/>
    <n v="0.105471384"/>
    <n v="11.15"/>
    <x v="3456"/>
    <n v="3.8"/>
  </r>
  <r>
    <n v="4173"/>
    <x v="0"/>
    <s v="FDF24"/>
    <x v="13"/>
    <x v="0"/>
    <s v="OUT049"/>
    <x v="0"/>
    <x v="0"/>
    <x v="0"/>
    <n v="2.5409912E-2"/>
    <n v="15.5"/>
    <x v="3457"/>
    <n v="3.8"/>
  </r>
  <r>
    <n v="4174"/>
    <x v="0"/>
    <s v="FDS46"/>
    <x v="6"/>
    <x v="0"/>
    <s v="OUT049"/>
    <x v="0"/>
    <x v="0"/>
    <x v="0"/>
    <n v="4.7330800999999999E-2"/>
    <n v="17.600000000000001"/>
    <x v="3458"/>
    <n v="3.8"/>
  </r>
  <r>
    <n v="4175"/>
    <x v="1"/>
    <s v="NCJ30"/>
    <x v="5"/>
    <x v="0"/>
    <s v="OUT049"/>
    <x v="0"/>
    <x v="0"/>
    <x v="0"/>
    <n v="8.0765852999999999E-2"/>
    <n v="5.82"/>
    <x v="3459"/>
    <n v="3.8"/>
  </r>
  <r>
    <n v="4176"/>
    <x v="0"/>
    <s v="FDR15"/>
    <x v="7"/>
    <x v="0"/>
    <s v="OUT049"/>
    <x v="0"/>
    <x v="0"/>
    <x v="0"/>
    <n v="3.3489979000000003E-2"/>
    <n v="9.3000000000000007"/>
    <x v="3327"/>
    <n v="3.8"/>
  </r>
  <r>
    <n v="4177"/>
    <x v="1"/>
    <s v="FDA10"/>
    <x v="6"/>
    <x v="7"/>
    <s v="OUT019"/>
    <x v="0"/>
    <x v="1"/>
    <x v="2"/>
    <n v="0.24830153199999999"/>
    <m/>
    <x v="3460"/>
    <n v="3.8"/>
  </r>
  <r>
    <n v="4178"/>
    <x v="1"/>
    <s v="FDY21"/>
    <x v="6"/>
    <x v="7"/>
    <s v="OUT019"/>
    <x v="0"/>
    <x v="1"/>
    <x v="2"/>
    <n v="0.30374337000000001"/>
    <m/>
    <x v="3461"/>
    <n v="3.8"/>
  </r>
  <r>
    <n v="4179"/>
    <x v="1"/>
    <s v="DRG37"/>
    <x v="4"/>
    <x v="7"/>
    <s v="OUT019"/>
    <x v="0"/>
    <x v="1"/>
    <x v="2"/>
    <n v="3.3929133E-2"/>
    <m/>
    <x v="3462"/>
    <n v="3.8"/>
  </r>
  <r>
    <n v="4180"/>
    <x v="1"/>
    <s v="FDT60"/>
    <x v="13"/>
    <x v="7"/>
    <s v="OUT019"/>
    <x v="0"/>
    <x v="1"/>
    <x v="2"/>
    <n v="0.13227533799999999"/>
    <m/>
    <x v="2304"/>
    <n v="3.8"/>
  </r>
  <r>
    <n v="4181"/>
    <x v="1"/>
    <s v="FDW48"/>
    <x v="13"/>
    <x v="7"/>
    <s v="OUT019"/>
    <x v="0"/>
    <x v="1"/>
    <x v="2"/>
    <n v="0"/>
    <m/>
    <x v="3463"/>
    <n v="3.8"/>
  </r>
  <r>
    <n v="4182"/>
    <x v="1"/>
    <s v="FDG02"/>
    <x v="3"/>
    <x v="7"/>
    <s v="OUT019"/>
    <x v="0"/>
    <x v="1"/>
    <x v="2"/>
    <n v="1.9716846E-2"/>
    <m/>
    <x v="3464"/>
    <n v="3.8"/>
  </r>
  <r>
    <n v="4183"/>
    <x v="1"/>
    <s v="FDG32"/>
    <x v="0"/>
    <x v="7"/>
    <s v="OUT019"/>
    <x v="0"/>
    <x v="1"/>
    <x v="2"/>
    <n v="0.30814544799999999"/>
    <m/>
    <x v="1648"/>
    <n v="3.8"/>
  </r>
  <r>
    <n v="4184"/>
    <x v="1"/>
    <s v="DRI11"/>
    <x v="9"/>
    <x v="7"/>
    <s v="OUT019"/>
    <x v="0"/>
    <x v="1"/>
    <x v="2"/>
    <n v="6.0237464999999997E-2"/>
    <m/>
    <x v="3119"/>
    <n v="3.8"/>
  </r>
  <r>
    <n v="4185"/>
    <x v="1"/>
    <s v="NCN29"/>
    <x v="1"/>
    <x v="7"/>
    <s v="OUT019"/>
    <x v="0"/>
    <x v="1"/>
    <x v="2"/>
    <n v="2.1214363999999999E-2"/>
    <m/>
    <x v="1400"/>
    <n v="3.8"/>
  </r>
  <r>
    <n v="4186"/>
    <x v="1"/>
    <s v="NCB31"/>
    <x v="5"/>
    <x v="7"/>
    <s v="OUT019"/>
    <x v="0"/>
    <x v="1"/>
    <x v="2"/>
    <n v="0.20778348299999999"/>
    <m/>
    <x v="3082"/>
    <n v="3.8"/>
  </r>
  <r>
    <n v="4187"/>
    <x v="1"/>
    <s v="NCN43"/>
    <x v="10"/>
    <x v="7"/>
    <s v="OUT019"/>
    <x v="0"/>
    <x v="1"/>
    <x v="2"/>
    <n v="1.1835436E-2"/>
    <m/>
    <x v="3465"/>
    <n v="3.8"/>
  </r>
  <r>
    <n v="4188"/>
    <x v="0"/>
    <s v="FDG12"/>
    <x v="13"/>
    <x v="7"/>
    <s v="OUT019"/>
    <x v="0"/>
    <x v="1"/>
    <x v="2"/>
    <n v="0"/>
    <m/>
    <x v="2600"/>
    <n v="3.8"/>
  </r>
  <r>
    <n v="4189"/>
    <x v="0"/>
    <s v="FDV60"/>
    <x v="13"/>
    <x v="7"/>
    <s v="OUT019"/>
    <x v="0"/>
    <x v="1"/>
    <x v="2"/>
    <n v="0.20548439499999999"/>
    <m/>
    <x v="3466"/>
    <n v="3.8"/>
  </r>
  <r>
    <n v="4190"/>
    <x v="0"/>
    <s v="FDZ32"/>
    <x v="0"/>
    <x v="7"/>
    <s v="OUT019"/>
    <x v="0"/>
    <x v="1"/>
    <x v="2"/>
    <n v="6.6765522999999993E-2"/>
    <m/>
    <x v="539"/>
    <n v="3.8"/>
  </r>
  <r>
    <n v="4191"/>
    <x v="1"/>
    <s v="NCF55"/>
    <x v="5"/>
    <x v="2"/>
    <s v="OUT046"/>
    <x v="0"/>
    <x v="1"/>
    <x v="0"/>
    <n v="2.1666334999999998E-2"/>
    <n v="6.6749999999999998"/>
    <x v="2831"/>
    <n v="3.8"/>
  </r>
  <r>
    <n v="4192"/>
    <x v="1"/>
    <s v="FDA11"/>
    <x v="13"/>
    <x v="2"/>
    <s v="OUT046"/>
    <x v="0"/>
    <x v="1"/>
    <x v="0"/>
    <n v="4.3238822000000003E-2"/>
    <n v="7.75"/>
    <x v="441"/>
    <n v="3.8"/>
  </r>
  <r>
    <n v="4193"/>
    <x v="1"/>
    <s v="FDO12"/>
    <x v="13"/>
    <x v="2"/>
    <s v="OUT046"/>
    <x v="0"/>
    <x v="1"/>
    <x v="0"/>
    <n v="5.4930532999999997E-2"/>
    <n v="15.75"/>
    <x v="401"/>
    <n v="3.8"/>
  </r>
  <r>
    <n v="4194"/>
    <x v="1"/>
    <s v="FDE38"/>
    <x v="3"/>
    <x v="2"/>
    <s v="OUT046"/>
    <x v="0"/>
    <x v="1"/>
    <x v="0"/>
    <n v="4.4607160999999999E-2"/>
    <n v="6.52"/>
    <x v="3467"/>
    <n v="3.8"/>
  </r>
  <r>
    <n v="4195"/>
    <x v="1"/>
    <s v="DRD15"/>
    <x v="11"/>
    <x v="2"/>
    <s v="OUT046"/>
    <x v="0"/>
    <x v="1"/>
    <x v="0"/>
    <n v="5.6795922999999998E-2"/>
    <n v="10.6"/>
    <x v="3468"/>
    <n v="3.8"/>
  </r>
  <r>
    <n v="4196"/>
    <x v="1"/>
    <s v="FDE53"/>
    <x v="2"/>
    <x v="2"/>
    <s v="OUT046"/>
    <x v="0"/>
    <x v="1"/>
    <x v="0"/>
    <n v="2.6880159000000001E-2"/>
    <n v="10.895"/>
    <x v="2984"/>
    <n v="3.8"/>
  </r>
  <r>
    <n v="4197"/>
    <x v="1"/>
    <s v="FDB45"/>
    <x v="0"/>
    <x v="2"/>
    <s v="OUT046"/>
    <x v="0"/>
    <x v="1"/>
    <x v="0"/>
    <n v="2.1329793E-2"/>
    <n v="20.85"/>
    <x v="3469"/>
    <n v="3.8"/>
  </r>
  <r>
    <n v="4198"/>
    <x v="1"/>
    <s v="NCZ29"/>
    <x v="1"/>
    <x v="2"/>
    <s v="OUT046"/>
    <x v="0"/>
    <x v="1"/>
    <x v="0"/>
    <n v="7.1371457999999999E-2"/>
    <n v="15"/>
    <x v="3470"/>
    <n v="3.8"/>
  </r>
  <r>
    <n v="4199"/>
    <x v="1"/>
    <s v="NCF06"/>
    <x v="5"/>
    <x v="2"/>
    <s v="OUT046"/>
    <x v="0"/>
    <x v="1"/>
    <x v="0"/>
    <n v="2.0198354000000002E-2"/>
    <n v="6.2350000000000003"/>
    <x v="3471"/>
    <n v="3.8"/>
  </r>
  <r>
    <n v="4200"/>
    <x v="1"/>
    <s v="NCT18"/>
    <x v="5"/>
    <x v="2"/>
    <s v="OUT046"/>
    <x v="0"/>
    <x v="1"/>
    <x v="0"/>
    <n v="5.9405152000000003E-2"/>
    <n v="14.6"/>
    <x v="198"/>
    <n v="3.8"/>
  </r>
  <r>
    <n v="4201"/>
    <x v="1"/>
    <s v="FDY51"/>
    <x v="7"/>
    <x v="2"/>
    <s v="OUT046"/>
    <x v="0"/>
    <x v="1"/>
    <x v="0"/>
    <n v="8.1134825999999993E-2"/>
    <n v="12.5"/>
    <x v="2153"/>
    <n v="3.8"/>
  </r>
  <r>
    <n v="4202"/>
    <x v="1"/>
    <s v="NCK31"/>
    <x v="10"/>
    <x v="2"/>
    <s v="OUT046"/>
    <x v="0"/>
    <x v="1"/>
    <x v="0"/>
    <n v="2.7047774E-2"/>
    <n v="10.895"/>
    <x v="3472"/>
    <n v="3.8"/>
  </r>
  <r>
    <n v="4203"/>
    <x v="1"/>
    <s v="FDQ58"/>
    <x v="6"/>
    <x v="2"/>
    <s v="OUT046"/>
    <x v="0"/>
    <x v="1"/>
    <x v="0"/>
    <n v="1.5301840000000001E-2"/>
    <n v="7.3150000000000004"/>
    <x v="3473"/>
    <n v="3.8"/>
  </r>
  <r>
    <n v="4204"/>
    <x v="1"/>
    <s v="FDP34"/>
    <x v="6"/>
    <x v="2"/>
    <s v="OUT046"/>
    <x v="0"/>
    <x v="1"/>
    <x v="0"/>
    <n v="0.13722784800000001"/>
    <n v="12.85"/>
    <x v="3474"/>
    <n v="3.8"/>
  </r>
  <r>
    <n v="4205"/>
    <x v="1"/>
    <s v="FDP10"/>
    <x v="6"/>
    <x v="2"/>
    <s v="OUT046"/>
    <x v="0"/>
    <x v="1"/>
    <x v="0"/>
    <n v="0.12809013899999999"/>
    <n v="19"/>
    <x v="3475"/>
    <n v="3.8"/>
  </r>
  <r>
    <n v="4206"/>
    <x v="1"/>
    <s v="DRE12"/>
    <x v="4"/>
    <x v="2"/>
    <s v="OUT046"/>
    <x v="0"/>
    <x v="1"/>
    <x v="0"/>
    <n v="7.0780557999999993E-2"/>
    <n v="4.59"/>
    <x v="2789"/>
    <n v="3.8"/>
  </r>
  <r>
    <n v="4207"/>
    <x v="0"/>
    <s v="FDX12"/>
    <x v="13"/>
    <x v="2"/>
    <s v="OUT046"/>
    <x v="0"/>
    <x v="1"/>
    <x v="0"/>
    <n v="2.6064486000000001E-2"/>
    <n v="18.2"/>
    <x v="460"/>
    <n v="3.8"/>
  </r>
  <r>
    <n v="4208"/>
    <x v="0"/>
    <s v="FDL51"/>
    <x v="11"/>
    <x v="2"/>
    <s v="OUT046"/>
    <x v="0"/>
    <x v="1"/>
    <x v="0"/>
    <n v="4.7491370999999998E-2"/>
    <n v="20.7"/>
    <x v="3476"/>
    <n v="3.8"/>
  </r>
  <r>
    <n v="4209"/>
    <x v="0"/>
    <s v="FDW43"/>
    <x v="0"/>
    <x v="2"/>
    <s v="OUT046"/>
    <x v="0"/>
    <x v="1"/>
    <x v="0"/>
    <n v="2.2425236000000001E-2"/>
    <n v="20.100000000000001"/>
    <x v="3477"/>
    <n v="3.8"/>
  </r>
  <r>
    <n v="4210"/>
    <x v="0"/>
    <s v="FDM15"/>
    <x v="7"/>
    <x v="2"/>
    <s v="OUT046"/>
    <x v="0"/>
    <x v="1"/>
    <x v="0"/>
    <n v="5.7421581999999999E-2"/>
    <n v="11.8"/>
    <x v="3478"/>
    <n v="3.8"/>
  </r>
  <r>
    <n v="4211"/>
    <x v="0"/>
    <s v="FDM45"/>
    <x v="6"/>
    <x v="2"/>
    <s v="OUT046"/>
    <x v="0"/>
    <x v="1"/>
    <x v="0"/>
    <n v="8.8194729999999999E-2"/>
    <n v="8.6549999999999994"/>
    <x v="3479"/>
    <n v="3.8"/>
  </r>
  <r>
    <n v="4212"/>
    <x v="0"/>
    <s v="FDR22"/>
    <x v="6"/>
    <x v="2"/>
    <s v="OUT046"/>
    <x v="0"/>
    <x v="1"/>
    <x v="0"/>
    <n v="1.8562604E-2"/>
    <n v="19.350000000000001"/>
    <x v="3480"/>
    <n v="3.8"/>
  </r>
  <r>
    <n v="4213"/>
    <x v="0"/>
    <s v="FDP52"/>
    <x v="2"/>
    <x v="2"/>
    <s v="OUT046"/>
    <x v="0"/>
    <x v="1"/>
    <x v="0"/>
    <n v="7.0691728999999995E-2"/>
    <n v="18.7"/>
    <x v="3481"/>
    <n v="3.8"/>
  </r>
  <r>
    <n v="4214"/>
    <x v="1"/>
    <s v="NCY41"/>
    <x v="1"/>
    <x v="4"/>
    <s v="OUT045"/>
    <x v="2"/>
    <x v="0"/>
    <x v="0"/>
    <n v="7.5889214999999996E-2"/>
    <n v="16.75"/>
    <x v="3482"/>
    <n v="3.8"/>
  </r>
  <r>
    <n v="4215"/>
    <x v="1"/>
    <s v="NCK42"/>
    <x v="5"/>
    <x v="4"/>
    <s v="OUT045"/>
    <x v="2"/>
    <x v="0"/>
    <x v="0"/>
    <n v="1.3146636E-2"/>
    <n v="7.4749999999999996"/>
    <x v="3483"/>
    <n v="3.8"/>
  </r>
  <r>
    <n v="4216"/>
    <x v="1"/>
    <s v="FDG24"/>
    <x v="13"/>
    <x v="5"/>
    <s v="OUT017"/>
    <x v="2"/>
    <x v="0"/>
    <x v="0"/>
    <n v="1.4713909000000001E-2"/>
    <n v="7.9749999999999996"/>
    <x v="3484"/>
    <n v="3.8"/>
  </r>
  <r>
    <n v="4217"/>
    <x v="1"/>
    <s v="NCD31"/>
    <x v="5"/>
    <x v="5"/>
    <s v="OUT017"/>
    <x v="2"/>
    <x v="0"/>
    <x v="0"/>
    <n v="1.5521768E-2"/>
    <n v="12.1"/>
    <x v="3485"/>
    <n v="3.8"/>
  </r>
  <r>
    <n v="4218"/>
    <x v="1"/>
    <s v="FDW35"/>
    <x v="8"/>
    <x v="4"/>
    <s v="OUT045"/>
    <x v="2"/>
    <x v="0"/>
    <x v="0"/>
    <n v="1.1111714E-2"/>
    <n v="10.6"/>
    <x v="3486"/>
    <n v="3.8"/>
  </r>
  <r>
    <n v="4219"/>
    <x v="1"/>
    <s v="FDT59"/>
    <x v="8"/>
    <x v="4"/>
    <s v="OUT045"/>
    <x v="2"/>
    <x v="0"/>
    <x v="0"/>
    <n v="1.5943701000000001E-2"/>
    <n v="13.65"/>
    <x v="3487"/>
    <n v="3.8"/>
  </r>
  <r>
    <n v="4220"/>
    <x v="1"/>
    <s v="FDY27"/>
    <x v="11"/>
    <x v="4"/>
    <s v="OUT045"/>
    <x v="2"/>
    <x v="0"/>
    <x v="0"/>
    <n v="3.1962866E-2"/>
    <n v="6.38"/>
    <x v="3488"/>
    <n v="3.8"/>
  </r>
  <r>
    <n v="4221"/>
    <x v="1"/>
    <s v="FDU02"/>
    <x v="11"/>
    <x v="4"/>
    <s v="OUT045"/>
    <x v="2"/>
    <x v="0"/>
    <x v="0"/>
    <n v="0.1027194"/>
    <n v="13.35"/>
    <x v="3489"/>
    <n v="3.8"/>
  </r>
  <r>
    <n v="4222"/>
    <x v="1"/>
    <s v="NCU53"/>
    <x v="1"/>
    <x v="4"/>
    <s v="OUT045"/>
    <x v="2"/>
    <x v="1"/>
    <x v="0"/>
    <n v="4.2838514000000001E-2"/>
    <n v="5.4850000000000003"/>
    <x v="3490"/>
    <n v="3.8"/>
  </r>
  <r>
    <n v="4223"/>
    <x v="1"/>
    <s v="NCZ29"/>
    <x v="1"/>
    <x v="4"/>
    <s v="OUT045"/>
    <x v="2"/>
    <x v="1"/>
    <x v="0"/>
    <n v="7.1516201000000001E-2"/>
    <n v="15"/>
    <x v="3491"/>
    <n v="3.8"/>
  </r>
  <r>
    <n v="4224"/>
    <x v="1"/>
    <s v="NCJ18"/>
    <x v="5"/>
    <x v="4"/>
    <s v="OUT045"/>
    <x v="2"/>
    <x v="1"/>
    <x v="0"/>
    <n v="0.16427441600000001"/>
    <n v="12.35"/>
    <x v="2336"/>
    <n v="3.8"/>
  </r>
  <r>
    <n v="4225"/>
    <x v="1"/>
    <s v="NCH07"/>
    <x v="5"/>
    <x v="4"/>
    <s v="OUT045"/>
    <x v="2"/>
    <x v="1"/>
    <x v="0"/>
    <n v="9.2854962999999999E-2"/>
    <n v="13.15"/>
    <x v="3492"/>
    <n v="3.8"/>
  </r>
  <r>
    <n v="4226"/>
    <x v="1"/>
    <s v="NCO42"/>
    <x v="5"/>
    <x v="4"/>
    <s v="OUT045"/>
    <x v="2"/>
    <x v="1"/>
    <x v="0"/>
    <n v="2.4705596999999999E-2"/>
    <n v="21.25"/>
    <x v="3493"/>
    <n v="3.8"/>
  </r>
  <r>
    <n v="4227"/>
    <x v="1"/>
    <s v="NCL19"/>
    <x v="10"/>
    <x v="4"/>
    <s v="OUT045"/>
    <x v="2"/>
    <x v="1"/>
    <x v="0"/>
    <n v="1.5708023000000002E-2"/>
    <n v="15.35"/>
    <x v="2280"/>
    <n v="3.8"/>
  </r>
  <r>
    <n v="4228"/>
    <x v="1"/>
    <s v="FDE22"/>
    <x v="6"/>
    <x v="4"/>
    <s v="OUT045"/>
    <x v="2"/>
    <x v="1"/>
    <x v="0"/>
    <n v="2.9632783999999999E-2"/>
    <n v="9.6950000000000003"/>
    <x v="2690"/>
    <n v="3.8"/>
  </r>
  <r>
    <n v="4229"/>
    <x v="1"/>
    <s v="FDN10"/>
    <x v="6"/>
    <x v="4"/>
    <s v="OUT045"/>
    <x v="2"/>
    <x v="1"/>
    <x v="0"/>
    <n v="4.6217345E-2"/>
    <n v="11.5"/>
    <x v="2038"/>
    <n v="3.8"/>
  </r>
  <r>
    <n v="4230"/>
    <x v="1"/>
    <s v="FDK34"/>
    <x v="6"/>
    <x v="4"/>
    <s v="OUT045"/>
    <x v="2"/>
    <x v="1"/>
    <x v="0"/>
    <n v="3.8604817E-2"/>
    <n v="13.35"/>
    <x v="3494"/>
    <n v="3.8"/>
  </r>
  <r>
    <n v="4231"/>
    <x v="1"/>
    <s v="FDM10"/>
    <x v="6"/>
    <x v="4"/>
    <s v="OUT045"/>
    <x v="2"/>
    <x v="1"/>
    <x v="0"/>
    <n v="7.6125667999999994E-2"/>
    <n v="18.25"/>
    <x v="1989"/>
    <n v="3.8"/>
  </r>
  <r>
    <n v="4232"/>
    <x v="1"/>
    <s v="FDT60"/>
    <x v="13"/>
    <x v="5"/>
    <s v="OUT017"/>
    <x v="2"/>
    <x v="1"/>
    <x v="0"/>
    <n v="7.5975641999999996E-2"/>
    <n v="12"/>
    <x v="3495"/>
    <n v="3.8"/>
  </r>
  <r>
    <n v="4233"/>
    <x v="1"/>
    <s v="FDU48"/>
    <x v="13"/>
    <x v="5"/>
    <s v="OUT017"/>
    <x v="2"/>
    <x v="1"/>
    <x v="0"/>
    <n v="5.5671581999999997E-2"/>
    <n v="18.850000000000001"/>
    <x v="3496"/>
    <n v="3.8"/>
  </r>
  <r>
    <n v="4234"/>
    <x v="1"/>
    <s v="FDM13"/>
    <x v="12"/>
    <x v="5"/>
    <s v="OUT017"/>
    <x v="2"/>
    <x v="1"/>
    <x v="0"/>
    <n v="6.3532671999999998E-2"/>
    <n v="6.4249999999999998"/>
    <x v="2861"/>
    <n v="3.8"/>
  </r>
  <r>
    <n v="4235"/>
    <x v="1"/>
    <s v="FDW37"/>
    <x v="3"/>
    <x v="5"/>
    <s v="OUT017"/>
    <x v="2"/>
    <x v="1"/>
    <x v="0"/>
    <n v="0.12475207000000001"/>
    <n v="19.2"/>
    <x v="3497"/>
    <n v="3.8"/>
  </r>
  <r>
    <n v="4236"/>
    <x v="1"/>
    <s v="FDW49"/>
    <x v="3"/>
    <x v="5"/>
    <s v="OUT017"/>
    <x v="2"/>
    <x v="1"/>
    <x v="0"/>
    <n v="8.3019163000000007E-2"/>
    <n v="19.5"/>
    <x v="3498"/>
    <n v="3.8"/>
  </r>
  <r>
    <n v="4237"/>
    <x v="1"/>
    <s v="FDD04"/>
    <x v="11"/>
    <x v="5"/>
    <s v="OUT017"/>
    <x v="2"/>
    <x v="1"/>
    <x v="0"/>
    <n v="9.0480205999999994E-2"/>
    <n v="16"/>
    <x v="3499"/>
    <n v="3.8"/>
  </r>
  <r>
    <n v="4238"/>
    <x v="1"/>
    <s v="FDZ20"/>
    <x v="0"/>
    <x v="5"/>
    <s v="OUT017"/>
    <x v="2"/>
    <x v="1"/>
    <x v="0"/>
    <n v="3.4501016000000002E-2"/>
    <n v="16.100000000000001"/>
    <x v="3500"/>
    <n v="3.8"/>
  </r>
  <r>
    <n v="4239"/>
    <x v="1"/>
    <s v="FDM56"/>
    <x v="0"/>
    <x v="5"/>
    <s v="OUT017"/>
    <x v="2"/>
    <x v="1"/>
    <x v="0"/>
    <n v="7.0588621000000004E-2"/>
    <n v="16.7"/>
    <x v="3501"/>
    <n v="3.8"/>
  </r>
  <r>
    <n v="4240"/>
    <x v="1"/>
    <s v="NCO41"/>
    <x v="1"/>
    <x v="5"/>
    <s v="OUT017"/>
    <x v="2"/>
    <x v="1"/>
    <x v="0"/>
    <n v="1.8955479000000001E-2"/>
    <n v="12.5"/>
    <x v="3502"/>
    <n v="3.8"/>
  </r>
  <r>
    <n v="4241"/>
    <x v="1"/>
    <s v="NCH07"/>
    <x v="5"/>
    <x v="5"/>
    <s v="OUT017"/>
    <x v="2"/>
    <x v="1"/>
    <x v="0"/>
    <n v="9.3191195000000004E-2"/>
    <n v="13.15"/>
    <x v="3503"/>
    <n v="3.8"/>
  </r>
  <r>
    <n v="4242"/>
    <x v="1"/>
    <s v="NCC18"/>
    <x v="5"/>
    <x v="5"/>
    <s v="OUT017"/>
    <x v="2"/>
    <x v="2"/>
    <x v="0"/>
    <n v="0.17827272799999999"/>
    <n v="19.100000000000001"/>
    <x v="176"/>
    <n v="3.8"/>
  </r>
  <r>
    <n v="4243"/>
    <x v="1"/>
    <s v="FDK55"/>
    <x v="7"/>
    <x v="5"/>
    <s v="OUT017"/>
    <x v="2"/>
    <x v="2"/>
    <x v="0"/>
    <n v="2.5907415999999999E-2"/>
    <n v="18.5"/>
    <x v="3504"/>
    <n v="3.8"/>
  </r>
  <r>
    <n v="4244"/>
    <x v="1"/>
    <s v="NCN55"/>
    <x v="10"/>
    <x v="5"/>
    <s v="OUT017"/>
    <x v="2"/>
    <x v="2"/>
    <x v="0"/>
    <n v="5.9827007000000001E-2"/>
    <n v="14.6"/>
    <x v="3505"/>
    <n v="3.8"/>
  </r>
  <r>
    <n v="4245"/>
    <x v="1"/>
    <s v="NCQ38"/>
    <x v="10"/>
    <x v="5"/>
    <s v="OUT017"/>
    <x v="2"/>
    <x v="2"/>
    <x v="0"/>
    <n v="1.3442035999999999E-2"/>
    <n v="16.350000000000001"/>
    <x v="2844"/>
    <n v="3.8"/>
  </r>
  <r>
    <n v="4246"/>
    <x v="1"/>
    <s v="FDT46"/>
    <x v="6"/>
    <x v="5"/>
    <s v="OUT017"/>
    <x v="2"/>
    <x v="2"/>
    <x v="0"/>
    <n v="3.0981392E-2"/>
    <n v="11.35"/>
    <x v="3506"/>
    <n v="3.8"/>
  </r>
  <r>
    <n v="4247"/>
    <x v="1"/>
    <s v="FDN10"/>
    <x v="6"/>
    <x v="5"/>
    <s v="OUT017"/>
    <x v="2"/>
    <x v="2"/>
    <x v="0"/>
    <n v="4.6384700000000001E-2"/>
    <n v="11.5"/>
    <x v="3507"/>
    <n v="3.8"/>
  </r>
  <r>
    <n v="4248"/>
    <x v="1"/>
    <s v="FDA10"/>
    <x v="6"/>
    <x v="5"/>
    <s v="OUT017"/>
    <x v="2"/>
    <x v="2"/>
    <x v="0"/>
    <n v="0.14261818200000001"/>
    <n v="20.350000000000001"/>
    <x v="3508"/>
    <n v="3.8"/>
  </r>
  <r>
    <n v="4249"/>
    <x v="1"/>
    <s v="FDA34"/>
    <x v="15"/>
    <x v="5"/>
    <s v="OUT017"/>
    <x v="2"/>
    <x v="2"/>
    <x v="0"/>
    <n v="1.4944614E-2"/>
    <n v="11.5"/>
    <x v="3509"/>
    <n v="3.8"/>
  </r>
  <r>
    <n v="4250"/>
    <x v="1"/>
    <s v="FDE59"/>
    <x v="15"/>
    <x v="5"/>
    <s v="OUT017"/>
    <x v="2"/>
    <x v="2"/>
    <x v="0"/>
    <n v="6.2640142999999995E-2"/>
    <n v="12.15"/>
    <x v="235"/>
    <n v="3.8"/>
  </r>
  <r>
    <n v="4251"/>
    <x v="0"/>
    <s v="FDS36"/>
    <x v="13"/>
    <x v="4"/>
    <s v="OUT045"/>
    <x v="2"/>
    <x v="2"/>
    <x v="0"/>
    <n v="4.6982428999999999E-2"/>
    <n v="8.3800000000000008"/>
    <x v="3510"/>
    <n v="3.8"/>
  </r>
  <r>
    <n v="4252"/>
    <x v="0"/>
    <s v="FDI12"/>
    <x v="13"/>
    <x v="4"/>
    <s v="OUT045"/>
    <x v="2"/>
    <x v="2"/>
    <x v="0"/>
    <n v="0.100602552"/>
    <n v="9.3949999999999996"/>
    <x v="3511"/>
    <n v="3.8"/>
  </r>
  <r>
    <n v="4253"/>
    <x v="0"/>
    <s v="FDX36"/>
    <x v="13"/>
    <x v="4"/>
    <s v="OUT045"/>
    <x v="2"/>
    <x v="2"/>
    <x v="0"/>
    <n v="0.128543405"/>
    <n v="9.6950000000000003"/>
    <x v="1105"/>
    <n v="3.8"/>
  </r>
  <r>
    <n v="4254"/>
    <x v="0"/>
    <s v="FDH60"/>
    <x v="13"/>
    <x v="4"/>
    <s v="OUT045"/>
    <x v="2"/>
    <x v="2"/>
    <x v="0"/>
    <n v="0"/>
    <n v="19.7"/>
    <x v="3512"/>
    <n v="3.8"/>
  </r>
  <r>
    <n v="4255"/>
    <x v="0"/>
    <s v="FDS59"/>
    <x v="8"/>
    <x v="4"/>
    <s v="OUT045"/>
    <x v="2"/>
    <x v="2"/>
    <x v="0"/>
    <n v="4.3982463999999999E-2"/>
    <n v="14.8"/>
    <x v="726"/>
    <n v="3.8"/>
  </r>
  <r>
    <n v="4256"/>
    <x v="0"/>
    <s v="FDK25"/>
    <x v="12"/>
    <x v="4"/>
    <s v="OUT045"/>
    <x v="2"/>
    <x v="2"/>
    <x v="0"/>
    <n v="0.15714988499999999"/>
    <n v="11.6"/>
    <x v="3513"/>
    <n v="3.8"/>
  </r>
  <r>
    <n v="4257"/>
    <x v="0"/>
    <s v="FDH50"/>
    <x v="3"/>
    <x v="4"/>
    <s v="OUT045"/>
    <x v="2"/>
    <x v="2"/>
    <x v="0"/>
    <n v="0.16176283499999999"/>
    <n v="15"/>
    <x v="602"/>
    <n v="3.8"/>
  </r>
  <r>
    <n v="4258"/>
    <x v="0"/>
    <s v="FDR55"/>
    <x v="0"/>
    <x v="4"/>
    <s v="OUT045"/>
    <x v="2"/>
    <x v="2"/>
    <x v="0"/>
    <n v="0.132351411"/>
    <n v="12.15"/>
    <x v="3514"/>
    <n v="3.8"/>
  </r>
  <r>
    <n v="4259"/>
    <x v="0"/>
    <s v="FDZ39"/>
    <x v="7"/>
    <x v="4"/>
    <s v="OUT045"/>
    <x v="2"/>
    <x v="2"/>
    <x v="0"/>
    <n v="1.8061324E-2"/>
    <n v="19.7"/>
    <x v="3515"/>
    <n v="3.8"/>
  </r>
  <r>
    <n v="4260"/>
    <x v="0"/>
    <s v="FDE10"/>
    <x v="6"/>
    <x v="4"/>
    <s v="OUT045"/>
    <x v="2"/>
    <x v="2"/>
    <x v="0"/>
    <n v="9.0130536999999997E-2"/>
    <n v="6.67"/>
    <x v="3516"/>
    <n v="3.8"/>
  </r>
  <r>
    <n v="4261"/>
    <x v="0"/>
    <s v="FDM45"/>
    <x v="6"/>
    <x v="4"/>
    <s v="OUT045"/>
    <x v="2"/>
    <x v="2"/>
    <x v="0"/>
    <n v="8.8373591000000001E-2"/>
    <n v="8.6549999999999994"/>
    <x v="3301"/>
    <n v="3.8"/>
  </r>
  <r>
    <n v="4262"/>
    <x v="0"/>
    <s v="FDF34"/>
    <x v="6"/>
    <x v="4"/>
    <s v="OUT045"/>
    <x v="2"/>
    <x v="2"/>
    <x v="0"/>
    <n v="1.4047825E-2"/>
    <n v="9.3000000000000007"/>
    <x v="1366"/>
    <n v="3.8"/>
  </r>
  <r>
    <n v="4263"/>
    <x v="0"/>
    <s v="FDY60"/>
    <x v="13"/>
    <x v="5"/>
    <s v="OUT017"/>
    <x v="2"/>
    <x v="2"/>
    <x v="0"/>
    <n v="2.6520167000000001E-2"/>
    <n v="10.5"/>
    <x v="3517"/>
    <n v="3.8"/>
  </r>
  <r>
    <n v="4264"/>
    <x v="0"/>
    <s v="FDB04"/>
    <x v="11"/>
    <x v="5"/>
    <s v="OUT017"/>
    <x v="2"/>
    <x v="2"/>
    <x v="0"/>
    <n v="6.3583940000000005E-2"/>
    <n v="11.35"/>
    <x v="239"/>
    <n v="3.8"/>
  </r>
  <r>
    <n v="4265"/>
    <x v="0"/>
    <s v="FDH52"/>
    <x v="2"/>
    <x v="5"/>
    <s v="OUT017"/>
    <x v="2"/>
    <x v="2"/>
    <x v="0"/>
    <n v="4.4151435000000003E-2"/>
    <n v="9.42"/>
    <x v="233"/>
    <n v="3.8"/>
  </r>
  <r>
    <n v="4266"/>
    <x v="0"/>
    <s v="FDX52"/>
    <x v="2"/>
    <x v="5"/>
    <s v="OUT017"/>
    <x v="2"/>
    <x v="2"/>
    <x v="0"/>
    <n v="4.2240149999999997E-2"/>
    <n v="11.5"/>
    <x v="3518"/>
    <n v="3.8"/>
  </r>
  <r>
    <n v="4267"/>
    <x v="0"/>
    <s v="FDR44"/>
    <x v="0"/>
    <x v="5"/>
    <s v="OUT017"/>
    <x v="2"/>
    <x v="2"/>
    <x v="0"/>
    <n v="0.103503049"/>
    <n v="6.11"/>
    <x v="3519"/>
    <n v="3.8"/>
  </r>
  <r>
    <n v="4268"/>
    <x v="0"/>
    <s v="FDV20"/>
    <x v="0"/>
    <x v="5"/>
    <s v="OUT017"/>
    <x v="2"/>
    <x v="0"/>
    <x v="0"/>
    <n v="0"/>
    <n v="20.2"/>
    <x v="3520"/>
    <n v="3.8"/>
  </r>
  <r>
    <n v="4269"/>
    <x v="0"/>
    <s v="FDV27"/>
    <x v="7"/>
    <x v="5"/>
    <s v="OUT017"/>
    <x v="2"/>
    <x v="0"/>
    <x v="0"/>
    <n v="4.0216229999999999E-2"/>
    <n v="7.97"/>
    <x v="3521"/>
    <n v="3.8"/>
  </r>
  <r>
    <n v="4270"/>
    <x v="0"/>
    <s v="FDI34"/>
    <x v="6"/>
    <x v="5"/>
    <s v="OUT017"/>
    <x v="2"/>
    <x v="0"/>
    <x v="0"/>
    <n v="8.5617517000000004E-2"/>
    <n v="10.65"/>
    <x v="3522"/>
    <n v="3.8"/>
  </r>
  <r>
    <n v="4271"/>
    <x v="1"/>
    <s v="FDW58"/>
    <x v="6"/>
    <x v="8"/>
    <s v="OUT035"/>
    <x v="2"/>
    <x v="1"/>
    <x v="0"/>
    <n v="7.5516649999999999E-3"/>
    <n v="20.75"/>
    <x v="107"/>
    <n v="3.8"/>
  </r>
  <r>
    <n v="4272"/>
    <x v="1"/>
    <s v="FDU36"/>
    <x v="13"/>
    <x v="8"/>
    <s v="OUT035"/>
    <x v="2"/>
    <x v="1"/>
    <x v="0"/>
    <n v="4.6262201000000003E-2"/>
    <n v="6.15"/>
    <x v="3523"/>
    <n v="3.8"/>
  </r>
  <r>
    <n v="4273"/>
    <x v="1"/>
    <s v="FDB60"/>
    <x v="13"/>
    <x v="8"/>
    <s v="OUT035"/>
    <x v="2"/>
    <x v="1"/>
    <x v="0"/>
    <n v="2.8516696000000001E-2"/>
    <n v="9.3000000000000007"/>
    <x v="3524"/>
    <n v="3.8"/>
  </r>
  <r>
    <n v="4274"/>
    <x v="1"/>
    <s v="FDI26"/>
    <x v="3"/>
    <x v="8"/>
    <s v="OUT035"/>
    <x v="2"/>
    <x v="1"/>
    <x v="0"/>
    <n v="3.4880143000000002E-2"/>
    <n v="5.94"/>
    <x v="3525"/>
    <n v="3.8"/>
  </r>
  <r>
    <n v="4275"/>
    <x v="1"/>
    <s v="FDR49"/>
    <x v="3"/>
    <x v="8"/>
    <s v="OUT035"/>
    <x v="2"/>
    <x v="1"/>
    <x v="0"/>
    <n v="0.139202085"/>
    <n v="8.7100000000000009"/>
    <x v="3526"/>
    <n v="3.8"/>
  </r>
  <r>
    <n v="4276"/>
    <x v="1"/>
    <s v="FDY13"/>
    <x v="3"/>
    <x v="8"/>
    <s v="OUT035"/>
    <x v="2"/>
    <x v="1"/>
    <x v="0"/>
    <n v="3.0121709E-2"/>
    <n v="12.1"/>
    <x v="3527"/>
    <n v="3.8"/>
  </r>
  <r>
    <n v="4277"/>
    <x v="1"/>
    <s v="FDT02"/>
    <x v="11"/>
    <x v="8"/>
    <s v="OUT035"/>
    <x v="2"/>
    <x v="1"/>
    <x v="0"/>
    <n v="2.4190156000000001E-2"/>
    <n v="12.6"/>
    <x v="3528"/>
    <n v="3.8"/>
  </r>
  <r>
    <n v="4278"/>
    <x v="1"/>
    <s v="NCP18"/>
    <x v="5"/>
    <x v="8"/>
    <s v="OUT035"/>
    <x v="2"/>
    <x v="1"/>
    <x v="0"/>
    <n v="2.8592842E-2"/>
    <n v="12.15"/>
    <x v="802"/>
    <n v="3.8"/>
  </r>
  <r>
    <n v="4279"/>
    <x v="1"/>
    <s v="NCX18"/>
    <x v="5"/>
    <x v="8"/>
    <s v="OUT035"/>
    <x v="2"/>
    <x v="1"/>
    <x v="0"/>
    <n v="8.7923199999999993E-3"/>
    <n v="14.15"/>
    <x v="3048"/>
    <n v="3.8"/>
  </r>
  <r>
    <n v="4280"/>
    <x v="1"/>
    <s v="NCB43"/>
    <x v="5"/>
    <x v="8"/>
    <s v="OUT035"/>
    <x v="2"/>
    <x v="1"/>
    <x v="0"/>
    <n v="9.9893423999999995E-2"/>
    <n v="20.2"/>
    <x v="3529"/>
    <n v="3.8"/>
  </r>
  <r>
    <n v="4281"/>
    <x v="1"/>
    <s v="FDE47"/>
    <x v="15"/>
    <x v="8"/>
    <s v="OUT035"/>
    <x v="2"/>
    <x v="1"/>
    <x v="0"/>
    <n v="3.7901580999999997E-2"/>
    <n v="14.15"/>
    <x v="3530"/>
    <n v="3.8"/>
  </r>
  <r>
    <n v="4282"/>
    <x v="0"/>
    <s v="FDS36"/>
    <x v="13"/>
    <x v="8"/>
    <s v="OUT035"/>
    <x v="2"/>
    <x v="1"/>
    <x v="0"/>
    <n v="4.6878474000000003E-2"/>
    <n v="8.3800000000000008"/>
    <x v="1342"/>
    <n v="3.8"/>
  </r>
  <r>
    <n v="4283"/>
    <x v="0"/>
    <s v="FDM12"/>
    <x v="13"/>
    <x v="8"/>
    <s v="OUT035"/>
    <x v="2"/>
    <x v="1"/>
    <x v="0"/>
    <n v="6.9903773000000002E-2"/>
    <n v="16.7"/>
    <x v="3531"/>
    <n v="3.8"/>
  </r>
  <r>
    <n v="4284"/>
    <x v="0"/>
    <s v="FDB26"/>
    <x v="3"/>
    <x v="8"/>
    <s v="OUT035"/>
    <x v="2"/>
    <x v="1"/>
    <x v="0"/>
    <n v="3.1261583000000003E-2"/>
    <n v="14"/>
    <x v="3532"/>
    <n v="3.8"/>
  </r>
  <r>
    <n v="4285"/>
    <x v="0"/>
    <s v="FDH56"/>
    <x v="0"/>
    <x v="8"/>
    <s v="OUT035"/>
    <x v="2"/>
    <x v="1"/>
    <x v="0"/>
    <n v="6.3805138999999997E-2"/>
    <n v="9.8000000000000007"/>
    <x v="2052"/>
    <n v="3.8"/>
  </r>
  <r>
    <n v="4286"/>
    <x v="0"/>
    <s v="FDU31"/>
    <x v="0"/>
    <x v="8"/>
    <s v="OUT035"/>
    <x v="2"/>
    <x v="1"/>
    <x v="0"/>
    <n v="2.4986330000000001E-2"/>
    <n v="10.5"/>
    <x v="3533"/>
    <n v="3.8"/>
  </r>
  <r>
    <n v="4287"/>
    <x v="0"/>
    <s v="FDG10"/>
    <x v="6"/>
    <x v="8"/>
    <s v="OUT035"/>
    <x v="2"/>
    <x v="1"/>
    <x v="0"/>
    <n v="1.0937229E-2"/>
    <n v="6.63"/>
    <x v="3534"/>
    <n v="3.8"/>
  </r>
  <r>
    <n v="4288"/>
    <x v="0"/>
    <s v="FDS58"/>
    <x v="6"/>
    <x v="8"/>
    <s v="OUT035"/>
    <x v="2"/>
    <x v="1"/>
    <x v="0"/>
    <n v="2.1002640999999999E-2"/>
    <n v="9.2850000000000001"/>
    <x v="477"/>
    <n v="3.8"/>
  </r>
  <r>
    <n v="4289"/>
    <x v="0"/>
    <s v="DRM49"/>
    <x v="4"/>
    <x v="8"/>
    <s v="OUT035"/>
    <x v="2"/>
    <x v="1"/>
    <x v="0"/>
    <n v="0.151925271"/>
    <n v="6.11"/>
    <x v="3535"/>
    <n v="3.8"/>
  </r>
  <r>
    <n v="4290"/>
    <x v="1"/>
    <s v="NCS42"/>
    <x v="5"/>
    <x v="8"/>
    <s v="OUT035"/>
    <x v="2"/>
    <x v="1"/>
    <x v="0"/>
    <n v="6.9403340999999993E-2"/>
    <n v="8.6"/>
    <x v="3536"/>
    <n v="3.8"/>
  </r>
  <r>
    <n v="4291"/>
    <x v="1"/>
    <s v="FDU23"/>
    <x v="8"/>
    <x v="6"/>
    <s v="OUT010"/>
    <x v="1"/>
    <x v="0"/>
    <x v="2"/>
    <n v="3.6360676000000001E-2"/>
    <n v="12.15"/>
    <x v="3537"/>
    <n v="3.8"/>
  </r>
  <r>
    <n v="4292"/>
    <x v="1"/>
    <s v="FDX01"/>
    <x v="3"/>
    <x v="6"/>
    <s v="OUT010"/>
    <x v="1"/>
    <x v="0"/>
    <x v="2"/>
    <n v="4.0446145000000003E-2"/>
    <n v="10.1"/>
    <x v="3538"/>
    <n v="3.8"/>
  </r>
  <r>
    <n v="4293"/>
    <x v="1"/>
    <s v="FDA43"/>
    <x v="0"/>
    <x v="6"/>
    <s v="OUT010"/>
    <x v="1"/>
    <x v="0"/>
    <x v="2"/>
    <n v="0.108253944"/>
    <n v="10.895"/>
    <x v="3539"/>
    <n v="3.8"/>
  </r>
  <r>
    <n v="4294"/>
    <x v="1"/>
    <s v="NCN29"/>
    <x v="1"/>
    <x v="6"/>
    <s v="OUT010"/>
    <x v="1"/>
    <x v="0"/>
    <x v="2"/>
    <n v="2.0280475999999999E-2"/>
    <n v="15.2"/>
    <x v="3540"/>
    <n v="3.8"/>
  </r>
  <r>
    <n v="4295"/>
    <x v="1"/>
    <s v="NCZ30"/>
    <x v="5"/>
    <x v="6"/>
    <s v="OUT010"/>
    <x v="1"/>
    <x v="0"/>
    <x v="2"/>
    <n v="4.3828292999999997E-2"/>
    <n v="6.59"/>
    <x v="3541"/>
    <n v="3.8"/>
  </r>
  <r>
    <n v="4296"/>
    <x v="1"/>
    <s v="NCH30"/>
    <x v="5"/>
    <x v="6"/>
    <s v="OUT010"/>
    <x v="1"/>
    <x v="0"/>
    <x v="2"/>
    <n v="0.112402118"/>
    <n v="17.100000000000001"/>
    <x v="3542"/>
    <n v="3.8"/>
  </r>
  <r>
    <n v="4297"/>
    <x v="1"/>
    <s v="FDL46"/>
    <x v="6"/>
    <x v="6"/>
    <s v="OUT010"/>
    <x v="1"/>
    <x v="2"/>
    <x v="2"/>
    <n v="9.0480214000000003E-2"/>
    <n v="20.350000000000001"/>
    <x v="271"/>
    <n v="3.8"/>
  </r>
  <r>
    <n v="4298"/>
    <x v="0"/>
    <s v="FDE17"/>
    <x v="2"/>
    <x v="6"/>
    <s v="OUT010"/>
    <x v="1"/>
    <x v="2"/>
    <x v="2"/>
    <n v="0"/>
    <n v="20.100000000000001"/>
    <x v="214"/>
    <n v="3.8"/>
  </r>
  <r>
    <n v="4299"/>
    <x v="0"/>
    <s v="FDQ08"/>
    <x v="0"/>
    <x v="6"/>
    <s v="OUT010"/>
    <x v="1"/>
    <x v="2"/>
    <x v="2"/>
    <n v="3.1685528999999997E-2"/>
    <n v="15.7"/>
    <x v="3543"/>
    <n v="3.8"/>
  </r>
  <r>
    <n v="4300"/>
    <x v="0"/>
    <s v="FDT32"/>
    <x v="0"/>
    <x v="6"/>
    <s v="OUT010"/>
    <x v="1"/>
    <x v="2"/>
    <x v="2"/>
    <n v="0.10985775"/>
    <n v="19"/>
    <x v="3544"/>
    <n v="3.8"/>
  </r>
  <r>
    <n v="4301"/>
    <x v="0"/>
    <s v="FDM09"/>
    <x v="6"/>
    <x v="6"/>
    <s v="OUT010"/>
    <x v="1"/>
    <x v="2"/>
    <x v="2"/>
    <n v="0.14383178699999999"/>
    <n v="11.15"/>
    <x v="3545"/>
    <n v="3.8"/>
  </r>
  <r>
    <n v="4302"/>
    <x v="0"/>
    <s v="FDD10"/>
    <x v="6"/>
    <x v="6"/>
    <s v="OUT010"/>
    <x v="1"/>
    <x v="1"/>
    <x v="2"/>
    <n v="7.7029194999999995E-2"/>
    <n v="20.6"/>
    <x v="3546"/>
    <n v="3.8"/>
  </r>
  <r>
    <n v="4303"/>
    <x v="0"/>
    <s v="FDS21"/>
    <x v="6"/>
    <x v="6"/>
    <s v="OUT010"/>
    <x v="1"/>
    <x v="1"/>
    <x v="2"/>
    <n v="3.4942397E-2"/>
    <n v="19.850000000000001"/>
    <x v="3547"/>
    <n v="3.8"/>
  </r>
  <r>
    <n v="4304"/>
    <x v="1"/>
    <s v="FDW49"/>
    <x v="3"/>
    <x v="3"/>
    <s v="OUT013"/>
    <x v="1"/>
    <x v="2"/>
    <x v="0"/>
    <n v="8.2483516000000007E-2"/>
    <n v="19.5"/>
    <x v="3548"/>
    <n v="3.8"/>
  </r>
  <r>
    <n v="4305"/>
    <x v="1"/>
    <s v="FDW11"/>
    <x v="8"/>
    <x v="3"/>
    <s v="OUT013"/>
    <x v="1"/>
    <x v="2"/>
    <x v="0"/>
    <n v="4.8741487E-2"/>
    <n v="12.6"/>
    <x v="3549"/>
    <n v="3.8"/>
  </r>
  <r>
    <n v="4306"/>
    <x v="1"/>
    <s v="FDH27"/>
    <x v="11"/>
    <x v="3"/>
    <s v="OUT013"/>
    <x v="1"/>
    <x v="2"/>
    <x v="0"/>
    <n v="5.8298384000000002E-2"/>
    <n v="7.0750000000000002"/>
    <x v="3550"/>
    <n v="3.8"/>
  </r>
  <r>
    <n v="4307"/>
    <x v="1"/>
    <s v="FDU07"/>
    <x v="0"/>
    <x v="3"/>
    <s v="OUT013"/>
    <x v="1"/>
    <x v="2"/>
    <x v="0"/>
    <n v="5.9797172000000003E-2"/>
    <n v="11.1"/>
    <x v="3551"/>
    <n v="3.8"/>
  </r>
  <r>
    <n v="4308"/>
    <x v="1"/>
    <s v="FDI32"/>
    <x v="0"/>
    <x v="3"/>
    <s v="OUT013"/>
    <x v="1"/>
    <x v="2"/>
    <x v="0"/>
    <n v="0.17422833800000001"/>
    <n v="17.7"/>
    <x v="3552"/>
    <n v="3.8"/>
  </r>
  <r>
    <n v="4309"/>
    <x v="1"/>
    <s v="DRK23"/>
    <x v="9"/>
    <x v="3"/>
    <s v="OUT013"/>
    <x v="1"/>
    <x v="2"/>
    <x v="0"/>
    <n v="7.1916750000000002E-2"/>
    <n v="8.3949999999999996"/>
    <x v="3553"/>
    <n v="3.8"/>
  </r>
  <r>
    <n v="4310"/>
    <x v="1"/>
    <s v="NCJ17"/>
    <x v="1"/>
    <x v="3"/>
    <s v="OUT013"/>
    <x v="1"/>
    <x v="2"/>
    <x v="0"/>
    <n v="0.152429537"/>
    <n v="7.68"/>
    <x v="3554"/>
    <n v="3.8"/>
  </r>
  <r>
    <n v="4311"/>
    <x v="1"/>
    <s v="NCY29"/>
    <x v="1"/>
    <x v="3"/>
    <s v="OUT013"/>
    <x v="1"/>
    <x v="2"/>
    <x v="0"/>
    <n v="7.7169841000000003E-2"/>
    <n v="13.65"/>
    <x v="3555"/>
    <n v="3.8"/>
  </r>
  <r>
    <n v="4312"/>
    <x v="1"/>
    <s v="NCO54"/>
    <x v="5"/>
    <x v="3"/>
    <s v="OUT013"/>
    <x v="1"/>
    <x v="2"/>
    <x v="0"/>
    <n v="1.4262413E-2"/>
    <n v="19.5"/>
    <x v="3556"/>
    <n v="3.8"/>
  </r>
  <r>
    <n v="4313"/>
    <x v="1"/>
    <s v="NCN19"/>
    <x v="10"/>
    <x v="3"/>
    <s v="OUT013"/>
    <x v="1"/>
    <x v="2"/>
    <x v="0"/>
    <n v="1.2089479E-2"/>
    <n v="13.1"/>
    <x v="178"/>
    <n v="3.8"/>
  </r>
  <r>
    <n v="4314"/>
    <x v="1"/>
    <s v="NCQ38"/>
    <x v="10"/>
    <x v="3"/>
    <s v="OUT013"/>
    <x v="1"/>
    <x v="2"/>
    <x v="0"/>
    <n v="1.3355306000000001E-2"/>
    <n v="16.350000000000001"/>
    <x v="3557"/>
    <n v="3.8"/>
  </r>
  <r>
    <n v="4315"/>
    <x v="0"/>
    <s v="FDZ36"/>
    <x v="13"/>
    <x v="3"/>
    <s v="OUT013"/>
    <x v="1"/>
    <x v="2"/>
    <x v="0"/>
    <n v="6.5729039000000003E-2"/>
    <n v="6.0350000000000001"/>
    <x v="3558"/>
    <n v="3.8"/>
  </r>
  <r>
    <n v="4316"/>
    <x v="0"/>
    <s v="FDL24"/>
    <x v="13"/>
    <x v="3"/>
    <s v="OUT013"/>
    <x v="1"/>
    <x v="2"/>
    <x v="0"/>
    <n v="2.4875871000000001E-2"/>
    <n v="10.3"/>
    <x v="3559"/>
    <n v="3.8"/>
  </r>
  <r>
    <n v="4317"/>
    <x v="0"/>
    <s v="FDV60"/>
    <x v="13"/>
    <x v="3"/>
    <s v="OUT013"/>
    <x v="1"/>
    <x v="2"/>
    <x v="0"/>
    <n v="0"/>
    <n v="20.2"/>
    <x v="1029"/>
    <n v="3.8"/>
  </r>
  <r>
    <n v="4318"/>
    <x v="0"/>
    <s v="FDJ38"/>
    <x v="3"/>
    <x v="3"/>
    <s v="OUT013"/>
    <x v="1"/>
    <x v="2"/>
    <x v="0"/>
    <n v="4.0172077E-2"/>
    <n v="8.6"/>
    <x v="3560"/>
    <n v="3.8"/>
  </r>
  <r>
    <n v="4319"/>
    <x v="0"/>
    <s v="FDD38"/>
    <x v="3"/>
    <x v="3"/>
    <s v="OUT013"/>
    <x v="1"/>
    <x v="2"/>
    <x v="0"/>
    <n v="8.1849120000000008E-3"/>
    <n v="16.75"/>
    <x v="1490"/>
    <n v="3.8"/>
  </r>
  <r>
    <n v="4320"/>
    <x v="0"/>
    <s v="FDD40"/>
    <x v="11"/>
    <x v="3"/>
    <s v="OUT013"/>
    <x v="1"/>
    <x v="2"/>
    <x v="0"/>
    <n v="1.4781046000000001E-2"/>
    <n v="20.25"/>
    <x v="1841"/>
    <n v="3.8"/>
  </r>
  <r>
    <n v="4321"/>
    <x v="0"/>
    <s v="FDS16"/>
    <x v="2"/>
    <x v="3"/>
    <s v="OUT013"/>
    <x v="1"/>
    <x v="2"/>
    <x v="0"/>
    <n v="6.6121872999999998E-2"/>
    <n v="15.15"/>
    <x v="3561"/>
    <n v="3.8"/>
  </r>
  <r>
    <n v="4322"/>
    <x v="0"/>
    <s v="FDY03"/>
    <x v="7"/>
    <x v="3"/>
    <s v="OUT013"/>
    <x v="1"/>
    <x v="2"/>
    <x v="0"/>
    <n v="7.6058483999999996E-2"/>
    <n v="17.600000000000001"/>
    <x v="3562"/>
    <n v="3.8"/>
  </r>
  <r>
    <n v="4323"/>
    <x v="0"/>
    <s v="FDO09"/>
    <x v="6"/>
    <x v="3"/>
    <s v="OUT013"/>
    <x v="1"/>
    <x v="2"/>
    <x v="0"/>
    <n v="0.125170423"/>
    <n v="13.5"/>
    <x v="3563"/>
    <n v="3.8"/>
  </r>
  <r>
    <n v="4324"/>
    <x v="0"/>
    <s v="FDV22"/>
    <x v="6"/>
    <x v="3"/>
    <s v="OUT013"/>
    <x v="1"/>
    <x v="2"/>
    <x v="0"/>
    <n v="9.9305139999999997E-3"/>
    <n v="14.85"/>
    <x v="3564"/>
    <n v="3.8"/>
  </r>
  <r>
    <n v="4325"/>
    <x v="1"/>
    <s v="FDW35"/>
    <x v="8"/>
    <x v="1"/>
    <s v="OUT018"/>
    <x v="1"/>
    <x v="0"/>
    <x v="1"/>
    <n v="1.1134397000000001E-2"/>
    <n v="10.6"/>
    <x v="3565"/>
    <n v="3.8"/>
  </r>
  <r>
    <n v="4326"/>
    <x v="1"/>
    <s v="FDH24"/>
    <x v="13"/>
    <x v="1"/>
    <s v="OUT018"/>
    <x v="1"/>
    <x v="0"/>
    <x v="1"/>
    <n v="2.1518434999999999E-2"/>
    <n v="20.7"/>
    <x v="2502"/>
    <n v="3.8"/>
  </r>
  <r>
    <n v="4327"/>
    <x v="1"/>
    <s v="FDA38"/>
    <x v="11"/>
    <x v="1"/>
    <s v="OUT018"/>
    <x v="1"/>
    <x v="0"/>
    <x v="1"/>
    <n v="2.5583714E-2"/>
    <n v="5.44"/>
    <x v="3170"/>
    <n v="3.8"/>
  </r>
  <r>
    <n v="4328"/>
    <x v="1"/>
    <s v="FDB51"/>
    <x v="11"/>
    <x v="1"/>
    <s v="OUT018"/>
    <x v="1"/>
    <x v="0"/>
    <x v="1"/>
    <n v="3.8610722E-2"/>
    <n v="6.92"/>
    <x v="3566"/>
    <n v="3.8"/>
  </r>
  <r>
    <n v="4329"/>
    <x v="1"/>
    <s v="FDV02"/>
    <x v="11"/>
    <x v="1"/>
    <s v="OUT018"/>
    <x v="1"/>
    <x v="0"/>
    <x v="1"/>
    <n v="6.0792264999999998E-2"/>
    <n v="16.75"/>
    <x v="3567"/>
    <n v="3.8"/>
  </r>
  <r>
    <n v="4330"/>
    <x v="1"/>
    <s v="FDX50"/>
    <x v="11"/>
    <x v="1"/>
    <s v="OUT018"/>
    <x v="1"/>
    <x v="0"/>
    <x v="1"/>
    <n v="7.4931201000000003E-2"/>
    <n v="20.100000000000001"/>
    <x v="3568"/>
    <n v="3.8"/>
  </r>
  <r>
    <n v="4331"/>
    <x v="1"/>
    <s v="FDR26"/>
    <x v="11"/>
    <x v="1"/>
    <s v="OUT018"/>
    <x v="1"/>
    <x v="0"/>
    <x v="1"/>
    <n v="4.3011277000000001E-2"/>
    <n v="20.7"/>
    <x v="3569"/>
    <n v="3.8"/>
  </r>
  <r>
    <n v="4332"/>
    <x v="1"/>
    <s v="FDP04"/>
    <x v="2"/>
    <x v="1"/>
    <s v="OUT018"/>
    <x v="1"/>
    <x v="0"/>
    <x v="1"/>
    <n v="1.3869039E-2"/>
    <n v="15.35"/>
    <x v="2417"/>
    <n v="3.8"/>
  </r>
  <r>
    <n v="4333"/>
    <x v="1"/>
    <s v="FDI52"/>
    <x v="2"/>
    <x v="1"/>
    <s v="OUT018"/>
    <x v="1"/>
    <x v="0"/>
    <x v="1"/>
    <n v="0.105104552"/>
    <n v="18.7"/>
    <x v="2367"/>
    <n v="3.8"/>
  </r>
  <r>
    <n v="4334"/>
    <x v="1"/>
    <s v="NCO17"/>
    <x v="1"/>
    <x v="1"/>
    <s v="OUT018"/>
    <x v="1"/>
    <x v="0"/>
    <x v="1"/>
    <n v="7.3678663000000005E-2"/>
    <n v="10"/>
    <x v="903"/>
    <n v="3.8"/>
  </r>
  <r>
    <n v="4335"/>
    <x v="1"/>
    <s v="NCK53"/>
    <x v="1"/>
    <x v="1"/>
    <s v="OUT018"/>
    <x v="1"/>
    <x v="0"/>
    <x v="1"/>
    <n v="3.7734334000000001E-2"/>
    <n v="11.6"/>
    <x v="3213"/>
    <n v="3.8"/>
  </r>
  <r>
    <n v="4336"/>
    <x v="1"/>
    <s v="NCL41"/>
    <x v="1"/>
    <x v="1"/>
    <s v="OUT018"/>
    <x v="1"/>
    <x v="0"/>
    <x v="1"/>
    <n v="4.1907647999999999E-2"/>
    <n v="12.35"/>
    <x v="3570"/>
    <n v="3.8"/>
  </r>
  <r>
    <n v="4337"/>
    <x v="1"/>
    <s v="NCD42"/>
    <x v="1"/>
    <x v="1"/>
    <s v="OUT018"/>
    <x v="1"/>
    <x v="0"/>
    <x v="1"/>
    <n v="1.2689327E-2"/>
    <n v="16.5"/>
    <x v="3571"/>
    <n v="3.8"/>
  </r>
  <r>
    <n v="4338"/>
    <x v="1"/>
    <s v="NCX17"/>
    <x v="1"/>
    <x v="1"/>
    <s v="OUT018"/>
    <x v="1"/>
    <x v="0"/>
    <x v="1"/>
    <n v="0.114066204"/>
    <n v="21.25"/>
    <x v="1641"/>
    <n v="3.8"/>
  </r>
  <r>
    <n v="4339"/>
    <x v="1"/>
    <s v="NCP02"/>
    <x v="5"/>
    <x v="1"/>
    <s v="OUT018"/>
    <x v="1"/>
    <x v="0"/>
    <x v="1"/>
    <n v="4.4991294000000001E-2"/>
    <n v="7.1050000000000004"/>
    <x v="323"/>
    <n v="3.8"/>
  </r>
  <r>
    <n v="4340"/>
    <x v="1"/>
    <s v="NCC55"/>
    <x v="5"/>
    <x v="1"/>
    <s v="OUT018"/>
    <x v="1"/>
    <x v="0"/>
    <x v="1"/>
    <n v="6.4022881000000004E-2"/>
    <n v="10.695"/>
    <x v="3572"/>
    <n v="3.8"/>
  </r>
  <r>
    <n v="4341"/>
    <x v="1"/>
    <s v="FDK15"/>
    <x v="7"/>
    <x v="1"/>
    <s v="OUT018"/>
    <x v="1"/>
    <x v="0"/>
    <x v="1"/>
    <n v="9.8814720999999994E-2"/>
    <n v="10.8"/>
    <x v="3573"/>
    <n v="3.8"/>
  </r>
  <r>
    <n v="4342"/>
    <x v="1"/>
    <s v="NCO43"/>
    <x v="10"/>
    <x v="1"/>
    <s v="OUT018"/>
    <x v="1"/>
    <x v="0"/>
    <x v="1"/>
    <n v="4.7290067999999998E-2"/>
    <n v="5.5"/>
    <x v="1548"/>
    <n v="3.8"/>
  </r>
  <r>
    <n v="4343"/>
    <x v="1"/>
    <s v="FDQ34"/>
    <x v="6"/>
    <x v="1"/>
    <s v="OUT018"/>
    <x v="1"/>
    <x v="0"/>
    <x v="1"/>
    <n v="0.16290352499999999"/>
    <n v="10.85"/>
    <x v="1908"/>
    <n v="3.8"/>
  </r>
  <r>
    <n v="4344"/>
    <x v="1"/>
    <s v="FDB59"/>
    <x v="6"/>
    <x v="1"/>
    <s v="OUT018"/>
    <x v="1"/>
    <x v="0"/>
    <x v="1"/>
    <n v="1.5341139E-2"/>
    <n v="18.25"/>
    <x v="3574"/>
    <n v="3.8"/>
  </r>
  <r>
    <n v="4345"/>
    <x v="1"/>
    <s v="DRA12"/>
    <x v="4"/>
    <x v="1"/>
    <s v="OUT018"/>
    <x v="1"/>
    <x v="0"/>
    <x v="1"/>
    <n v="4.1112693999999998E-2"/>
    <n v="11.6"/>
    <x v="3060"/>
    <n v="3.8"/>
  </r>
  <r>
    <n v="4346"/>
    <x v="1"/>
    <s v="DRH49"/>
    <x v="4"/>
    <x v="1"/>
    <s v="OUT018"/>
    <x v="1"/>
    <x v="0"/>
    <x v="1"/>
    <n v="2.4756031000000001E-2"/>
    <n v="19.7"/>
    <x v="3575"/>
    <n v="3.8"/>
  </r>
  <r>
    <n v="4347"/>
    <x v="0"/>
    <s v="FDZ36"/>
    <x v="13"/>
    <x v="1"/>
    <s v="OUT018"/>
    <x v="1"/>
    <x v="0"/>
    <x v="1"/>
    <n v="6.6051758000000002E-2"/>
    <n v="6.0350000000000001"/>
    <x v="3576"/>
    <n v="3.8"/>
  </r>
  <r>
    <n v="4348"/>
    <x v="0"/>
    <s v="FDB49"/>
    <x v="13"/>
    <x v="1"/>
    <s v="OUT018"/>
    <x v="1"/>
    <x v="0"/>
    <x v="1"/>
    <n v="3.0274175E-2"/>
    <n v="8.3000000000000007"/>
    <x v="2455"/>
    <n v="3.8"/>
  </r>
  <r>
    <n v="4349"/>
    <x v="0"/>
    <s v="FDU49"/>
    <x v="3"/>
    <x v="1"/>
    <s v="OUT018"/>
    <x v="1"/>
    <x v="0"/>
    <x v="1"/>
    <n v="3.0819396999999998E-2"/>
    <n v="19.5"/>
    <x v="3577"/>
    <n v="3.8"/>
  </r>
  <r>
    <n v="4350"/>
    <x v="0"/>
    <s v="FDX27"/>
    <x v="11"/>
    <x v="1"/>
    <s v="OUT018"/>
    <x v="1"/>
    <x v="0"/>
    <x v="1"/>
    <n v="0.114581955"/>
    <n v="20.7"/>
    <x v="3578"/>
    <n v="3.8"/>
  </r>
  <r>
    <n v="4351"/>
    <x v="0"/>
    <s v="FDQ31"/>
    <x v="0"/>
    <x v="1"/>
    <s v="OUT018"/>
    <x v="1"/>
    <x v="0"/>
    <x v="1"/>
    <n v="5.4066567000000003E-2"/>
    <n v="5.7850000000000001"/>
    <x v="81"/>
    <n v="3.8"/>
  </r>
  <r>
    <n v="4352"/>
    <x v="0"/>
    <s v="FDG08"/>
    <x v="0"/>
    <x v="1"/>
    <s v="OUT018"/>
    <x v="1"/>
    <x v="0"/>
    <x v="1"/>
    <n v="0.166032929"/>
    <n v="13.15"/>
    <x v="3579"/>
    <n v="3.8"/>
  </r>
  <r>
    <n v="4353"/>
    <x v="0"/>
    <s v="FDO19"/>
    <x v="0"/>
    <x v="1"/>
    <s v="OUT018"/>
    <x v="1"/>
    <x v="0"/>
    <x v="1"/>
    <n v="1.6664252000000001E-2"/>
    <n v="17.7"/>
    <x v="1144"/>
    <n v="3.8"/>
  </r>
  <r>
    <n v="4354"/>
    <x v="1"/>
    <s v="FDI20"/>
    <x v="0"/>
    <x v="7"/>
    <s v="OUT027"/>
    <x v="1"/>
    <x v="0"/>
    <x v="3"/>
    <n v="3.8377013000000001E-2"/>
    <m/>
    <x v="3580"/>
    <n v="3.8"/>
  </r>
  <r>
    <n v="4355"/>
    <x v="1"/>
    <s v="FDX24"/>
    <x v="13"/>
    <x v="7"/>
    <s v="OUT027"/>
    <x v="1"/>
    <x v="0"/>
    <x v="3"/>
    <n v="1.3861607E-2"/>
    <m/>
    <x v="3581"/>
    <n v="3.8"/>
  </r>
  <r>
    <n v="4356"/>
    <x v="1"/>
    <s v="FDO50"/>
    <x v="3"/>
    <x v="7"/>
    <s v="OUT027"/>
    <x v="1"/>
    <x v="0"/>
    <x v="3"/>
    <n v="7.7790204000000002E-2"/>
    <m/>
    <x v="1011"/>
    <n v="3.8"/>
  </r>
  <r>
    <n v="4357"/>
    <x v="1"/>
    <s v="FDV49"/>
    <x v="3"/>
    <x v="7"/>
    <s v="OUT027"/>
    <x v="1"/>
    <x v="0"/>
    <x v="3"/>
    <n v="2.5702129000000001E-2"/>
    <m/>
    <x v="3582"/>
    <n v="3.8"/>
  </r>
  <r>
    <n v="4358"/>
    <x v="1"/>
    <s v="FDD29"/>
    <x v="2"/>
    <x v="7"/>
    <s v="OUT027"/>
    <x v="1"/>
    <x v="0"/>
    <x v="3"/>
    <n v="1.8321361000000001E-2"/>
    <m/>
    <x v="3583"/>
    <n v="3.8"/>
  </r>
  <r>
    <n v="4359"/>
    <x v="1"/>
    <s v="FDE09"/>
    <x v="0"/>
    <x v="7"/>
    <s v="OUT027"/>
    <x v="1"/>
    <x v="0"/>
    <x v="3"/>
    <n v="2.1498768000000001E-2"/>
    <m/>
    <x v="3584"/>
    <n v="3.8"/>
  </r>
  <r>
    <n v="4360"/>
    <x v="1"/>
    <s v="FDJ32"/>
    <x v="0"/>
    <x v="7"/>
    <s v="OUT027"/>
    <x v="1"/>
    <x v="0"/>
    <x v="3"/>
    <n v="5.7512480999999997E-2"/>
    <m/>
    <x v="3585"/>
    <n v="3.8"/>
  </r>
  <r>
    <n v="4361"/>
    <x v="1"/>
    <s v="FDN32"/>
    <x v="0"/>
    <x v="7"/>
    <s v="OUT027"/>
    <x v="1"/>
    <x v="0"/>
    <x v="3"/>
    <n v="1.5485016000000001E-2"/>
    <m/>
    <x v="3586"/>
    <n v="3.8"/>
  </r>
  <r>
    <n v="4362"/>
    <x v="1"/>
    <s v="FDZ56"/>
    <x v="0"/>
    <x v="7"/>
    <s v="OUT027"/>
    <x v="1"/>
    <x v="0"/>
    <x v="3"/>
    <n v="2.5612348E-2"/>
    <m/>
    <x v="3513"/>
    <n v="3.8"/>
  </r>
  <r>
    <n v="4363"/>
    <x v="1"/>
    <s v="DRI23"/>
    <x v="9"/>
    <x v="7"/>
    <s v="OUT027"/>
    <x v="1"/>
    <x v="0"/>
    <x v="3"/>
    <n v="0.13653256899999999"/>
    <m/>
    <x v="371"/>
    <n v="3.8"/>
  </r>
  <r>
    <n v="4364"/>
    <x v="1"/>
    <s v="DRL47"/>
    <x v="9"/>
    <x v="7"/>
    <s v="OUT027"/>
    <x v="1"/>
    <x v="0"/>
    <x v="3"/>
    <n v="3.8549197E-2"/>
    <m/>
    <x v="489"/>
    <n v="3.8"/>
  </r>
  <r>
    <n v="4365"/>
    <x v="1"/>
    <s v="NCB07"/>
    <x v="5"/>
    <x v="7"/>
    <s v="OUT027"/>
    <x v="1"/>
    <x v="0"/>
    <x v="3"/>
    <n v="7.7132215000000004E-2"/>
    <m/>
    <x v="3587"/>
    <n v="3.8"/>
  </r>
  <r>
    <n v="4366"/>
    <x v="1"/>
    <s v="NCF42"/>
    <x v="5"/>
    <x v="7"/>
    <s v="OUT027"/>
    <x v="1"/>
    <x v="0"/>
    <x v="3"/>
    <n v="0.16657250100000001"/>
    <m/>
    <x v="3588"/>
    <n v="3.8"/>
  </r>
  <r>
    <n v="4367"/>
    <x v="1"/>
    <s v="NCK06"/>
    <x v="5"/>
    <x v="7"/>
    <s v="OUT027"/>
    <x v="1"/>
    <x v="0"/>
    <x v="3"/>
    <n v="8.6046569999999999E-3"/>
    <m/>
    <x v="3589"/>
    <n v="3.8"/>
  </r>
  <r>
    <n v="4368"/>
    <x v="1"/>
    <s v="NCM07"/>
    <x v="10"/>
    <x v="7"/>
    <s v="OUT027"/>
    <x v="1"/>
    <x v="0"/>
    <x v="3"/>
    <n v="3.9768320000000003E-2"/>
    <m/>
    <x v="1369"/>
    <n v="3.8"/>
  </r>
  <r>
    <n v="4369"/>
    <x v="1"/>
    <s v="NCO02"/>
    <x v="10"/>
    <x v="7"/>
    <s v="OUT027"/>
    <x v="1"/>
    <x v="0"/>
    <x v="3"/>
    <n v="7.3012870999999993E-2"/>
    <m/>
    <x v="1674"/>
    <n v="3.8"/>
  </r>
  <r>
    <n v="4370"/>
    <x v="1"/>
    <s v="FDI57"/>
    <x v="14"/>
    <x v="7"/>
    <s v="OUT027"/>
    <x v="1"/>
    <x v="0"/>
    <x v="3"/>
    <n v="5.3764023000000001E-2"/>
    <m/>
    <x v="2858"/>
    <n v="3.8"/>
  </r>
  <r>
    <n v="4371"/>
    <x v="1"/>
    <s v="FDE46"/>
    <x v="6"/>
    <x v="7"/>
    <s v="OUT027"/>
    <x v="1"/>
    <x v="0"/>
    <x v="3"/>
    <n v="1.5693327999999999E-2"/>
    <m/>
    <x v="951"/>
    <n v="3.8"/>
  </r>
  <r>
    <n v="4372"/>
    <x v="0"/>
    <s v="FDJ36"/>
    <x v="13"/>
    <x v="7"/>
    <s v="OUT027"/>
    <x v="1"/>
    <x v="0"/>
    <x v="3"/>
    <n v="0.12763896599999999"/>
    <m/>
    <x v="2495"/>
    <n v="3.8"/>
  </r>
  <r>
    <n v="4373"/>
    <x v="0"/>
    <s v="FDB38"/>
    <x v="3"/>
    <x v="7"/>
    <s v="OUT027"/>
    <x v="1"/>
    <x v="0"/>
    <x v="3"/>
    <n v="2.7214272000000001E-2"/>
    <m/>
    <x v="2690"/>
    <n v="3.8"/>
  </r>
  <r>
    <n v="4374"/>
    <x v="0"/>
    <s v="FDD26"/>
    <x v="3"/>
    <x v="7"/>
    <s v="OUT027"/>
    <x v="1"/>
    <x v="0"/>
    <x v="3"/>
    <n v="7.1806045999999998E-2"/>
    <m/>
    <x v="3590"/>
    <n v="3.8"/>
  </r>
  <r>
    <n v="4375"/>
    <x v="0"/>
    <s v="FDR01"/>
    <x v="3"/>
    <x v="7"/>
    <s v="OUT027"/>
    <x v="1"/>
    <x v="0"/>
    <x v="3"/>
    <n v="5.3361619999999998E-2"/>
    <m/>
    <x v="3591"/>
    <n v="3.8"/>
  </r>
  <r>
    <n v="4376"/>
    <x v="0"/>
    <s v="FDR25"/>
    <x v="3"/>
    <x v="7"/>
    <s v="OUT027"/>
    <x v="1"/>
    <x v="0"/>
    <x v="3"/>
    <n v="0.13884628900000001"/>
    <m/>
    <x v="1126"/>
    <n v="3.8"/>
  </r>
  <r>
    <n v="4377"/>
    <x v="0"/>
    <s v="FDN03"/>
    <x v="7"/>
    <x v="7"/>
    <s v="OUT027"/>
    <x v="1"/>
    <x v="0"/>
    <x v="3"/>
    <n v="1.5016890999999999E-2"/>
    <m/>
    <x v="3592"/>
    <n v="3.8"/>
  </r>
  <r>
    <n v="4378"/>
    <x v="0"/>
    <s v="FDR27"/>
    <x v="7"/>
    <x v="7"/>
    <s v="OUT027"/>
    <x v="1"/>
    <x v="0"/>
    <x v="3"/>
    <n v="9.5635060999999993E-2"/>
    <m/>
    <x v="2954"/>
    <n v="3.8"/>
  </r>
  <r>
    <n v="4379"/>
    <x v="0"/>
    <s v="FDU51"/>
    <x v="7"/>
    <x v="7"/>
    <s v="OUT027"/>
    <x v="1"/>
    <x v="0"/>
    <x v="3"/>
    <n v="9.6046303999999999E-2"/>
    <m/>
    <x v="3593"/>
    <n v="3.8"/>
  </r>
  <r>
    <n v="4380"/>
    <x v="0"/>
    <s v="FDX39"/>
    <x v="7"/>
    <x v="7"/>
    <s v="OUT027"/>
    <x v="1"/>
    <x v="0"/>
    <x v="3"/>
    <n v="4.9435597999999997E-2"/>
    <m/>
    <x v="3594"/>
    <n v="3.8"/>
  </r>
  <r>
    <n v="4381"/>
    <x v="0"/>
    <s v="FDT09"/>
    <x v="6"/>
    <x v="7"/>
    <s v="OUT027"/>
    <x v="1"/>
    <x v="0"/>
    <x v="3"/>
    <n v="1.2203914999999999E-2"/>
    <m/>
    <x v="2529"/>
    <n v="3.8"/>
  </r>
  <r>
    <n v="4382"/>
    <x v="1"/>
    <s v="FDQ20"/>
    <x v="0"/>
    <x v="7"/>
    <s v="OUT027"/>
    <x v="1"/>
    <x v="0"/>
    <x v="3"/>
    <n v="2.9640604000000001E-2"/>
    <m/>
    <x v="3595"/>
    <n v="3.8"/>
  </r>
  <r>
    <n v="4383"/>
    <x v="0"/>
    <s v="FDX07"/>
    <x v="0"/>
    <x v="6"/>
    <s v="OUT010"/>
    <x v="1"/>
    <x v="1"/>
    <x v="2"/>
    <n v="0"/>
    <n v="19.2"/>
    <x v="3596"/>
    <n v="3.7"/>
  </r>
  <r>
    <n v="4384"/>
    <x v="1"/>
    <s v="FDO23"/>
    <x v="8"/>
    <x v="4"/>
    <s v="OUT045"/>
    <x v="2"/>
    <x v="1"/>
    <x v="0"/>
    <n v="0"/>
    <n v="17.850000000000001"/>
    <x v="3597"/>
    <n v="3.7"/>
  </r>
  <r>
    <n v="4385"/>
    <x v="0"/>
    <s v="FDX10"/>
    <x v="6"/>
    <x v="7"/>
    <s v="OUT027"/>
    <x v="1"/>
    <x v="0"/>
    <x v="3"/>
    <n v="0.123111453"/>
    <m/>
    <x v="137"/>
    <n v="3.7"/>
  </r>
  <r>
    <n v="4386"/>
    <x v="0"/>
    <s v="FDL12"/>
    <x v="13"/>
    <x v="2"/>
    <s v="OUT046"/>
    <x v="0"/>
    <x v="1"/>
    <x v="0"/>
    <n v="0.121632721"/>
    <n v="15.85"/>
    <x v="3598"/>
    <n v="3.7"/>
  </r>
  <r>
    <n v="4387"/>
    <x v="1"/>
    <s v="FDY21"/>
    <x v="6"/>
    <x v="2"/>
    <s v="OUT046"/>
    <x v="0"/>
    <x v="1"/>
    <x v="0"/>
    <n v="0.173481304"/>
    <n v="15.1"/>
    <x v="3599"/>
    <n v="3.7"/>
  </r>
  <r>
    <n v="4388"/>
    <x v="1"/>
    <s v="NCP18"/>
    <x v="5"/>
    <x v="7"/>
    <s v="OUT027"/>
    <x v="1"/>
    <x v="0"/>
    <x v="3"/>
    <n v="2.8459761E-2"/>
    <m/>
    <x v="1130"/>
    <n v="3.7"/>
  </r>
  <r>
    <n v="4389"/>
    <x v="0"/>
    <s v="DRB48"/>
    <x v="4"/>
    <x v="3"/>
    <s v="OUT013"/>
    <x v="1"/>
    <x v="2"/>
    <x v="0"/>
    <n v="2.4832805999999999E-2"/>
    <n v="16.75"/>
    <x v="3600"/>
    <n v="3.7"/>
  </r>
  <r>
    <n v="4390"/>
    <x v="1"/>
    <s v="NCO26"/>
    <x v="5"/>
    <x v="2"/>
    <s v="OUT046"/>
    <x v="0"/>
    <x v="1"/>
    <x v="0"/>
    <n v="7.6855627999999995E-2"/>
    <n v="7.2350000000000003"/>
    <x v="3601"/>
    <n v="3.7"/>
  </r>
  <r>
    <n v="4391"/>
    <x v="1"/>
    <s v="FDA45"/>
    <x v="6"/>
    <x v="8"/>
    <s v="OUT035"/>
    <x v="2"/>
    <x v="1"/>
    <x v="0"/>
    <n v="0.155350299"/>
    <n v="21.25"/>
    <x v="393"/>
    <n v="3.7"/>
  </r>
  <r>
    <n v="4392"/>
    <x v="1"/>
    <s v="FDR07"/>
    <x v="0"/>
    <x v="7"/>
    <s v="OUT027"/>
    <x v="1"/>
    <x v="0"/>
    <x v="3"/>
    <n v="7.7367431E-2"/>
    <m/>
    <x v="3602"/>
    <n v="3.7"/>
  </r>
  <r>
    <n v="4393"/>
    <x v="1"/>
    <s v="NCB30"/>
    <x v="5"/>
    <x v="7"/>
    <s v="OUT027"/>
    <x v="1"/>
    <x v="0"/>
    <x v="3"/>
    <n v="2.5578526000000001E-2"/>
    <m/>
    <x v="836"/>
    <n v="3.7"/>
  </r>
  <r>
    <n v="4394"/>
    <x v="0"/>
    <s v="FDX49"/>
    <x v="3"/>
    <x v="7"/>
    <s v="OUT027"/>
    <x v="1"/>
    <x v="0"/>
    <x v="3"/>
    <n v="0.101338651"/>
    <m/>
    <x v="2069"/>
    <n v="3.7"/>
  </r>
  <r>
    <n v="4395"/>
    <x v="0"/>
    <s v="FDS45"/>
    <x v="6"/>
    <x v="7"/>
    <s v="OUT019"/>
    <x v="0"/>
    <x v="1"/>
    <x v="2"/>
    <n v="5.1643608000000001E-2"/>
    <m/>
    <x v="3603"/>
    <n v="3.7"/>
  </r>
  <r>
    <n v="4396"/>
    <x v="1"/>
    <s v="FDY59"/>
    <x v="13"/>
    <x v="0"/>
    <s v="OUT049"/>
    <x v="0"/>
    <x v="0"/>
    <x v="0"/>
    <n v="3.1452265E-2"/>
    <n v="8.1950000000000003"/>
    <x v="3604"/>
    <n v="3.7"/>
  </r>
  <r>
    <n v="4397"/>
    <x v="0"/>
    <s v="FDW43"/>
    <x v="0"/>
    <x v="0"/>
    <s v="OUT049"/>
    <x v="0"/>
    <x v="0"/>
    <x v="0"/>
    <n v="2.2460101999999999E-2"/>
    <n v="20.100000000000001"/>
    <x v="3605"/>
    <n v="3.7"/>
  </r>
  <r>
    <n v="4398"/>
    <x v="1"/>
    <s v="NCM07"/>
    <x v="10"/>
    <x v="8"/>
    <s v="OUT035"/>
    <x v="2"/>
    <x v="1"/>
    <x v="0"/>
    <n v="3.9954281000000001E-2"/>
    <n v="9.3949999999999996"/>
    <x v="3606"/>
    <n v="3.7"/>
  </r>
  <r>
    <n v="4399"/>
    <x v="1"/>
    <s v="NCM55"/>
    <x v="10"/>
    <x v="6"/>
    <s v="OUT010"/>
    <x v="1"/>
    <x v="0"/>
    <x v="2"/>
    <n v="0.11168586799999999"/>
    <n v="15.6"/>
    <x v="1810"/>
    <n v="3.7"/>
  </r>
  <r>
    <n v="4400"/>
    <x v="0"/>
    <s v="FDK20"/>
    <x v="0"/>
    <x v="0"/>
    <s v="OUT049"/>
    <x v="0"/>
    <x v="0"/>
    <x v="0"/>
    <n v="4.1622263999999999E-2"/>
    <n v="12.6"/>
    <x v="3607"/>
    <n v="3.7"/>
  </r>
  <r>
    <n v="4401"/>
    <x v="1"/>
    <s v="DRK23"/>
    <x v="9"/>
    <x v="1"/>
    <s v="OUT018"/>
    <x v="1"/>
    <x v="0"/>
    <x v="1"/>
    <n v="7.2269849999999997E-2"/>
    <n v="8.3949999999999996"/>
    <x v="3608"/>
    <n v="3.7"/>
  </r>
  <r>
    <n v="4402"/>
    <x v="0"/>
    <s v="FDX33"/>
    <x v="6"/>
    <x v="7"/>
    <s v="OUT027"/>
    <x v="1"/>
    <x v="0"/>
    <x v="3"/>
    <n v="0.116915909"/>
    <m/>
    <x v="808"/>
    <n v="3.7"/>
  </r>
  <r>
    <n v="4403"/>
    <x v="0"/>
    <s v="FDY02"/>
    <x v="11"/>
    <x v="5"/>
    <s v="OUT017"/>
    <x v="2"/>
    <x v="0"/>
    <x v="0"/>
    <n v="0"/>
    <n v="8.9450000000000003"/>
    <x v="3302"/>
    <n v="3.7"/>
  </r>
  <r>
    <n v="4404"/>
    <x v="1"/>
    <s v="FDD50"/>
    <x v="3"/>
    <x v="2"/>
    <s v="OUT046"/>
    <x v="0"/>
    <x v="1"/>
    <x v="0"/>
    <n v="0.14164221900000001"/>
    <n v="18.850000000000001"/>
    <x v="3609"/>
    <n v="3.7"/>
  </r>
  <r>
    <n v="4405"/>
    <x v="1"/>
    <s v="FDK34"/>
    <x v="6"/>
    <x v="3"/>
    <s v="OUT013"/>
    <x v="1"/>
    <x v="2"/>
    <x v="0"/>
    <n v="3.8494622999999999E-2"/>
    <n v="13.35"/>
    <x v="3610"/>
    <n v="3.7"/>
  </r>
  <r>
    <n v="4406"/>
    <x v="0"/>
    <s v="FDE35"/>
    <x v="15"/>
    <x v="6"/>
    <s v="OUT010"/>
    <x v="1"/>
    <x v="0"/>
    <x v="2"/>
    <n v="7.3480266000000002E-2"/>
    <n v="7.06"/>
    <x v="3611"/>
    <n v="3.7"/>
  </r>
  <r>
    <n v="4407"/>
    <x v="0"/>
    <s v="FDS21"/>
    <x v="6"/>
    <x v="1"/>
    <s v="OUT018"/>
    <x v="1"/>
    <x v="0"/>
    <x v="1"/>
    <n v="2.0961192E-2"/>
    <n v="19.850000000000001"/>
    <x v="3612"/>
    <n v="3.7"/>
  </r>
  <r>
    <n v="4408"/>
    <x v="1"/>
    <s v="FDQ56"/>
    <x v="0"/>
    <x v="8"/>
    <s v="OUT035"/>
    <x v="2"/>
    <x v="1"/>
    <x v="0"/>
    <n v="0.105577348"/>
    <n v="6.59"/>
    <x v="458"/>
    <n v="3.7"/>
  </r>
  <r>
    <n v="4409"/>
    <x v="1"/>
    <s v="FDH10"/>
    <x v="6"/>
    <x v="3"/>
    <s v="OUT013"/>
    <x v="1"/>
    <x v="2"/>
    <x v="0"/>
    <n v="4.9263978999999999E-2"/>
    <n v="21"/>
    <x v="3613"/>
    <n v="3.7"/>
  </r>
  <r>
    <n v="4410"/>
    <x v="1"/>
    <s v="FDR14"/>
    <x v="11"/>
    <x v="5"/>
    <s v="OUT017"/>
    <x v="2"/>
    <x v="0"/>
    <x v="0"/>
    <n v="0.175033524"/>
    <n v="11.65"/>
    <x v="842"/>
    <n v="3.7"/>
  </r>
  <r>
    <n v="4411"/>
    <x v="1"/>
    <s v="FDO13"/>
    <x v="12"/>
    <x v="5"/>
    <s v="OUT017"/>
    <x v="2"/>
    <x v="0"/>
    <x v="0"/>
    <n v="6.1405051000000002E-2"/>
    <n v="7.8650000000000002"/>
    <x v="1617"/>
    <n v="3.7"/>
  </r>
  <r>
    <n v="4412"/>
    <x v="1"/>
    <s v="FDZ56"/>
    <x v="0"/>
    <x v="3"/>
    <s v="OUT013"/>
    <x v="1"/>
    <x v="2"/>
    <x v="0"/>
    <n v="2.5715562000000001E-2"/>
    <n v="16.25"/>
    <x v="2523"/>
    <n v="3.7"/>
  </r>
  <r>
    <n v="4413"/>
    <x v="1"/>
    <s v="FDK40"/>
    <x v="2"/>
    <x v="0"/>
    <s v="OUT049"/>
    <x v="0"/>
    <x v="0"/>
    <x v="0"/>
    <n v="2.1883368E-2"/>
    <n v="7.0350000000000001"/>
    <x v="2995"/>
    <n v="3.7"/>
  </r>
  <r>
    <n v="4414"/>
    <x v="1"/>
    <s v="FDQ16"/>
    <x v="2"/>
    <x v="0"/>
    <s v="OUT049"/>
    <x v="0"/>
    <x v="0"/>
    <x v="0"/>
    <n v="4.1803290999999999E-2"/>
    <n v="19.7"/>
    <x v="3614"/>
    <n v="3.7"/>
  </r>
  <r>
    <n v="4415"/>
    <x v="1"/>
    <s v="FDY31"/>
    <x v="0"/>
    <x v="0"/>
    <s v="OUT049"/>
    <x v="0"/>
    <x v="0"/>
    <x v="0"/>
    <n v="4.3630580000000002E-2"/>
    <n v="5.98"/>
    <x v="3615"/>
    <n v="3.7"/>
  </r>
  <r>
    <n v="4416"/>
    <x v="1"/>
    <s v="FDW36"/>
    <x v="13"/>
    <x v="0"/>
    <s v="OUT049"/>
    <x v="0"/>
    <x v="0"/>
    <x v="0"/>
    <n v="5.7021156000000003E-2"/>
    <n v="11.15"/>
    <x v="3616"/>
    <n v="3.7"/>
  </r>
  <r>
    <n v="4417"/>
    <x v="1"/>
    <s v="FDV50"/>
    <x v="11"/>
    <x v="0"/>
    <s v="OUT049"/>
    <x v="0"/>
    <x v="0"/>
    <x v="0"/>
    <n v="0.122761775"/>
    <n v="14.3"/>
    <x v="3350"/>
    <n v="3.7"/>
  </r>
  <r>
    <n v="4418"/>
    <x v="1"/>
    <s v="FDC41"/>
    <x v="2"/>
    <x v="0"/>
    <s v="OUT049"/>
    <x v="0"/>
    <x v="0"/>
    <x v="0"/>
    <n v="0.117095014"/>
    <n v="15.6"/>
    <x v="3527"/>
    <n v="3.7"/>
  </r>
  <r>
    <n v="4419"/>
    <x v="1"/>
    <s v="DRN59"/>
    <x v="9"/>
    <x v="0"/>
    <s v="OUT049"/>
    <x v="0"/>
    <x v="0"/>
    <x v="0"/>
    <n v="6.4241345000000005E-2"/>
    <n v="15"/>
    <x v="3617"/>
    <n v="3.7"/>
  </r>
  <r>
    <n v="4420"/>
    <x v="1"/>
    <s v="NCN05"/>
    <x v="1"/>
    <x v="0"/>
    <s v="OUT049"/>
    <x v="0"/>
    <x v="0"/>
    <x v="0"/>
    <n v="1.4482152999999999E-2"/>
    <n v="8.2349999999999994"/>
    <x v="3618"/>
    <n v="3.7"/>
  </r>
  <r>
    <n v="4421"/>
    <x v="1"/>
    <s v="NCS53"/>
    <x v="1"/>
    <x v="0"/>
    <s v="OUT049"/>
    <x v="0"/>
    <x v="0"/>
    <x v="0"/>
    <n v="8.9917768999999995E-2"/>
    <n v="14.5"/>
    <x v="3619"/>
    <n v="3.7"/>
  </r>
  <r>
    <n v="4422"/>
    <x v="1"/>
    <s v="NCD07"/>
    <x v="5"/>
    <x v="0"/>
    <s v="OUT049"/>
    <x v="0"/>
    <x v="0"/>
    <x v="0"/>
    <n v="5.5514919000000003E-2"/>
    <n v="9.1"/>
    <x v="3620"/>
    <n v="3.7"/>
  </r>
  <r>
    <n v="4423"/>
    <x v="1"/>
    <s v="NCC07"/>
    <x v="5"/>
    <x v="0"/>
    <s v="OUT049"/>
    <x v="0"/>
    <x v="0"/>
    <x v="0"/>
    <n v="2.3988387E-2"/>
    <n v="19.600000000000001"/>
    <x v="3621"/>
    <n v="3.7"/>
  </r>
  <r>
    <n v="4424"/>
    <x v="1"/>
    <s v="FDH34"/>
    <x v="6"/>
    <x v="0"/>
    <s v="OUT049"/>
    <x v="0"/>
    <x v="0"/>
    <x v="0"/>
    <n v="3.1143591000000002E-2"/>
    <n v="8.6300000000000008"/>
    <x v="3622"/>
    <n v="3.7"/>
  </r>
  <r>
    <n v="4425"/>
    <x v="1"/>
    <s v="FDP58"/>
    <x v="6"/>
    <x v="0"/>
    <s v="OUT049"/>
    <x v="0"/>
    <x v="0"/>
    <x v="0"/>
    <n v="0"/>
    <n v="11.1"/>
    <x v="3623"/>
    <n v="3.7"/>
  </r>
  <r>
    <n v="4426"/>
    <x v="1"/>
    <s v="FDS57"/>
    <x v="6"/>
    <x v="0"/>
    <s v="OUT049"/>
    <x v="0"/>
    <x v="0"/>
    <x v="0"/>
    <n v="0.10360309400000001"/>
    <n v="15.5"/>
    <x v="3624"/>
    <n v="3.7"/>
  </r>
  <r>
    <n v="4427"/>
    <x v="1"/>
    <s v="FDB59"/>
    <x v="6"/>
    <x v="0"/>
    <s v="OUT049"/>
    <x v="0"/>
    <x v="0"/>
    <x v="0"/>
    <n v="1.5302652999999999E-2"/>
    <n v="18.25"/>
    <x v="3625"/>
    <n v="3.7"/>
  </r>
  <r>
    <n v="4428"/>
    <x v="0"/>
    <s v="FDK60"/>
    <x v="13"/>
    <x v="0"/>
    <s v="OUT049"/>
    <x v="0"/>
    <x v="0"/>
    <x v="0"/>
    <n v="9.4010214999999994E-2"/>
    <n v="16.5"/>
    <x v="2579"/>
    <n v="3.7"/>
  </r>
  <r>
    <n v="4429"/>
    <x v="0"/>
    <s v="FDO01"/>
    <x v="12"/>
    <x v="0"/>
    <s v="OUT049"/>
    <x v="0"/>
    <x v="0"/>
    <x v="0"/>
    <n v="2.0750866999999999E-2"/>
    <n v="21.1"/>
    <x v="3626"/>
    <n v="3.7"/>
  </r>
  <r>
    <n v="4430"/>
    <x v="0"/>
    <s v="FDR32"/>
    <x v="0"/>
    <x v="0"/>
    <s v="OUT049"/>
    <x v="0"/>
    <x v="0"/>
    <x v="0"/>
    <n v="0"/>
    <n v="6.78"/>
    <x v="3627"/>
    <n v="3.7"/>
  </r>
  <r>
    <n v="4431"/>
    <x v="0"/>
    <s v="FDT32"/>
    <x v="0"/>
    <x v="0"/>
    <s v="OUT049"/>
    <x v="0"/>
    <x v="0"/>
    <x v="0"/>
    <n v="6.5735977000000001E-2"/>
    <n v="19"/>
    <x v="797"/>
    <n v="3.7"/>
  </r>
  <r>
    <n v="4432"/>
    <x v="0"/>
    <s v="DRB13"/>
    <x v="4"/>
    <x v="0"/>
    <s v="OUT049"/>
    <x v="0"/>
    <x v="0"/>
    <x v="0"/>
    <n v="7.0552920000000003E-3"/>
    <n v="6.1150000000000002"/>
    <x v="3249"/>
    <n v="3.7"/>
  </r>
  <r>
    <n v="4433"/>
    <x v="1"/>
    <s v="FDN24"/>
    <x v="13"/>
    <x v="7"/>
    <s v="OUT019"/>
    <x v="0"/>
    <x v="1"/>
    <x v="2"/>
    <n v="0.19831664900000001"/>
    <m/>
    <x v="551"/>
    <n v="3.7"/>
  </r>
  <r>
    <n v="4434"/>
    <x v="1"/>
    <s v="FDB09"/>
    <x v="0"/>
    <x v="7"/>
    <s v="OUT019"/>
    <x v="0"/>
    <x v="1"/>
    <x v="2"/>
    <n v="0.100493148"/>
    <m/>
    <x v="1726"/>
    <n v="3.7"/>
  </r>
  <r>
    <n v="4435"/>
    <x v="1"/>
    <s v="NCE19"/>
    <x v="5"/>
    <x v="7"/>
    <s v="OUT019"/>
    <x v="0"/>
    <x v="1"/>
    <x v="2"/>
    <n v="0.16285659299999999"/>
    <m/>
    <x v="2468"/>
    <n v="3.7"/>
  </r>
  <r>
    <n v="4436"/>
    <x v="1"/>
    <s v="NCQ30"/>
    <x v="5"/>
    <x v="7"/>
    <s v="OUT019"/>
    <x v="0"/>
    <x v="1"/>
    <x v="2"/>
    <n v="5.0901813999999997E-2"/>
    <m/>
    <x v="3628"/>
    <n v="3.7"/>
  </r>
  <r>
    <n v="4437"/>
    <x v="1"/>
    <s v="FDK27"/>
    <x v="7"/>
    <x v="7"/>
    <s v="OUT019"/>
    <x v="0"/>
    <x v="1"/>
    <x v="2"/>
    <n v="1.5664229000000002E-2"/>
    <m/>
    <x v="3112"/>
    <n v="3.7"/>
  </r>
  <r>
    <n v="4438"/>
    <x v="1"/>
    <s v="FDP39"/>
    <x v="7"/>
    <x v="7"/>
    <s v="OUT019"/>
    <x v="0"/>
    <x v="1"/>
    <x v="2"/>
    <n v="0.121554149"/>
    <m/>
    <x v="3629"/>
    <n v="3.7"/>
  </r>
  <r>
    <n v="4439"/>
    <x v="1"/>
    <s v="NCL07"/>
    <x v="10"/>
    <x v="7"/>
    <s v="OUT019"/>
    <x v="0"/>
    <x v="1"/>
    <x v="2"/>
    <n v="5.4869769999999998E-2"/>
    <m/>
    <x v="3630"/>
    <n v="3.7"/>
  </r>
  <r>
    <n v="4440"/>
    <x v="1"/>
    <s v="FDP46"/>
    <x v="6"/>
    <x v="7"/>
    <s v="OUT019"/>
    <x v="0"/>
    <x v="1"/>
    <x v="2"/>
    <n v="0.13064231000000001"/>
    <m/>
    <x v="3631"/>
    <n v="3.7"/>
  </r>
  <r>
    <n v="4441"/>
    <x v="1"/>
    <s v="FDV46"/>
    <x v="6"/>
    <x v="7"/>
    <s v="OUT019"/>
    <x v="0"/>
    <x v="1"/>
    <x v="2"/>
    <n v="2.2074764E-2"/>
    <m/>
    <x v="3305"/>
    <n v="3.7"/>
  </r>
  <r>
    <n v="4442"/>
    <x v="1"/>
    <s v="DRH13"/>
    <x v="4"/>
    <x v="7"/>
    <s v="OUT019"/>
    <x v="0"/>
    <x v="1"/>
    <x v="2"/>
    <n v="4.1821227000000002E-2"/>
    <m/>
    <x v="3632"/>
    <n v="3.7"/>
  </r>
  <r>
    <n v="4443"/>
    <x v="0"/>
    <s v="FDR01"/>
    <x v="3"/>
    <x v="7"/>
    <s v="OUT019"/>
    <x v="0"/>
    <x v="1"/>
    <x v="2"/>
    <n v="9.3883944999999996E-2"/>
    <m/>
    <x v="3633"/>
    <n v="3.7"/>
  </r>
  <r>
    <n v="4444"/>
    <x v="0"/>
    <s v="FDU01"/>
    <x v="3"/>
    <x v="7"/>
    <s v="OUT019"/>
    <x v="0"/>
    <x v="1"/>
    <x v="2"/>
    <n v="2.1002171E-2"/>
    <m/>
    <x v="3634"/>
    <n v="3.7"/>
  </r>
  <r>
    <n v="4445"/>
    <x v="0"/>
    <s v="FDT07"/>
    <x v="0"/>
    <x v="7"/>
    <s v="OUT019"/>
    <x v="0"/>
    <x v="1"/>
    <x v="2"/>
    <n v="0.135375727"/>
    <m/>
    <x v="3635"/>
    <n v="3.7"/>
  </r>
  <r>
    <n v="4446"/>
    <x v="1"/>
    <s v="FDX60"/>
    <x v="13"/>
    <x v="2"/>
    <s v="OUT046"/>
    <x v="0"/>
    <x v="1"/>
    <x v="0"/>
    <n v="8.0594132999999998E-2"/>
    <n v="14.35"/>
    <x v="3636"/>
    <n v="3.7"/>
  </r>
  <r>
    <n v="4447"/>
    <x v="1"/>
    <s v="FDG16"/>
    <x v="2"/>
    <x v="2"/>
    <s v="OUT046"/>
    <x v="0"/>
    <x v="1"/>
    <x v="0"/>
    <n v="8.9816807999999998E-2"/>
    <n v="15.25"/>
    <x v="3637"/>
    <n v="3.7"/>
  </r>
  <r>
    <n v="4448"/>
    <x v="1"/>
    <s v="FDH08"/>
    <x v="0"/>
    <x v="2"/>
    <s v="OUT046"/>
    <x v="0"/>
    <x v="1"/>
    <x v="0"/>
    <n v="1.742908E-2"/>
    <n v="7.51"/>
    <x v="1173"/>
    <n v="3.7"/>
  </r>
  <r>
    <n v="4449"/>
    <x v="1"/>
    <s v="FDR08"/>
    <x v="0"/>
    <x v="2"/>
    <s v="OUT046"/>
    <x v="0"/>
    <x v="1"/>
    <x v="0"/>
    <n v="3.7622954E-2"/>
    <n v="18.7"/>
    <x v="3638"/>
    <n v="3.7"/>
  </r>
  <r>
    <n v="4450"/>
    <x v="1"/>
    <s v="FDI20"/>
    <x v="0"/>
    <x v="2"/>
    <s v="OUT046"/>
    <x v="0"/>
    <x v="1"/>
    <x v="0"/>
    <n v="3.8563760000000002E-2"/>
    <n v="19.100000000000001"/>
    <x v="3639"/>
    <n v="3.7"/>
  </r>
  <r>
    <n v="4451"/>
    <x v="1"/>
    <s v="FDM32"/>
    <x v="0"/>
    <x v="2"/>
    <s v="OUT046"/>
    <x v="0"/>
    <x v="1"/>
    <x v="0"/>
    <n v="2.0605031999999999E-2"/>
    <n v="20.5"/>
    <x v="2864"/>
    <n v="3.7"/>
  </r>
  <r>
    <n v="4452"/>
    <x v="1"/>
    <s v="NCV53"/>
    <x v="1"/>
    <x v="2"/>
    <s v="OUT046"/>
    <x v="0"/>
    <x v="1"/>
    <x v="0"/>
    <n v="1.8813600999999999E-2"/>
    <n v="8.27"/>
    <x v="3640"/>
    <n v="3.7"/>
  </r>
  <r>
    <n v="4453"/>
    <x v="1"/>
    <s v="NCG42"/>
    <x v="5"/>
    <x v="2"/>
    <s v="OUT046"/>
    <x v="0"/>
    <x v="1"/>
    <x v="0"/>
    <n v="4.1227831E-2"/>
    <n v="19.2"/>
    <x v="3641"/>
    <n v="3.7"/>
  </r>
  <r>
    <n v="4454"/>
    <x v="1"/>
    <s v="NCO07"/>
    <x v="10"/>
    <x v="2"/>
    <s v="OUT046"/>
    <x v="0"/>
    <x v="1"/>
    <x v="0"/>
    <n v="9.7762679999999994E-3"/>
    <n v="9.06"/>
    <x v="1119"/>
    <n v="3.7"/>
  </r>
  <r>
    <n v="4455"/>
    <x v="1"/>
    <s v="DRI13"/>
    <x v="4"/>
    <x v="2"/>
    <s v="OUT046"/>
    <x v="0"/>
    <x v="1"/>
    <x v="0"/>
    <n v="2.0326962000000001E-2"/>
    <n v="15.35"/>
    <x v="3533"/>
    <n v="3.7"/>
  </r>
  <r>
    <n v="4456"/>
    <x v="0"/>
    <s v="FDI36"/>
    <x v="13"/>
    <x v="2"/>
    <s v="OUT046"/>
    <x v="0"/>
    <x v="1"/>
    <x v="0"/>
    <n v="6.2343431999999997E-2"/>
    <n v="12.5"/>
    <x v="3642"/>
    <n v="3.7"/>
  </r>
  <r>
    <n v="4457"/>
    <x v="0"/>
    <s v="FDO52"/>
    <x v="2"/>
    <x v="2"/>
    <s v="OUT046"/>
    <x v="0"/>
    <x v="1"/>
    <x v="0"/>
    <n v="7.7164595000000002E-2"/>
    <n v="11.6"/>
    <x v="3643"/>
    <n v="3.7"/>
  </r>
  <r>
    <n v="4458"/>
    <x v="0"/>
    <s v="FDF56"/>
    <x v="0"/>
    <x v="2"/>
    <s v="OUT046"/>
    <x v="0"/>
    <x v="1"/>
    <x v="0"/>
    <n v="0.11946222500000001"/>
    <n v="16.7"/>
    <x v="3644"/>
    <n v="3.7"/>
  </r>
  <r>
    <n v="4459"/>
    <x v="1"/>
    <s v="NCB42"/>
    <x v="1"/>
    <x v="4"/>
    <s v="OUT045"/>
    <x v="2"/>
    <x v="0"/>
    <x v="0"/>
    <n v="8.5785389999999996E-3"/>
    <n v="11.8"/>
    <x v="3645"/>
    <n v="3.7"/>
  </r>
  <r>
    <n v="4460"/>
    <x v="1"/>
    <s v="FDN44"/>
    <x v="0"/>
    <x v="5"/>
    <s v="OUT017"/>
    <x v="2"/>
    <x v="0"/>
    <x v="0"/>
    <n v="2.2924552000000001E-2"/>
    <n v="13.15"/>
    <x v="1855"/>
    <n v="3.7"/>
  </r>
  <r>
    <n v="4461"/>
    <x v="1"/>
    <s v="FDA32"/>
    <x v="0"/>
    <x v="5"/>
    <s v="OUT017"/>
    <x v="2"/>
    <x v="0"/>
    <x v="0"/>
    <n v="0"/>
    <n v="14"/>
    <x v="3646"/>
    <n v="3.7"/>
  </r>
  <r>
    <n v="4462"/>
    <x v="1"/>
    <s v="FDT25"/>
    <x v="3"/>
    <x v="4"/>
    <s v="OUT045"/>
    <x v="2"/>
    <x v="0"/>
    <x v="0"/>
    <n v="5.0853901E-2"/>
    <n v="7.5"/>
    <x v="2367"/>
    <n v="3.7"/>
  </r>
  <r>
    <n v="4463"/>
    <x v="1"/>
    <s v="FDE26"/>
    <x v="3"/>
    <x v="4"/>
    <s v="OUT045"/>
    <x v="2"/>
    <x v="0"/>
    <x v="0"/>
    <n v="8.9186274999999995E-2"/>
    <n v="9.3000000000000007"/>
    <x v="3647"/>
    <n v="3.7"/>
  </r>
  <r>
    <n v="4464"/>
    <x v="1"/>
    <s v="FDG16"/>
    <x v="2"/>
    <x v="4"/>
    <s v="OUT045"/>
    <x v="2"/>
    <x v="0"/>
    <x v="0"/>
    <n v="8.9998959000000003E-2"/>
    <n v="15.25"/>
    <x v="3648"/>
    <n v="3.7"/>
  </r>
  <r>
    <n v="4465"/>
    <x v="1"/>
    <s v="FDO32"/>
    <x v="0"/>
    <x v="4"/>
    <s v="OUT045"/>
    <x v="2"/>
    <x v="0"/>
    <x v="0"/>
    <n v="0.12078807699999999"/>
    <n v="6.36"/>
    <x v="3649"/>
    <n v="3.7"/>
  </r>
  <r>
    <n v="4466"/>
    <x v="1"/>
    <s v="FDI20"/>
    <x v="0"/>
    <x v="4"/>
    <s v="OUT045"/>
    <x v="2"/>
    <x v="0"/>
    <x v="0"/>
    <n v="3.8641967999999999E-2"/>
    <n v="19.100000000000001"/>
    <x v="3650"/>
    <n v="3.7"/>
  </r>
  <r>
    <n v="4467"/>
    <x v="1"/>
    <s v="DRL35"/>
    <x v="9"/>
    <x v="4"/>
    <s v="OUT045"/>
    <x v="2"/>
    <x v="1"/>
    <x v="0"/>
    <n v="3.0765898E-2"/>
    <n v="15.7"/>
    <x v="3651"/>
    <n v="3.7"/>
  </r>
  <r>
    <n v="4468"/>
    <x v="1"/>
    <s v="NCL53"/>
    <x v="1"/>
    <x v="4"/>
    <s v="OUT045"/>
    <x v="2"/>
    <x v="1"/>
    <x v="0"/>
    <n v="3.6308404000000002E-2"/>
    <n v="7.5"/>
    <x v="429"/>
    <n v="3.7"/>
  </r>
  <r>
    <n v="4469"/>
    <x v="1"/>
    <s v="NCK30"/>
    <x v="5"/>
    <x v="4"/>
    <s v="OUT045"/>
    <x v="2"/>
    <x v="1"/>
    <x v="0"/>
    <n v="6.1102234999999998E-2"/>
    <n v="14.85"/>
    <x v="3652"/>
    <n v="3.7"/>
  </r>
  <r>
    <n v="4470"/>
    <x v="1"/>
    <s v="NCP43"/>
    <x v="10"/>
    <x v="4"/>
    <s v="OUT045"/>
    <x v="2"/>
    <x v="1"/>
    <x v="0"/>
    <n v="3.0568919E-2"/>
    <n v="17.75"/>
    <x v="1390"/>
    <n v="3.7"/>
  </r>
  <r>
    <n v="4471"/>
    <x v="1"/>
    <s v="FDF22"/>
    <x v="6"/>
    <x v="4"/>
    <s v="OUT045"/>
    <x v="2"/>
    <x v="1"/>
    <x v="0"/>
    <n v="5.6945936000000003E-2"/>
    <n v="6.8650000000000002"/>
    <x v="3653"/>
    <n v="3.7"/>
  </r>
  <r>
    <n v="4472"/>
    <x v="1"/>
    <s v="FDT48"/>
    <x v="13"/>
    <x v="5"/>
    <s v="OUT017"/>
    <x v="2"/>
    <x v="1"/>
    <x v="0"/>
    <n v="4.6214971000000001E-2"/>
    <n v="4.92"/>
    <x v="2924"/>
    <n v="3.7"/>
  </r>
  <r>
    <n v="4473"/>
    <x v="1"/>
    <s v="FDU25"/>
    <x v="3"/>
    <x v="5"/>
    <s v="OUT017"/>
    <x v="2"/>
    <x v="1"/>
    <x v="0"/>
    <n v="2.6832182E-2"/>
    <n v="12.35"/>
    <x v="3654"/>
    <n v="3.7"/>
  </r>
  <r>
    <n v="4474"/>
    <x v="1"/>
    <s v="FDO04"/>
    <x v="2"/>
    <x v="5"/>
    <s v="OUT017"/>
    <x v="2"/>
    <x v="1"/>
    <x v="0"/>
    <n v="0"/>
    <n v="16.600000000000001"/>
    <x v="3655"/>
    <n v="3.7"/>
  </r>
  <r>
    <n v="4475"/>
    <x v="1"/>
    <s v="FDG29"/>
    <x v="2"/>
    <x v="5"/>
    <s v="OUT017"/>
    <x v="2"/>
    <x v="1"/>
    <x v="0"/>
    <n v="5.661033E-2"/>
    <n v="17.600000000000001"/>
    <x v="3656"/>
    <n v="3.7"/>
  </r>
  <r>
    <n v="4476"/>
    <x v="1"/>
    <s v="NCO17"/>
    <x v="1"/>
    <x v="5"/>
    <s v="OUT017"/>
    <x v="2"/>
    <x v="1"/>
    <x v="0"/>
    <n v="7.3794811000000002E-2"/>
    <n v="10"/>
    <x v="3657"/>
    <n v="3.7"/>
  </r>
  <r>
    <n v="4477"/>
    <x v="1"/>
    <s v="NCZ30"/>
    <x v="5"/>
    <x v="5"/>
    <s v="OUT017"/>
    <x v="2"/>
    <x v="1"/>
    <x v="0"/>
    <n v="0"/>
    <n v="6.59"/>
    <x v="3658"/>
    <n v="3.7"/>
  </r>
  <r>
    <n v="4478"/>
    <x v="1"/>
    <s v="FDK27"/>
    <x v="7"/>
    <x v="5"/>
    <s v="OUT017"/>
    <x v="2"/>
    <x v="2"/>
    <x v="0"/>
    <n v="8.9971410000000002E-3"/>
    <n v="11"/>
    <x v="3659"/>
    <n v="3.7"/>
  </r>
  <r>
    <n v="4479"/>
    <x v="1"/>
    <s v="DRL49"/>
    <x v="4"/>
    <x v="5"/>
    <s v="OUT017"/>
    <x v="2"/>
    <x v="2"/>
    <x v="0"/>
    <n v="5.674821E-2"/>
    <n v="13.15"/>
    <x v="3660"/>
    <n v="3.7"/>
  </r>
  <r>
    <n v="4480"/>
    <x v="0"/>
    <s v="FDN56"/>
    <x v="0"/>
    <x v="4"/>
    <s v="OUT045"/>
    <x v="2"/>
    <x v="2"/>
    <x v="0"/>
    <n v="0.107274301"/>
    <n v="5.46"/>
    <x v="3661"/>
    <n v="3.7"/>
  </r>
  <r>
    <n v="4481"/>
    <x v="0"/>
    <s v="FDV56"/>
    <x v="0"/>
    <x v="4"/>
    <s v="OUT045"/>
    <x v="2"/>
    <x v="2"/>
    <x v="0"/>
    <n v="1.3623293999999999E-2"/>
    <n v="16.100000000000001"/>
    <x v="3662"/>
    <n v="3.7"/>
  </r>
  <r>
    <n v="4482"/>
    <x v="0"/>
    <s v="FDU20"/>
    <x v="0"/>
    <x v="4"/>
    <s v="OUT045"/>
    <x v="2"/>
    <x v="2"/>
    <x v="0"/>
    <n v="2.1501066999999999E-2"/>
    <n v="19.350000000000001"/>
    <x v="2487"/>
    <n v="3.7"/>
  </r>
  <r>
    <n v="4483"/>
    <x v="0"/>
    <s v="FDV33"/>
    <x v="6"/>
    <x v="4"/>
    <s v="OUT045"/>
    <x v="2"/>
    <x v="2"/>
    <x v="0"/>
    <n v="2.7399064000000001E-2"/>
    <n v="9.6"/>
    <x v="3663"/>
    <n v="3.7"/>
  </r>
  <r>
    <n v="4484"/>
    <x v="0"/>
    <s v="FDN22"/>
    <x v="6"/>
    <x v="4"/>
    <s v="OUT045"/>
    <x v="2"/>
    <x v="2"/>
    <x v="0"/>
    <n v="0.13858585900000001"/>
    <n v="18.850000000000001"/>
    <x v="3664"/>
    <n v="3.7"/>
  </r>
  <r>
    <n v="4485"/>
    <x v="0"/>
    <s v="FDB23"/>
    <x v="15"/>
    <x v="4"/>
    <s v="OUT045"/>
    <x v="2"/>
    <x v="2"/>
    <x v="0"/>
    <n v="0"/>
    <n v="19.2"/>
    <x v="3665"/>
    <n v="3.7"/>
  </r>
  <r>
    <n v="4486"/>
    <x v="0"/>
    <s v="FDT35"/>
    <x v="8"/>
    <x v="5"/>
    <s v="OUT017"/>
    <x v="2"/>
    <x v="2"/>
    <x v="0"/>
    <n v="8.1916124000000007E-2"/>
    <n v="19.850000000000001"/>
    <x v="3666"/>
    <n v="3.7"/>
  </r>
  <r>
    <n v="4487"/>
    <x v="0"/>
    <s v="FDD38"/>
    <x v="3"/>
    <x v="5"/>
    <s v="OUT017"/>
    <x v="2"/>
    <x v="2"/>
    <x v="0"/>
    <n v="8.2380639999999998E-3"/>
    <n v="16.75"/>
    <x v="3667"/>
    <n v="3.7"/>
  </r>
  <r>
    <n v="4488"/>
    <x v="0"/>
    <s v="FDI40"/>
    <x v="2"/>
    <x v="5"/>
    <s v="OUT017"/>
    <x v="2"/>
    <x v="2"/>
    <x v="0"/>
    <n v="0.12631341300000001"/>
    <n v="11.5"/>
    <x v="3668"/>
    <n v="3.7"/>
  </r>
  <r>
    <n v="4489"/>
    <x v="0"/>
    <s v="FDB29"/>
    <x v="2"/>
    <x v="5"/>
    <s v="OUT017"/>
    <x v="2"/>
    <x v="2"/>
    <x v="0"/>
    <n v="5.2708138000000002E-2"/>
    <n v="16.7"/>
    <x v="519"/>
    <n v="3.7"/>
  </r>
  <r>
    <n v="4490"/>
    <x v="0"/>
    <s v="FDK10"/>
    <x v="6"/>
    <x v="5"/>
    <s v="OUT017"/>
    <x v="2"/>
    <x v="0"/>
    <x v="0"/>
    <n v="4.0587145999999998E-2"/>
    <n v="5.7850000000000001"/>
    <x v="1006"/>
    <n v="3.7"/>
  </r>
  <r>
    <n v="4491"/>
    <x v="0"/>
    <s v="FDT09"/>
    <x v="6"/>
    <x v="5"/>
    <s v="OUT017"/>
    <x v="2"/>
    <x v="0"/>
    <x v="0"/>
    <n v="1.2332667E-2"/>
    <n v="15.15"/>
    <x v="3669"/>
    <n v="3.7"/>
  </r>
  <r>
    <n v="4492"/>
    <x v="1"/>
    <s v="FDO12"/>
    <x v="13"/>
    <x v="8"/>
    <s v="OUT035"/>
    <x v="2"/>
    <x v="1"/>
    <x v="0"/>
    <n v="5.4920146000000003E-2"/>
    <n v="15.75"/>
    <x v="3670"/>
    <n v="3.7"/>
  </r>
  <r>
    <n v="4493"/>
    <x v="1"/>
    <s v="FDU23"/>
    <x v="8"/>
    <x v="8"/>
    <s v="OUT035"/>
    <x v="2"/>
    <x v="1"/>
    <x v="0"/>
    <n v="2.1719387E-2"/>
    <n v="12.15"/>
    <x v="2000"/>
    <n v="3.7"/>
  </r>
  <r>
    <n v="4494"/>
    <x v="1"/>
    <s v="FDJ50"/>
    <x v="3"/>
    <x v="8"/>
    <s v="OUT035"/>
    <x v="2"/>
    <x v="1"/>
    <x v="0"/>
    <n v="2.1581922E-2"/>
    <n v="8.6449999999999996"/>
    <x v="3671"/>
    <n v="3.7"/>
  </r>
  <r>
    <n v="4495"/>
    <x v="1"/>
    <s v="FDX02"/>
    <x v="11"/>
    <x v="8"/>
    <s v="OUT035"/>
    <x v="2"/>
    <x v="1"/>
    <x v="0"/>
    <n v="5.7049300999999997E-2"/>
    <n v="16"/>
    <x v="3672"/>
    <n v="3.7"/>
  </r>
  <r>
    <n v="4496"/>
    <x v="1"/>
    <s v="DRE03"/>
    <x v="11"/>
    <x v="8"/>
    <s v="OUT035"/>
    <x v="2"/>
    <x v="1"/>
    <x v="0"/>
    <n v="2.4222321000000002E-2"/>
    <n v="19.600000000000001"/>
    <x v="620"/>
    <n v="3.7"/>
  </r>
  <r>
    <n v="4497"/>
    <x v="1"/>
    <s v="FDK16"/>
    <x v="2"/>
    <x v="8"/>
    <s v="OUT035"/>
    <x v="2"/>
    <x v="1"/>
    <x v="0"/>
    <n v="0.115307979"/>
    <n v="9.0649999999999995"/>
    <x v="3602"/>
    <n v="3.7"/>
  </r>
  <r>
    <n v="4498"/>
    <x v="1"/>
    <s v="FDG04"/>
    <x v="2"/>
    <x v="8"/>
    <s v="OUT035"/>
    <x v="2"/>
    <x v="1"/>
    <x v="0"/>
    <n v="6.0615649999999997E-3"/>
    <n v="13.1"/>
    <x v="206"/>
    <n v="3.7"/>
  </r>
  <r>
    <n v="4499"/>
    <x v="1"/>
    <s v="FDB53"/>
    <x v="2"/>
    <x v="8"/>
    <s v="OUT035"/>
    <x v="2"/>
    <x v="1"/>
    <x v="0"/>
    <n v="0.139426044"/>
    <n v="13.35"/>
    <x v="3673"/>
    <n v="3.7"/>
  </r>
  <r>
    <n v="4500"/>
    <x v="1"/>
    <s v="NCW17"/>
    <x v="1"/>
    <x v="8"/>
    <s v="OUT035"/>
    <x v="2"/>
    <x v="1"/>
    <x v="0"/>
    <n v="1.9382567999999999E-2"/>
    <n v="18"/>
    <x v="2373"/>
    <n v="3.7"/>
  </r>
  <r>
    <n v="4501"/>
    <x v="1"/>
    <s v="NCP05"/>
    <x v="1"/>
    <x v="8"/>
    <s v="OUT035"/>
    <x v="2"/>
    <x v="1"/>
    <x v="0"/>
    <n v="2.5281801999999999E-2"/>
    <n v="19.600000000000001"/>
    <x v="3674"/>
    <n v="3.7"/>
  </r>
  <r>
    <n v="4502"/>
    <x v="1"/>
    <s v="NCT42"/>
    <x v="5"/>
    <x v="8"/>
    <s v="OUT035"/>
    <x v="2"/>
    <x v="1"/>
    <x v="0"/>
    <n v="2.4882614000000001E-2"/>
    <n v="5.88"/>
    <x v="3675"/>
    <n v="3.7"/>
  </r>
  <r>
    <n v="4503"/>
    <x v="1"/>
    <s v="NCT30"/>
    <x v="5"/>
    <x v="8"/>
    <s v="OUT035"/>
    <x v="2"/>
    <x v="1"/>
    <x v="0"/>
    <n v="8.0277707000000004E-2"/>
    <n v="9.1"/>
    <x v="3676"/>
    <n v="3.7"/>
  </r>
  <r>
    <n v="4504"/>
    <x v="1"/>
    <s v="NCE18"/>
    <x v="5"/>
    <x v="8"/>
    <s v="OUT035"/>
    <x v="2"/>
    <x v="1"/>
    <x v="0"/>
    <n v="2.1421289E-2"/>
    <n v="10"/>
    <x v="3186"/>
    <n v="3.7"/>
  </r>
  <r>
    <n v="4505"/>
    <x v="1"/>
    <s v="FDL33"/>
    <x v="6"/>
    <x v="8"/>
    <s v="OUT035"/>
    <x v="2"/>
    <x v="1"/>
    <x v="0"/>
    <n v="0"/>
    <n v="7.2350000000000003"/>
    <x v="3677"/>
    <n v="3.7"/>
  </r>
  <r>
    <n v="4506"/>
    <x v="1"/>
    <s v="FDM21"/>
    <x v="6"/>
    <x v="8"/>
    <s v="OUT035"/>
    <x v="2"/>
    <x v="1"/>
    <x v="0"/>
    <n v="6.4351907999999999E-2"/>
    <n v="20.2"/>
    <x v="3678"/>
    <n v="3.7"/>
  </r>
  <r>
    <n v="4507"/>
    <x v="0"/>
    <s v="FDQ47"/>
    <x v="8"/>
    <x v="8"/>
    <s v="OUT035"/>
    <x v="2"/>
    <x v="1"/>
    <x v="0"/>
    <n v="0.168154574"/>
    <n v="7.1550000000000002"/>
    <x v="3679"/>
    <n v="3.7"/>
  </r>
  <r>
    <n v="4508"/>
    <x v="0"/>
    <s v="FDN49"/>
    <x v="12"/>
    <x v="8"/>
    <s v="OUT035"/>
    <x v="2"/>
    <x v="1"/>
    <x v="0"/>
    <n v="0.12520078800000001"/>
    <n v="17.25"/>
    <x v="3680"/>
    <n v="3.7"/>
  </r>
  <r>
    <n v="4509"/>
    <x v="0"/>
    <s v="FDE51"/>
    <x v="11"/>
    <x v="8"/>
    <s v="OUT035"/>
    <x v="2"/>
    <x v="1"/>
    <x v="0"/>
    <n v="9.6449090000000001E-2"/>
    <n v="5.9249999999999998"/>
    <x v="3681"/>
    <n v="3.7"/>
  </r>
  <r>
    <n v="4510"/>
    <x v="0"/>
    <s v="FDZ26"/>
    <x v="11"/>
    <x v="8"/>
    <s v="OUT035"/>
    <x v="2"/>
    <x v="1"/>
    <x v="0"/>
    <n v="0.143990173"/>
    <n v="11.6"/>
    <x v="3682"/>
    <n v="3.7"/>
  </r>
  <r>
    <n v="4511"/>
    <x v="0"/>
    <s v="FDQ40"/>
    <x v="2"/>
    <x v="8"/>
    <s v="OUT035"/>
    <x v="2"/>
    <x v="1"/>
    <x v="0"/>
    <n v="3.6020710999999997E-2"/>
    <n v="11.1"/>
    <x v="2002"/>
    <n v="3.7"/>
  </r>
  <r>
    <n v="4512"/>
    <x v="0"/>
    <s v="FDI40"/>
    <x v="2"/>
    <x v="8"/>
    <s v="OUT035"/>
    <x v="2"/>
    <x v="1"/>
    <x v="0"/>
    <n v="0.125579201"/>
    <n v="11.5"/>
    <x v="3683"/>
    <n v="3.7"/>
  </r>
  <r>
    <n v="4513"/>
    <x v="0"/>
    <s v="FDJ40"/>
    <x v="2"/>
    <x v="8"/>
    <s v="OUT035"/>
    <x v="2"/>
    <x v="1"/>
    <x v="0"/>
    <n v="4.9579882999999998E-2"/>
    <n v="13.6"/>
    <x v="63"/>
    <n v="3.7"/>
  </r>
  <r>
    <n v="4514"/>
    <x v="0"/>
    <s v="FDV19"/>
    <x v="0"/>
    <x v="8"/>
    <s v="OUT035"/>
    <x v="2"/>
    <x v="1"/>
    <x v="0"/>
    <n v="3.5250370000000003E-2"/>
    <n v="14.85"/>
    <x v="1574"/>
    <n v="3.7"/>
  </r>
  <r>
    <n v="4515"/>
    <x v="0"/>
    <s v="FDN58"/>
    <x v="6"/>
    <x v="8"/>
    <s v="OUT035"/>
    <x v="2"/>
    <x v="1"/>
    <x v="0"/>
    <n v="5.6861637999999999E-2"/>
    <n v="13.8"/>
    <x v="3684"/>
    <n v="3.7"/>
  </r>
  <r>
    <n v="4516"/>
    <x v="0"/>
    <s v="FDL14"/>
    <x v="3"/>
    <x v="8"/>
    <s v="OUT035"/>
    <x v="2"/>
    <x v="1"/>
    <x v="0"/>
    <n v="3.2152786000000003E-2"/>
    <n v="8.1150000000000002"/>
    <x v="3685"/>
    <n v="3.7"/>
  </r>
  <r>
    <n v="4517"/>
    <x v="1"/>
    <s v="FDB28"/>
    <x v="11"/>
    <x v="6"/>
    <s v="OUT010"/>
    <x v="1"/>
    <x v="0"/>
    <x v="2"/>
    <n v="0.15630798300000001"/>
    <n v="6.6150000000000002"/>
    <x v="3686"/>
    <n v="3.7"/>
  </r>
  <r>
    <n v="4518"/>
    <x v="1"/>
    <s v="FDJ41"/>
    <x v="2"/>
    <x v="6"/>
    <s v="OUT010"/>
    <x v="1"/>
    <x v="0"/>
    <x v="2"/>
    <n v="3.8301920000000003E-2"/>
    <n v="6.85"/>
    <x v="996"/>
    <n v="3.7"/>
  </r>
  <r>
    <n v="4519"/>
    <x v="1"/>
    <s v="FDJ28"/>
    <x v="2"/>
    <x v="6"/>
    <s v="OUT010"/>
    <x v="1"/>
    <x v="0"/>
    <x v="2"/>
    <n v="3.6590807000000003E-2"/>
    <n v="12.3"/>
    <x v="2475"/>
    <n v="3.7"/>
  </r>
  <r>
    <n v="4520"/>
    <x v="1"/>
    <s v="FDS40"/>
    <x v="2"/>
    <x v="6"/>
    <s v="OUT010"/>
    <x v="1"/>
    <x v="0"/>
    <x v="2"/>
    <n v="2.3465590000000001E-2"/>
    <n v="15.35"/>
    <x v="3687"/>
    <n v="3.7"/>
  </r>
  <r>
    <n v="4521"/>
    <x v="1"/>
    <s v="FDE09"/>
    <x v="0"/>
    <x v="6"/>
    <s v="OUT010"/>
    <x v="1"/>
    <x v="0"/>
    <x v="2"/>
    <n v="3.6159635000000002E-2"/>
    <n v="8.7750000000000004"/>
    <x v="1336"/>
    <n v="3.7"/>
  </r>
  <r>
    <n v="4522"/>
    <x v="1"/>
    <s v="NCX05"/>
    <x v="1"/>
    <x v="6"/>
    <s v="OUT010"/>
    <x v="1"/>
    <x v="0"/>
    <x v="2"/>
    <n v="0.162462044"/>
    <n v="15.2"/>
    <x v="3645"/>
    <n v="3.7"/>
  </r>
  <r>
    <n v="4523"/>
    <x v="1"/>
    <s v="NCA54"/>
    <x v="5"/>
    <x v="6"/>
    <s v="OUT010"/>
    <x v="1"/>
    <x v="0"/>
    <x v="2"/>
    <n v="6.1330520999999999E-2"/>
    <n v="16.5"/>
    <x v="2485"/>
    <n v="3.7"/>
  </r>
  <r>
    <n v="4524"/>
    <x v="1"/>
    <s v="NCB07"/>
    <x v="5"/>
    <x v="6"/>
    <s v="OUT010"/>
    <x v="1"/>
    <x v="2"/>
    <x v="2"/>
    <n v="0.12973174700000001"/>
    <n v="19.2"/>
    <x v="1231"/>
    <n v="3.7"/>
  </r>
  <r>
    <n v="4525"/>
    <x v="1"/>
    <s v="FDK46"/>
    <x v="6"/>
    <x v="6"/>
    <s v="OUT010"/>
    <x v="1"/>
    <x v="2"/>
    <x v="2"/>
    <n v="8.6145867000000001E-2"/>
    <n v="9.6"/>
    <x v="3688"/>
    <n v="3.7"/>
  </r>
  <r>
    <n v="4526"/>
    <x v="1"/>
    <s v="FDV09"/>
    <x v="6"/>
    <x v="6"/>
    <s v="OUT010"/>
    <x v="1"/>
    <x v="2"/>
    <x v="2"/>
    <n v="3.4427577000000001E-2"/>
    <n v="12.1"/>
    <x v="1279"/>
    <n v="3.7"/>
  </r>
  <r>
    <n v="4527"/>
    <x v="0"/>
    <s v="FDJ03"/>
    <x v="11"/>
    <x v="6"/>
    <s v="OUT010"/>
    <x v="1"/>
    <x v="2"/>
    <x v="2"/>
    <n v="0.121174241"/>
    <n v="12.35"/>
    <x v="3689"/>
    <n v="3.7"/>
  </r>
  <r>
    <n v="4528"/>
    <x v="0"/>
    <s v="FDU26"/>
    <x v="11"/>
    <x v="6"/>
    <s v="OUT010"/>
    <x v="1"/>
    <x v="2"/>
    <x v="2"/>
    <n v="7.1335394999999996E-2"/>
    <n v="16.7"/>
    <x v="2101"/>
    <n v="3.7"/>
  </r>
  <r>
    <n v="4529"/>
    <x v="0"/>
    <s v="FDO56"/>
    <x v="0"/>
    <x v="6"/>
    <s v="OUT010"/>
    <x v="1"/>
    <x v="2"/>
    <x v="2"/>
    <n v="7.5291576999999998E-2"/>
    <n v="10.195"/>
    <x v="3690"/>
    <n v="3.7"/>
  </r>
  <r>
    <n v="4530"/>
    <x v="0"/>
    <s v="FDT15"/>
    <x v="7"/>
    <x v="6"/>
    <s v="OUT010"/>
    <x v="1"/>
    <x v="2"/>
    <x v="2"/>
    <n v="7.1440117999999997E-2"/>
    <n v="12.15"/>
    <x v="3618"/>
    <n v="3.7"/>
  </r>
  <r>
    <n v="4531"/>
    <x v="1"/>
    <s v="FDB60"/>
    <x v="13"/>
    <x v="6"/>
    <s v="OUT010"/>
    <x v="1"/>
    <x v="1"/>
    <x v="2"/>
    <n v="4.7740129999999999E-2"/>
    <n v="9.3000000000000007"/>
    <x v="3691"/>
    <n v="3.7"/>
  </r>
  <r>
    <n v="4532"/>
    <x v="1"/>
    <s v="FDO36"/>
    <x v="13"/>
    <x v="3"/>
    <s v="OUT013"/>
    <x v="1"/>
    <x v="2"/>
    <x v="0"/>
    <n v="7.7849003E-2"/>
    <n v="19.7"/>
    <x v="2873"/>
    <n v="3.7"/>
  </r>
  <r>
    <n v="4533"/>
    <x v="1"/>
    <s v="FDT25"/>
    <x v="3"/>
    <x v="3"/>
    <s v="OUT013"/>
    <x v="1"/>
    <x v="2"/>
    <x v="0"/>
    <n v="5.0708743000000001E-2"/>
    <n v="7.5"/>
    <x v="3692"/>
    <n v="3.7"/>
  </r>
  <r>
    <n v="4534"/>
    <x v="1"/>
    <s v="FDR49"/>
    <x v="3"/>
    <x v="3"/>
    <s v="OUT013"/>
    <x v="1"/>
    <x v="2"/>
    <x v="0"/>
    <n v="0"/>
    <n v="8.7100000000000009"/>
    <x v="3693"/>
    <n v="3.7"/>
  </r>
  <r>
    <n v="4535"/>
    <x v="1"/>
    <s v="FDQ52"/>
    <x v="2"/>
    <x v="3"/>
    <s v="OUT013"/>
    <x v="1"/>
    <x v="2"/>
    <x v="0"/>
    <n v="0.119285634"/>
    <n v="17"/>
    <x v="3694"/>
    <n v="3.7"/>
  </r>
  <r>
    <n v="4536"/>
    <x v="1"/>
    <s v="FDI52"/>
    <x v="2"/>
    <x v="3"/>
    <s v="OUT013"/>
    <x v="1"/>
    <x v="2"/>
    <x v="0"/>
    <n v="0.104591027"/>
    <n v="18.7"/>
    <x v="767"/>
    <n v="3.7"/>
  </r>
  <r>
    <n v="4537"/>
    <x v="1"/>
    <s v="FDX44"/>
    <x v="0"/>
    <x v="3"/>
    <s v="OUT013"/>
    <x v="1"/>
    <x v="2"/>
    <x v="0"/>
    <n v="4.2930788999999997E-2"/>
    <n v="9.3000000000000007"/>
    <x v="3695"/>
    <n v="3.7"/>
  </r>
  <r>
    <n v="4538"/>
    <x v="1"/>
    <s v="FDG57"/>
    <x v="0"/>
    <x v="3"/>
    <s v="OUT013"/>
    <x v="1"/>
    <x v="2"/>
    <x v="0"/>
    <n v="7.2238195000000005E-2"/>
    <n v="14.7"/>
    <x v="3432"/>
    <n v="3.7"/>
  </r>
  <r>
    <n v="4539"/>
    <x v="1"/>
    <s v="NCB54"/>
    <x v="1"/>
    <x v="3"/>
    <s v="OUT013"/>
    <x v="1"/>
    <x v="2"/>
    <x v="0"/>
    <n v="5.0011057999999997E-2"/>
    <n v="8.76"/>
    <x v="3696"/>
    <n v="3.7"/>
  </r>
  <r>
    <n v="4540"/>
    <x v="1"/>
    <s v="NCR05"/>
    <x v="1"/>
    <x v="3"/>
    <s v="OUT013"/>
    <x v="1"/>
    <x v="2"/>
    <x v="0"/>
    <n v="5.4585372E-2"/>
    <n v="10.1"/>
    <x v="1366"/>
    <n v="3.7"/>
  </r>
  <r>
    <n v="4541"/>
    <x v="1"/>
    <s v="NCH07"/>
    <x v="5"/>
    <x v="3"/>
    <s v="OUT013"/>
    <x v="1"/>
    <x v="2"/>
    <x v="0"/>
    <n v="9.2589916999999994E-2"/>
    <n v="13.15"/>
    <x v="769"/>
    <n v="3.7"/>
  </r>
  <r>
    <n v="4542"/>
    <x v="1"/>
    <s v="NCL42"/>
    <x v="5"/>
    <x v="3"/>
    <s v="OUT013"/>
    <x v="1"/>
    <x v="2"/>
    <x v="0"/>
    <n v="4.0338009000000001E-2"/>
    <n v="18.850000000000001"/>
    <x v="1399"/>
    <n v="3.7"/>
  </r>
  <r>
    <n v="4543"/>
    <x v="1"/>
    <s v="NCO30"/>
    <x v="5"/>
    <x v="3"/>
    <s v="OUT013"/>
    <x v="1"/>
    <x v="2"/>
    <x v="0"/>
    <n v="1.5711807000000001E-2"/>
    <n v="19.5"/>
    <x v="3697"/>
    <n v="3.7"/>
  </r>
  <r>
    <n v="4544"/>
    <x v="1"/>
    <s v="NCC07"/>
    <x v="5"/>
    <x v="3"/>
    <s v="OUT013"/>
    <x v="1"/>
    <x v="2"/>
    <x v="0"/>
    <n v="2.3931217000000001E-2"/>
    <n v="19.600000000000001"/>
    <x v="3698"/>
    <n v="3.7"/>
  </r>
  <r>
    <n v="4545"/>
    <x v="1"/>
    <s v="FDK45"/>
    <x v="14"/>
    <x v="3"/>
    <s v="OUT013"/>
    <x v="1"/>
    <x v="2"/>
    <x v="0"/>
    <n v="3.3830011E-2"/>
    <n v="11.65"/>
    <x v="440"/>
    <n v="3.7"/>
  </r>
  <r>
    <n v="4546"/>
    <x v="1"/>
    <s v="FDI22"/>
    <x v="6"/>
    <x v="3"/>
    <s v="OUT013"/>
    <x v="1"/>
    <x v="2"/>
    <x v="0"/>
    <n v="9.6132366999999996E-2"/>
    <n v="12.6"/>
    <x v="3699"/>
    <n v="3.7"/>
  </r>
  <r>
    <n v="4547"/>
    <x v="1"/>
    <s v="FDP10"/>
    <x v="6"/>
    <x v="3"/>
    <s v="OUT013"/>
    <x v="1"/>
    <x v="2"/>
    <x v="0"/>
    <n v="0.127983545"/>
    <n v="19"/>
    <x v="2179"/>
    <n v="3.7"/>
  </r>
  <r>
    <n v="4548"/>
    <x v="1"/>
    <s v="DRE12"/>
    <x v="4"/>
    <x v="3"/>
    <s v="OUT013"/>
    <x v="1"/>
    <x v="2"/>
    <x v="0"/>
    <n v="7.0721655999999994E-2"/>
    <n v="4.59"/>
    <x v="1803"/>
    <n v="3.7"/>
  </r>
  <r>
    <n v="4549"/>
    <x v="1"/>
    <s v="DRJ49"/>
    <x v="4"/>
    <x v="3"/>
    <s v="OUT013"/>
    <x v="1"/>
    <x v="2"/>
    <x v="0"/>
    <n v="0"/>
    <n v="6.8650000000000002"/>
    <x v="3700"/>
    <n v="3.7"/>
  </r>
  <r>
    <n v="4550"/>
    <x v="0"/>
    <s v="FDX47"/>
    <x v="8"/>
    <x v="3"/>
    <s v="OUT013"/>
    <x v="1"/>
    <x v="2"/>
    <x v="0"/>
    <n v="3.4575545999999999E-2"/>
    <n v="6.55"/>
    <x v="3201"/>
    <n v="3.7"/>
  </r>
  <r>
    <n v="4551"/>
    <x v="0"/>
    <s v="FDA03"/>
    <x v="11"/>
    <x v="3"/>
    <s v="OUT013"/>
    <x v="1"/>
    <x v="2"/>
    <x v="0"/>
    <n v="4.5425938999999999E-2"/>
    <n v="18.5"/>
    <x v="3701"/>
    <n v="3.7"/>
  </r>
  <r>
    <n v="4552"/>
    <x v="0"/>
    <s v="DRM49"/>
    <x v="4"/>
    <x v="3"/>
    <s v="OUT013"/>
    <x v="1"/>
    <x v="2"/>
    <x v="0"/>
    <n v="0.151827552"/>
    <n v="6.11"/>
    <x v="747"/>
    <n v="3.7"/>
  </r>
  <r>
    <n v="4553"/>
    <x v="0"/>
    <s v="FDD47"/>
    <x v="15"/>
    <x v="3"/>
    <s v="OUT013"/>
    <x v="1"/>
    <x v="2"/>
    <x v="0"/>
    <n v="0.142292265"/>
    <n v="7.6"/>
    <x v="1854"/>
    <n v="3.7"/>
  </r>
  <r>
    <n v="4554"/>
    <x v="1"/>
    <s v="NCD06"/>
    <x v="5"/>
    <x v="3"/>
    <s v="OUT013"/>
    <x v="1"/>
    <x v="2"/>
    <x v="0"/>
    <n v="9.9242622000000003E-2"/>
    <n v="13"/>
    <x v="666"/>
    <n v="3.7"/>
  </r>
  <r>
    <n v="4555"/>
    <x v="0"/>
    <s v="FDZ26"/>
    <x v="11"/>
    <x v="3"/>
    <s v="OUT013"/>
    <x v="1"/>
    <x v="2"/>
    <x v="0"/>
    <n v="0.14389755800000001"/>
    <n v="11.6"/>
    <x v="2338"/>
    <n v="3.7"/>
  </r>
  <r>
    <n v="4556"/>
    <x v="1"/>
    <s v="FDA44"/>
    <x v="0"/>
    <x v="1"/>
    <s v="OUT018"/>
    <x v="1"/>
    <x v="0"/>
    <x v="1"/>
    <n v="5.3439522000000003E-2"/>
    <n v="19.7"/>
    <x v="3702"/>
    <n v="3.7"/>
  </r>
  <r>
    <n v="4557"/>
    <x v="1"/>
    <s v="FDT38"/>
    <x v="11"/>
    <x v="1"/>
    <s v="OUT018"/>
    <x v="1"/>
    <x v="0"/>
    <x v="1"/>
    <n v="5.7771827999999997E-2"/>
    <n v="18.7"/>
    <x v="3139"/>
    <n v="3.7"/>
  </r>
  <r>
    <n v="4558"/>
    <x v="1"/>
    <s v="FDT04"/>
    <x v="2"/>
    <x v="1"/>
    <s v="OUT018"/>
    <x v="1"/>
    <x v="0"/>
    <x v="1"/>
    <n v="0"/>
    <n v="17.25"/>
    <x v="3703"/>
    <n v="3.7"/>
  </r>
  <r>
    <n v="4559"/>
    <x v="1"/>
    <s v="FDK52"/>
    <x v="2"/>
    <x v="1"/>
    <s v="OUT018"/>
    <x v="1"/>
    <x v="0"/>
    <x v="1"/>
    <n v="0"/>
    <n v="18.25"/>
    <x v="3704"/>
    <n v="3.7"/>
  </r>
  <r>
    <n v="4560"/>
    <x v="1"/>
    <s v="FDS07"/>
    <x v="0"/>
    <x v="1"/>
    <s v="OUT018"/>
    <x v="1"/>
    <x v="0"/>
    <x v="1"/>
    <n v="0.10016420400000001"/>
    <n v="12.35"/>
    <x v="3705"/>
    <n v="3.7"/>
  </r>
  <r>
    <n v="4561"/>
    <x v="1"/>
    <s v="FDF32"/>
    <x v="0"/>
    <x v="1"/>
    <s v="OUT018"/>
    <x v="1"/>
    <x v="0"/>
    <x v="1"/>
    <n v="0"/>
    <n v="16.350000000000001"/>
    <x v="3686"/>
    <n v="3.7"/>
  </r>
  <r>
    <n v="4562"/>
    <x v="1"/>
    <s v="NCV41"/>
    <x v="1"/>
    <x v="1"/>
    <s v="OUT018"/>
    <x v="1"/>
    <x v="0"/>
    <x v="1"/>
    <n v="1.7108186000000001E-2"/>
    <n v="14.35"/>
    <x v="3152"/>
    <n v="3.7"/>
  </r>
  <r>
    <n v="4563"/>
    <x v="1"/>
    <s v="NCH54"/>
    <x v="5"/>
    <x v="1"/>
    <s v="OUT018"/>
    <x v="1"/>
    <x v="0"/>
    <x v="1"/>
    <n v="7.2965143999999996E-2"/>
    <n v="13.5"/>
    <x v="660"/>
    <n v="3.7"/>
  </r>
  <r>
    <n v="4564"/>
    <x v="1"/>
    <s v="FDJ07"/>
    <x v="7"/>
    <x v="1"/>
    <s v="OUT018"/>
    <x v="1"/>
    <x v="0"/>
    <x v="1"/>
    <n v="1.4482277999999999E-2"/>
    <n v="7.26"/>
    <x v="3538"/>
    <n v="3.7"/>
  </r>
  <r>
    <n v="4565"/>
    <x v="1"/>
    <s v="FDL15"/>
    <x v="7"/>
    <x v="1"/>
    <s v="OUT018"/>
    <x v="1"/>
    <x v="0"/>
    <x v="1"/>
    <n v="4.6824729000000002E-2"/>
    <n v="17.850000000000001"/>
    <x v="2909"/>
    <n v="3.7"/>
  </r>
  <r>
    <n v="4566"/>
    <x v="1"/>
    <s v="NCM07"/>
    <x v="10"/>
    <x v="1"/>
    <s v="OUT018"/>
    <x v="1"/>
    <x v="0"/>
    <x v="1"/>
    <n v="4.0124624999999997E-2"/>
    <n v="9.3949999999999996"/>
    <x v="1069"/>
    <n v="3.7"/>
  </r>
  <r>
    <n v="4567"/>
    <x v="1"/>
    <s v="FDI57"/>
    <x v="14"/>
    <x v="1"/>
    <s v="OUT018"/>
    <x v="1"/>
    <x v="0"/>
    <x v="1"/>
    <n v="5.4245722000000003E-2"/>
    <n v="19.850000000000001"/>
    <x v="1730"/>
    <n v="3.7"/>
  </r>
  <r>
    <n v="4568"/>
    <x v="1"/>
    <s v="FDA10"/>
    <x v="6"/>
    <x v="1"/>
    <s v="OUT018"/>
    <x v="1"/>
    <x v="0"/>
    <x v="1"/>
    <n v="0.14239371200000001"/>
    <n v="20.350000000000001"/>
    <x v="2407"/>
    <n v="3.7"/>
  </r>
  <r>
    <n v="4569"/>
    <x v="1"/>
    <s v="FDL46"/>
    <x v="6"/>
    <x v="1"/>
    <s v="OUT018"/>
    <x v="1"/>
    <x v="0"/>
    <x v="1"/>
    <n v="5.4277131999999999E-2"/>
    <n v="20.350000000000001"/>
    <x v="3706"/>
    <n v="3.7"/>
  </r>
  <r>
    <n v="4570"/>
    <x v="1"/>
    <s v="FDC35"/>
    <x v="15"/>
    <x v="1"/>
    <s v="OUT018"/>
    <x v="1"/>
    <x v="0"/>
    <x v="1"/>
    <n v="0.123338082"/>
    <n v="7.4349999999999996"/>
    <x v="3175"/>
    <n v="3.7"/>
  </r>
  <r>
    <n v="4571"/>
    <x v="0"/>
    <s v="FDI36"/>
    <x v="13"/>
    <x v="1"/>
    <s v="OUT018"/>
    <x v="1"/>
    <x v="0"/>
    <x v="1"/>
    <n v="6.2597392000000002E-2"/>
    <n v="12.5"/>
    <x v="2122"/>
    <n v="3.7"/>
  </r>
  <r>
    <n v="4572"/>
    <x v="0"/>
    <s v="FDW02"/>
    <x v="11"/>
    <x v="1"/>
    <s v="OUT018"/>
    <x v="1"/>
    <x v="0"/>
    <x v="1"/>
    <n v="3.7852995E-2"/>
    <n v="4.8049999999999997"/>
    <x v="448"/>
    <n v="3.7"/>
  </r>
  <r>
    <n v="4573"/>
    <x v="0"/>
    <s v="FDZ28"/>
    <x v="2"/>
    <x v="1"/>
    <s v="OUT018"/>
    <x v="1"/>
    <x v="0"/>
    <x v="1"/>
    <n v="5.1702257000000001E-2"/>
    <n v="20"/>
    <x v="1128"/>
    <n v="3.7"/>
  </r>
  <r>
    <n v="4574"/>
    <x v="0"/>
    <s v="FDF08"/>
    <x v="0"/>
    <x v="1"/>
    <s v="OUT018"/>
    <x v="1"/>
    <x v="0"/>
    <x v="1"/>
    <n v="0"/>
    <n v="14.3"/>
    <x v="3707"/>
    <n v="3.7"/>
  </r>
  <r>
    <n v="4575"/>
    <x v="1"/>
    <s v="FDV49"/>
    <x v="3"/>
    <x v="1"/>
    <s v="OUT018"/>
    <x v="1"/>
    <x v="0"/>
    <x v="1"/>
    <n v="2.5932408000000001E-2"/>
    <n v="10"/>
    <x v="3708"/>
    <n v="3.7"/>
  </r>
  <r>
    <n v="4576"/>
    <x v="0"/>
    <s v="FDU19"/>
    <x v="0"/>
    <x v="1"/>
    <s v="OUT018"/>
    <x v="1"/>
    <x v="0"/>
    <x v="1"/>
    <n v="4.6962004000000002E-2"/>
    <n v="8.77"/>
    <x v="3709"/>
    <n v="3.7"/>
  </r>
  <r>
    <n v="4577"/>
    <x v="1"/>
    <s v="FDZ52"/>
    <x v="2"/>
    <x v="7"/>
    <s v="OUT027"/>
    <x v="1"/>
    <x v="0"/>
    <x v="3"/>
    <n v="9.9589909000000004E-2"/>
    <m/>
    <x v="1101"/>
    <n v="3.7"/>
  </r>
  <r>
    <n v="4578"/>
    <x v="1"/>
    <s v="NCA42"/>
    <x v="5"/>
    <x v="7"/>
    <s v="OUT027"/>
    <x v="1"/>
    <x v="0"/>
    <x v="3"/>
    <n v="2.8410334999999998E-2"/>
    <m/>
    <x v="3710"/>
    <n v="3.7"/>
  </r>
  <r>
    <n v="4579"/>
    <x v="1"/>
    <s v="NCQ50"/>
    <x v="5"/>
    <x v="7"/>
    <s v="OUT027"/>
    <x v="1"/>
    <x v="0"/>
    <x v="3"/>
    <n v="3.4141212999999997E-2"/>
    <m/>
    <x v="3711"/>
    <n v="3.7"/>
  </r>
  <r>
    <n v="4580"/>
    <x v="1"/>
    <s v="FDU39"/>
    <x v="7"/>
    <x v="7"/>
    <s v="OUT027"/>
    <x v="1"/>
    <x v="0"/>
    <x v="3"/>
    <n v="3.5863435999999999E-2"/>
    <m/>
    <x v="3712"/>
    <n v="3.7"/>
  </r>
  <r>
    <n v="4581"/>
    <x v="1"/>
    <s v="FDF58"/>
    <x v="6"/>
    <x v="7"/>
    <s v="OUT027"/>
    <x v="1"/>
    <x v="0"/>
    <x v="3"/>
    <n v="9.5347580000000008E-3"/>
    <m/>
    <x v="3713"/>
    <n v="3.7"/>
  </r>
  <r>
    <n v="4582"/>
    <x v="1"/>
    <s v="FDH34"/>
    <x v="6"/>
    <x v="7"/>
    <s v="OUT027"/>
    <x v="1"/>
    <x v="0"/>
    <x v="3"/>
    <n v="3.0944665999999999E-2"/>
    <m/>
    <x v="3714"/>
    <n v="3.7"/>
  </r>
  <r>
    <n v="4583"/>
    <x v="1"/>
    <s v="FDK57"/>
    <x v="6"/>
    <x v="7"/>
    <s v="OUT027"/>
    <x v="1"/>
    <x v="0"/>
    <x v="3"/>
    <n v="7.9904067999999995E-2"/>
    <m/>
    <x v="3715"/>
    <n v="3.7"/>
  </r>
  <r>
    <n v="4584"/>
    <x v="1"/>
    <s v="FDM10"/>
    <x v="6"/>
    <x v="7"/>
    <s v="OUT027"/>
    <x v="1"/>
    <x v="0"/>
    <x v="3"/>
    <n v="7.5603698999999996E-2"/>
    <m/>
    <x v="3716"/>
    <n v="3.7"/>
  </r>
  <r>
    <n v="4585"/>
    <x v="1"/>
    <s v="FDQ22"/>
    <x v="6"/>
    <x v="7"/>
    <s v="OUT027"/>
    <x v="1"/>
    <x v="0"/>
    <x v="3"/>
    <n v="2.9595637000000001E-2"/>
    <m/>
    <x v="3089"/>
    <n v="3.7"/>
  </r>
  <r>
    <n v="4586"/>
    <x v="1"/>
    <s v="DRI01"/>
    <x v="4"/>
    <x v="7"/>
    <s v="OUT027"/>
    <x v="1"/>
    <x v="0"/>
    <x v="3"/>
    <n v="3.4286109000000002E-2"/>
    <m/>
    <x v="3717"/>
    <n v="3.7"/>
  </r>
  <r>
    <n v="4587"/>
    <x v="0"/>
    <s v="FDT24"/>
    <x v="13"/>
    <x v="7"/>
    <s v="OUT027"/>
    <x v="1"/>
    <x v="0"/>
    <x v="3"/>
    <n v="0"/>
    <m/>
    <x v="3718"/>
    <n v="3.7"/>
  </r>
  <r>
    <n v="4588"/>
    <x v="0"/>
    <s v="FDT47"/>
    <x v="8"/>
    <x v="7"/>
    <s v="OUT027"/>
    <x v="1"/>
    <x v="0"/>
    <x v="3"/>
    <n v="2.4390149999999999E-2"/>
    <m/>
    <x v="3719"/>
    <n v="3.7"/>
  </r>
  <r>
    <n v="4589"/>
    <x v="0"/>
    <s v="FDD40"/>
    <x v="11"/>
    <x v="7"/>
    <s v="OUT027"/>
    <x v="1"/>
    <x v="0"/>
    <x v="3"/>
    <n v="1.4721718999999999E-2"/>
    <m/>
    <x v="3720"/>
    <n v="3.7"/>
  </r>
  <r>
    <n v="4590"/>
    <x v="0"/>
    <s v="FDG56"/>
    <x v="0"/>
    <x v="7"/>
    <s v="OUT027"/>
    <x v="1"/>
    <x v="0"/>
    <x v="3"/>
    <n v="7.1106549000000005E-2"/>
    <m/>
    <x v="3721"/>
    <n v="3.7"/>
  </r>
  <r>
    <n v="4591"/>
    <x v="0"/>
    <s v="FDQ45"/>
    <x v="6"/>
    <x v="7"/>
    <s v="OUT027"/>
    <x v="1"/>
    <x v="0"/>
    <x v="3"/>
    <n v="1.0864186E-2"/>
    <m/>
    <x v="454"/>
    <n v="3.7"/>
  </r>
  <r>
    <n v="4592"/>
    <x v="0"/>
    <s v="DRC01"/>
    <x v="4"/>
    <x v="7"/>
    <s v="OUT027"/>
    <x v="1"/>
    <x v="0"/>
    <x v="3"/>
    <n v="1.9107026999999999E-2"/>
    <m/>
    <x v="308"/>
    <n v="3.7"/>
  </r>
  <r>
    <n v="4593"/>
    <x v="0"/>
    <s v="FDD59"/>
    <x v="15"/>
    <x v="7"/>
    <s v="OUT027"/>
    <x v="1"/>
    <x v="0"/>
    <x v="3"/>
    <n v="6.5860322999999998E-2"/>
    <m/>
    <x v="2376"/>
    <n v="3.7"/>
  </r>
  <r>
    <n v="4594"/>
    <x v="0"/>
    <s v="FDO10"/>
    <x v="6"/>
    <x v="3"/>
    <s v="OUT013"/>
    <x v="1"/>
    <x v="2"/>
    <x v="0"/>
    <n v="1.2741089000000001E-2"/>
    <n v="13.65"/>
    <x v="3722"/>
    <n v="3.6"/>
  </r>
  <r>
    <n v="4595"/>
    <x v="1"/>
    <s v="FDG02"/>
    <x v="3"/>
    <x v="5"/>
    <s v="OUT017"/>
    <x v="2"/>
    <x v="1"/>
    <x v="0"/>
    <n v="1.1324862E-2"/>
    <n v="7.8550000000000004"/>
    <x v="3723"/>
    <n v="3.6"/>
  </r>
  <r>
    <n v="4596"/>
    <x v="0"/>
    <s v="FDH14"/>
    <x v="3"/>
    <x v="3"/>
    <s v="OUT013"/>
    <x v="1"/>
    <x v="2"/>
    <x v="0"/>
    <n v="4.6769600000000001E-2"/>
    <n v="17.100000000000001"/>
    <x v="3724"/>
    <n v="3.6"/>
  </r>
  <r>
    <n v="4597"/>
    <x v="0"/>
    <s v="FDG12"/>
    <x v="13"/>
    <x v="4"/>
    <s v="OUT045"/>
    <x v="2"/>
    <x v="1"/>
    <x v="0"/>
    <n v="0"/>
    <n v="6.6349999999999998"/>
    <x v="2600"/>
    <n v="3.6"/>
  </r>
  <r>
    <n v="4598"/>
    <x v="1"/>
    <s v="NCC31"/>
    <x v="5"/>
    <x v="8"/>
    <s v="OUT035"/>
    <x v="2"/>
    <x v="1"/>
    <x v="0"/>
    <n v="1.9866704999999998E-2"/>
    <n v="8.02"/>
    <x v="1691"/>
    <n v="3.6"/>
  </r>
  <r>
    <n v="4599"/>
    <x v="1"/>
    <s v="FDW11"/>
    <x v="8"/>
    <x v="1"/>
    <s v="OUT018"/>
    <x v="1"/>
    <x v="0"/>
    <x v="1"/>
    <n v="4.8980799999999998E-2"/>
    <n v="12.6"/>
    <x v="3547"/>
    <n v="3.6"/>
  </r>
  <r>
    <n v="4600"/>
    <x v="0"/>
    <s v="FDE40"/>
    <x v="11"/>
    <x v="7"/>
    <s v="OUT027"/>
    <x v="1"/>
    <x v="0"/>
    <x v="3"/>
    <n v="9.8663652000000004E-2"/>
    <m/>
    <x v="3725"/>
    <n v="3.6"/>
  </r>
  <r>
    <n v="4601"/>
    <x v="0"/>
    <s v="FDG33"/>
    <x v="14"/>
    <x v="7"/>
    <s v="OUT027"/>
    <x v="1"/>
    <x v="0"/>
    <x v="3"/>
    <n v="0.13956115999999999"/>
    <m/>
    <x v="3726"/>
    <n v="3.6"/>
  </r>
  <r>
    <n v="4602"/>
    <x v="1"/>
    <s v="FDA33"/>
    <x v="6"/>
    <x v="4"/>
    <s v="OUT045"/>
    <x v="2"/>
    <x v="1"/>
    <x v="0"/>
    <n v="3.3968646999999998E-2"/>
    <n v="6.48"/>
    <x v="3727"/>
    <n v="3.6"/>
  </r>
  <r>
    <n v="4603"/>
    <x v="1"/>
    <s v="FDC15"/>
    <x v="11"/>
    <x v="5"/>
    <s v="OUT017"/>
    <x v="2"/>
    <x v="1"/>
    <x v="0"/>
    <n v="0.178975721"/>
    <n v="18.100000000000001"/>
    <x v="3728"/>
    <n v="3.6"/>
  </r>
  <r>
    <n v="4604"/>
    <x v="0"/>
    <s v="DRB48"/>
    <x v="4"/>
    <x v="2"/>
    <s v="OUT046"/>
    <x v="0"/>
    <x v="1"/>
    <x v="0"/>
    <n v="0"/>
    <n v="16.75"/>
    <x v="3729"/>
    <n v="3.6"/>
  </r>
  <r>
    <n v="4605"/>
    <x v="1"/>
    <s v="FDK48"/>
    <x v="13"/>
    <x v="2"/>
    <s v="OUT046"/>
    <x v="0"/>
    <x v="1"/>
    <x v="0"/>
    <n v="0"/>
    <n v="7.4450000000000003"/>
    <x v="3730"/>
    <n v="3.6"/>
  </r>
  <r>
    <n v="4606"/>
    <x v="0"/>
    <s v="FDH45"/>
    <x v="0"/>
    <x v="8"/>
    <s v="OUT035"/>
    <x v="2"/>
    <x v="1"/>
    <x v="0"/>
    <n v="0.105646853"/>
    <n v="15.1"/>
    <x v="3731"/>
    <n v="3.6"/>
  </r>
  <r>
    <n v="4607"/>
    <x v="0"/>
    <s v="FDW22"/>
    <x v="6"/>
    <x v="0"/>
    <s v="OUT049"/>
    <x v="0"/>
    <x v="0"/>
    <x v="0"/>
    <n v="3.033748E-2"/>
    <n v="9.6950000000000003"/>
    <x v="3732"/>
    <n v="3.6"/>
  </r>
  <r>
    <n v="4608"/>
    <x v="0"/>
    <s v="FDO27"/>
    <x v="7"/>
    <x v="1"/>
    <s v="OUT018"/>
    <x v="1"/>
    <x v="0"/>
    <x v="1"/>
    <n v="0.17980696099999999"/>
    <n v="6.1749999999999998"/>
    <x v="3733"/>
    <n v="3.6"/>
  </r>
  <r>
    <n v="4609"/>
    <x v="0"/>
    <s v="FDS33"/>
    <x v="6"/>
    <x v="7"/>
    <s v="OUT027"/>
    <x v="1"/>
    <x v="0"/>
    <x v="3"/>
    <n v="0.122830885"/>
    <m/>
    <x v="3734"/>
    <n v="3.6"/>
  </r>
  <r>
    <n v="4610"/>
    <x v="1"/>
    <s v="NCZ06"/>
    <x v="5"/>
    <x v="3"/>
    <s v="OUT013"/>
    <x v="1"/>
    <x v="2"/>
    <x v="0"/>
    <n v="9.4083302999999993E-2"/>
    <n v="19.600000000000001"/>
    <x v="3735"/>
    <n v="3.6"/>
  </r>
  <r>
    <n v="4611"/>
    <x v="0"/>
    <s v="FDA52"/>
    <x v="2"/>
    <x v="4"/>
    <s v="OUT045"/>
    <x v="2"/>
    <x v="0"/>
    <x v="0"/>
    <n v="0.128682722"/>
    <n v="16.2"/>
    <x v="737"/>
    <n v="3.6"/>
  </r>
  <r>
    <n v="4612"/>
    <x v="0"/>
    <s v="FDM60"/>
    <x v="13"/>
    <x v="1"/>
    <s v="OUT018"/>
    <x v="1"/>
    <x v="0"/>
    <x v="1"/>
    <n v="4.8339408E-2"/>
    <n v="10.8"/>
    <x v="1910"/>
    <n v="3.6"/>
  </r>
  <r>
    <n v="4613"/>
    <x v="0"/>
    <s v="FDO10"/>
    <x v="6"/>
    <x v="6"/>
    <s v="OUT010"/>
    <x v="1"/>
    <x v="0"/>
    <x v="2"/>
    <n v="2.1343732000000001E-2"/>
    <n v="13.65"/>
    <x v="3736"/>
    <n v="3.6"/>
  </r>
  <r>
    <n v="4614"/>
    <x v="1"/>
    <s v="FDD36"/>
    <x v="13"/>
    <x v="0"/>
    <s v="OUT049"/>
    <x v="0"/>
    <x v="0"/>
    <x v="0"/>
    <n v="2.1306635000000001E-2"/>
    <n v="13.3"/>
    <x v="2336"/>
    <n v="3.6"/>
  </r>
  <r>
    <n v="4615"/>
    <x v="1"/>
    <s v="FDU02"/>
    <x v="11"/>
    <x v="0"/>
    <s v="OUT049"/>
    <x v="0"/>
    <x v="0"/>
    <x v="0"/>
    <n v="0.102670882"/>
    <n v="13.35"/>
    <x v="3737"/>
    <n v="3.6"/>
  </r>
  <r>
    <n v="4616"/>
    <x v="1"/>
    <s v="FDB08"/>
    <x v="0"/>
    <x v="0"/>
    <s v="OUT049"/>
    <x v="0"/>
    <x v="0"/>
    <x v="0"/>
    <n v="3.1151714E-2"/>
    <n v="6.0549999999999997"/>
    <x v="3738"/>
    <n v="3.6"/>
  </r>
  <r>
    <n v="4617"/>
    <x v="1"/>
    <s v="DRM23"/>
    <x v="9"/>
    <x v="0"/>
    <s v="OUT049"/>
    <x v="0"/>
    <x v="0"/>
    <x v="0"/>
    <n v="0.13594424699999999"/>
    <n v="16.600000000000001"/>
    <x v="370"/>
    <n v="3.6"/>
  </r>
  <r>
    <n v="4618"/>
    <x v="1"/>
    <s v="NCD31"/>
    <x v="5"/>
    <x v="0"/>
    <s v="OUT049"/>
    <x v="0"/>
    <x v="0"/>
    <x v="0"/>
    <n v="1.545846E-2"/>
    <n v="12.1"/>
    <x v="1320"/>
    <n v="3.6"/>
  </r>
  <r>
    <n v="4619"/>
    <x v="0"/>
    <s v="FDV37"/>
    <x v="3"/>
    <x v="0"/>
    <s v="OUT049"/>
    <x v="0"/>
    <x v="0"/>
    <x v="0"/>
    <n v="8.3643716000000007E-2"/>
    <n v="13"/>
    <x v="3739"/>
    <n v="3.6"/>
  </r>
  <r>
    <n v="4620"/>
    <x v="0"/>
    <s v="FDT55"/>
    <x v="0"/>
    <x v="0"/>
    <s v="OUT049"/>
    <x v="0"/>
    <x v="0"/>
    <x v="0"/>
    <n v="0"/>
    <n v="13.6"/>
    <x v="3740"/>
    <n v="3.6"/>
  </r>
  <r>
    <n v="4621"/>
    <x v="1"/>
    <s v="FDL16"/>
    <x v="2"/>
    <x v="7"/>
    <s v="OUT019"/>
    <x v="0"/>
    <x v="1"/>
    <x v="2"/>
    <n v="0.29493921400000001"/>
    <m/>
    <x v="3741"/>
    <n v="3.6"/>
  </r>
  <r>
    <n v="4622"/>
    <x v="1"/>
    <s v="DRK11"/>
    <x v="9"/>
    <x v="7"/>
    <s v="OUT019"/>
    <x v="0"/>
    <x v="1"/>
    <x v="2"/>
    <n v="1.8847114000000002E-2"/>
    <m/>
    <x v="3742"/>
    <n v="3.6"/>
  </r>
  <r>
    <n v="4623"/>
    <x v="1"/>
    <s v="NCM26"/>
    <x v="10"/>
    <x v="7"/>
    <s v="OUT019"/>
    <x v="0"/>
    <x v="1"/>
    <x v="2"/>
    <n v="4.0520753999999999E-2"/>
    <m/>
    <x v="3743"/>
    <n v="3.6"/>
  </r>
  <r>
    <n v="4624"/>
    <x v="1"/>
    <s v="FDK09"/>
    <x v="6"/>
    <x v="7"/>
    <s v="OUT019"/>
    <x v="0"/>
    <x v="1"/>
    <x v="2"/>
    <n v="0.160665697"/>
    <m/>
    <x v="3744"/>
    <n v="3.6"/>
  </r>
  <r>
    <n v="4625"/>
    <x v="1"/>
    <s v="FDT46"/>
    <x v="6"/>
    <x v="7"/>
    <s v="OUT019"/>
    <x v="0"/>
    <x v="1"/>
    <x v="2"/>
    <n v="5.3939315000000002E-2"/>
    <m/>
    <x v="3745"/>
    <n v="3.6"/>
  </r>
  <r>
    <n v="4626"/>
    <x v="0"/>
    <s v="FDP13"/>
    <x v="3"/>
    <x v="7"/>
    <s v="OUT019"/>
    <x v="0"/>
    <x v="1"/>
    <x v="2"/>
    <n v="0.23518320500000001"/>
    <m/>
    <x v="3443"/>
    <n v="3.6"/>
  </r>
  <r>
    <n v="4627"/>
    <x v="0"/>
    <s v="FDO03"/>
    <x v="7"/>
    <x v="7"/>
    <s v="OUT019"/>
    <x v="0"/>
    <x v="1"/>
    <x v="2"/>
    <n v="6.4577332000000001E-2"/>
    <m/>
    <x v="2096"/>
    <n v="3.6"/>
  </r>
  <r>
    <n v="4628"/>
    <x v="0"/>
    <s v="FDO09"/>
    <x v="6"/>
    <x v="7"/>
    <s v="OUT019"/>
    <x v="0"/>
    <x v="1"/>
    <x v="2"/>
    <n v="0"/>
    <m/>
    <x v="3746"/>
    <n v="3.6"/>
  </r>
  <r>
    <n v="4629"/>
    <x v="1"/>
    <s v="FDD17"/>
    <x v="2"/>
    <x v="2"/>
    <s v="OUT046"/>
    <x v="0"/>
    <x v="1"/>
    <x v="0"/>
    <n v="3.2626952000000001E-2"/>
    <n v="7.5"/>
    <x v="3747"/>
    <n v="3.6"/>
  </r>
  <r>
    <n v="4630"/>
    <x v="1"/>
    <s v="FDC20"/>
    <x v="0"/>
    <x v="2"/>
    <s v="OUT046"/>
    <x v="0"/>
    <x v="1"/>
    <x v="0"/>
    <n v="2.3971462999999998E-2"/>
    <n v="10.65"/>
    <x v="3748"/>
    <n v="3.6"/>
  </r>
  <r>
    <n v="4631"/>
    <x v="1"/>
    <s v="NCI18"/>
    <x v="5"/>
    <x v="2"/>
    <s v="OUT046"/>
    <x v="0"/>
    <x v="1"/>
    <x v="0"/>
    <n v="1.4024027999999999E-2"/>
    <n v="18.350000000000001"/>
    <x v="3749"/>
    <n v="3.6"/>
  </r>
  <r>
    <n v="4632"/>
    <x v="1"/>
    <s v="FDW13"/>
    <x v="3"/>
    <x v="2"/>
    <s v="OUT046"/>
    <x v="0"/>
    <x v="1"/>
    <x v="0"/>
    <n v="9.7884717999999996E-2"/>
    <n v="8.5"/>
    <x v="3750"/>
    <n v="3.6"/>
  </r>
  <r>
    <n v="4633"/>
    <x v="1"/>
    <s v="FDA50"/>
    <x v="11"/>
    <x v="2"/>
    <s v="OUT046"/>
    <x v="0"/>
    <x v="1"/>
    <x v="0"/>
    <n v="8.7175137E-2"/>
    <n v="16.25"/>
    <x v="3751"/>
    <n v="3.6"/>
  </r>
  <r>
    <n v="4634"/>
    <x v="1"/>
    <s v="FDT43"/>
    <x v="0"/>
    <x v="2"/>
    <s v="OUT046"/>
    <x v="0"/>
    <x v="1"/>
    <x v="0"/>
    <n v="2.0547950999999998E-2"/>
    <n v="16.350000000000001"/>
    <x v="3752"/>
    <n v="3.6"/>
  </r>
  <r>
    <n v="4635"/>
    <x v="1"/>
    <s v="FDD57"/>
    <x v="0"/>
    <x v="2"/>
    <s v="OUT046"/>
    <x v="0"/>
    <x v="1"/>
    <x v="0"/>
    <n v="2.2399591999999999E-2"/>
    <n v="18.100000000000001"/>
    <x v="158"/>
    <n v="3.6"/>
  </r>
  <r>
    <n v="4636"/>
    <x v="1"/>
    <s v="DRG11"/>
    <x v="9"/>
    <x v="2"/>
    <s v="OUT046"/>
    <x v="0"/>
    <x v="1"/>
    <x v="0"/>
    <n v="0"/>
    <n v="6.3849999999999998"/>
    <x v="688"/>
    <n v="3.6"/>
  </r>
  <r>
    <n v="4637"/>
    <x v="1"/>
    <s v="NCB30"/>
    <x v="5"/>
    <x v="2"/>
    <s v="OUT046"/>
    <x v="0"/>
    <x v="1"/>
    <x v="0"/>
    <n v="2.5702994E-2"/>
    <n v="14.6"/>
    <x v="898"/>
    <n v="3.6"/>
  </r>
  <r>
    <n v="4638"/>
    <x v="1"/>
    <s v="NCR50"/>
    <x v="5"/>
    <x v="2"/>
    <s v="OUT046"/>
    <x v="0"/>
    <x v="1"/>
    <x v="0"/>
    <n v="1.1820087E-2"/>
    <n v="20.2"/>
    <x v="3753"/>
    <n v="3.6"/>
  </r>
  <r>
    <n v="4639"/>
    <x v="1"/>
    <s v="FDX21"/>
    <x v="6"/>
    <x v="2"/>
    <s v="OUT046"/>
    <x v="0"/>
    <x v="1"/>
    <x v="0"/>
    <n v="8.4966021000000003E-2"/>
    <n v="7.05"/>
    <x v="2877"/>
    <n v="3.6"/>
  </r>
  <r>
    <n v="4640"/>
    <x v="1"/>
    <s v="FDJ46"/>
    <x v="6"/>
    <x v="2"/>
    <s v="OUT046"/>
    <x v="0"/>
    <x v="1"/>
    <x v="0"/>
    <n v="4.4823438E-2"/>
    <n v="11.1"/>
    <x v="2138"/>
    <n v="3.6"/>
  </r>
  <r>
    <n v="4641"/>
    <x v="1"/>
    <s v="FDX45"/>
    <x v="6"/>
    <x v="2"/>
    <s v="OUT046"/>
    <x v="0"/>
    <x v="1"/>
    <x v="0"/>
    <n v="0"/>
    <n v="16.75"/>
    <x v="3754"/>
    <n v="3.6"/>
  </r>
  <r>
    <n v="4642"/>
    <x v="0"/>
    <s v="FDN23"/>
    <x v="8"/>
    <x v="2"/>
    <s v="OUT046"/>
    <x v="0"/>
    <x v="1"/>
    <x v="0"/>
    <n v="7.5507757999999994E-2"/>
    <n v="6.5750000000000002"/>
    <x v="3755"/>
    <n v="3.6"/>
  </r>
  <r>
    <n v="4643"/>
    <x v="0"/>
    <s v="FDV52"/>
    <x v="2"/>
    <x v="2"/>
    <s v="OUT046"/>
    <x v="0"/>
    <x v="1"/>
    <x v="0"/>
    <n v="0.12152072"/>
    <n v="20.7"/>
    <x v="3756"/>
    <n v="3.6"/>
  </r>
  <r>
    <n v="4644"/>
    <x v="0"/>
    <s v="FDQ07"/>
    <x v="0"/>
    <x v="2"/>
    <s v="OUT046"/>
    <x v="0"/>
    <x v="1"/>
    <x v="0"/>
    <n v="8.7406863000000001E-2"/>
    <n v="15.1"/>
    <x v="3757"/>
    <n v="3.6"/>
  </r>
  <r>
    <n v="4645"/>
    <x v="0"/>
    <s v="FDX56"/>
    <x v="0"/>
    <x v="2"/>
    <s v="OUT046"/>
    <x v="0"/>
    <x v="1"/>
    <x v="0"/>
    <n v="7.4059474E-2"/>
    <n v="17.100000000000001"/>
    <x v="3758"/>
    <n v="3.6"/>
  </r>
  <r>
    <n v="4646"/>
    <x v="1"/>
    <s v="NCE43"/>
    <x v="5"/>
    <x v="2"/>
    <s v="OUT046"/>
    <x v="0"/>
    <x v="1"/>
    <x v="0"/>
    <n v="0.103442268"/>
    <n v="12.5"/>
    <x v="3759"/>
    <n v="3.6"/>
  </r>
  <r>
    <n v="4647"/>
    <x v="1"/>
    <s v="NCD07"/>
    <x v="5"/>
    <x v="5"/>
    <s v="OUT017"/>
    <x v="2"/>
    <x v="0"/>
    <x v="0"/>
    <n v="0"/>
    <n v="9.1"/>
    <x v="3760"/>
    <n v="3.6"/>
  </r>
  <r>
    <n v="4648"/>
    <x v="1"/>
    <s v="FDX13"/>
    <x v="3"/>
    <x v="4"/>
    <s v="OUT045"/>
    <x v="2"/>
    <x v="0"/>
    <x v="0"/>
    <n v="4.7879864000000001E-2"/>
    <n v="7.7249999999999996"/>
    <x v="1272"/>
    <n v="3.6"/>
  </r>
  <r>
    <n v="4649"/>
    <x v="1"/>
    <s v="FDR26"/>
    <x v="11"/>
    <x v="4"/>
    <s v="OUT045"/>
    <x v="2"/>
    <x v="0"/>
    <x v="0"/>
    <n v="4.2923652E-2"/>
    <n v="20.7"/>
    <x v="3761"/>
    <n v="3.6"/>
  </r>
  <r>
    <n v="4650"/>
    <x v="1"/>
    <s v="FDD05"/>
    <x v="2"/>
    <x v="4"/>
    <s v="OUT045"/>
    <x v="2"/>
    <x v="0"/>
    <x v="0"/>
    <n v="1.6645164E-2"/>
    <n v="19.350000000000001"/>
    <x v="56"/>
    <n v="3.6"/>
  </r>
  <r>
    <n v="4651"/>
    <x v="1"/>
    <s v="FDQ20"/>
    <x v="0"/>
    <x v="4"/>
    <s v="OUT045"/>
    <x v="2"/>
    <x v="0"/>
    <x v="0"/>
    <n v="2.9845243E-2"/>
    <n v="8.3249999999999993"/>
    <x v="3762"/>
    <n v="3.6"/>
  </r>
  <r>
    <n v="4652"/>
    <x v="1"/>
    <s v="NCI29"/>
    <x v="1"/>
    <x v="4"/>
    <s v="OUT045"/>
    <x v="2"/>
    <x v="1"/>
    <x v="0"/>
    <n v="3.2687701999999999E-2"/>
    <n v="8.6"/>
    <x v="3416"/>
    <n v="3.6"/>
  </r>
  <r>
    <n v="4653"/>
    <x v="1"/>
    <s v="NCP55"/>
    <x v="10"/>
    <x v="4"/>
    <s v="OUT045"/>
    <x v="2"/>
    <x v="1"/>
    <x v="0"/>
    <n v="1.1212718999999999E-2"/>
    <n v="14.65"/>
    <x v="2466"/>
    <n v="3.6"/>
  </r>
  <r>
    <n v="4654"/>
    <x v="1"/>
    <s v="FDI46"/>
    <x v="6"/>
    <x v="4"/>
    <s v="OUT045"/>
    <x v="2"/>
    <x v="1"/>
    <x v="0"/>
    <n v="7.4496042999999998E-2"/>
    <n v="9.5"/>
    <x v="3763"/>
    <n v="3.6"/>
  </r>
  <r>
    <n v="4655"/>
    <x v="1"/>
    <s v="FDI33"/>
    <x v="6"/>
    <x v="4"/>
    <s v="OUT045"/>
    <x v="2"/>
    <x v="1"/>
    <x v="0"/>
    <n v="2.8476451E-2"/>
    <n v="16.5"/>
    <x v="1637"/>
    <n v="3.6"/>
  </r>
  <r>
    <n v="4656"/>
    <x v="1"/>
    <s v="DRE49"/>
    <x v="4"/>
    <x v="4"/>
    <s v="OUT045"/>
    <x v="2"/>
    <x v="1"/>
    <x v="0"/>
    <n v="2.1293097E-2"/>
    <n v="20.75"/>
    <x v="1634"/>
    <n v="3.6"/>
  </r>
  <r>
    <n v="4657"/>
    <x v="1"/>
    <s v="FDF02"/>
    <x v="3"/>
    <x v="5"/>
    <s v="OUT017"/>
    <x v="2"/>
    <x v="1"/>
    <x v="0"/>
    <n v="0.104058452"/>
    <n v="16.2"/>
    <x v="1277"/>
    <n v="3.6"/>
  </r>
  <r>
    <n v="4658"/>
    <x v="1"/>
    <s v="NCP05"/>
    <x v="1"/>
    <x v="5"/>
    <s v="OUT017"/>
    <x v="2"/>
    <x v="1"/>
    <x v="0"/>
    <n v="2.5429614E-2"/>
    <n v="19.600000000000001"/>
    <x v="3764"/>
    <n v="3.6"/>
  </r>
  <r>
    <n v="4659"/>
    <x v="1"/>
    <s v="NCW30"/>
    <x v="5"/>
    <x v="5"/>
    <s v="OUT017"/>
    <x v="2"/>
    <x v="1"/>
    <x v="0"/>
    <n v="1.1072172999999999E-2"/>
    <n v="5.21"/>
    <x v="3765"/>
    <n v="3.6"/>
  </r>
  <r>
    <n v="4660"/>
    <x v="1"/>
    <s v="NCL54"/>
    <x v="5"/>
    <x v="5"/>
    <s v="OUT017"/>
    <x v="2"/>
    <x v="1"/>
    <x v="0"/>
    <n v="8.3221903999999999E-2"/>
    <n v="12.6"/>
    <x v="3766"/>
    <n v="3.6"/>
  </r>
  <r>
    <n v="4661"/>
    <x v="1"/>
    <s v="NCF42"/>
    <x v="5"/>
    <x v="5"/>
    <s v="OUT017"/>
    <x v="2"/>
    <x v="2"/>
    <x v="0"/>
    <n v="0.168329848"/>
    <n v="17.350000000000001"/>
    <x v="3767"/>
    <n v="3.6"/>
  </r>
  <r>
    <n v="4662"/>
    <x v="1"/>
    <s v="NCP30"/>
    <x v="5"/>
    <x v="5"/>
    <s v="OUT017"/>
    <x v="2"/>
    <x v="2"/>
    <x v="0"/>
    <n v="3.2954044000000002E-2"/>
    <n v="20.5"/>
    <x v="3729"/>
    <n v="3.6"/>
  </r>
  <r>
    <n v="4663"/>
    <x v="1"/>
    <s v="NCO43"/>
    <x v="10"/>
    <x v="5"/>
    <s v="OUT017"/>
    <x v="2"/>
    <x v="2"/>
    <x v="0"/>
    <n v="4.7364616999999998E-2"/>
    <n v="5.5"/>
    <x v="1832"/>
    <n v="3.6"/>
  </r>
  <r>
    <n v="4664"/>
    <x v="1"/>
    <s v="FDC46"/>
    <x v="6"/>
    <x v="5"/>
    <s v="OUT017"/>
    <x v="2"/>
    <x v="2"/>
    <x v="0"/>
    <n v="0.11720169599999999"/>
    <n v="17.7"/>
    <x v="3768"/>
    <n v="3.6"/>
  </r>
  <r>
    <n v="4665"/>
    <x v="0"/>
    <s v="FDL13"/>
    <x v="12"/>
    <x v="4"/>
    <s v="OUT045"/>
    <x v="2"/>
    <x v="2"/>
    <x v="0"/>
    <n v="5.6432784E-2"/>
    <n v="13.85"/>
    <x v="3769"/>
    <n v="3.6"/>
  </r>
  <r>
    <n v="4666"/>
    <x v="0"/>
    <s v="FDE41"/>
    <x v="2"/>
    <x v="4"/>
    <s v="OUT045"/>
    <x v="2"/>
    <x v="2"/>
    <x v="0"/>
    <n v="6.4143994999999995E-2"/>
    <n v="9.1950000000000003"/>
    <x v="3770"/>
    <n v="3.6"/>
  </r>
  <r>
    <n v="4667"/>
    <x v="0"/>
    <s v="FDR27"/>
    <x v="7"/>
    <x v="4"/>
    <s v="OUT045"/>
    <x v="2"/>
    <x v="2"/>
    <x v="0"/>
    <n v="9.6295326000000001E-2"/>
    <n v="15.1"/>
    <x v="3771"/>
    <n v="3.6"/>
  </r>
  <r>
    <n v="4668"/>
    <x v="0"/>
    <s v="FDL21"/>
    <x v="6"/>
    <x v="4"/>
    <s v="OUT045"/>
    <x v="2"/>
    <x v="2"/>
    <x v="0"/>
    <n v="7.1609079999999997E-3"/>
    <n v="15.85"/>
    <x v="3772"/>
    <n v="3.6"/>
  </r>
  <r>
    <n v="4669"/>
    <x v="0"/>
    <s v="FDZ36"/>
    <x v="13"/>
    <x v="5"/>
    <s v="OUT017"/>
    <x v="2"/>
    <x v="2"/>
    <x v="0"/>
    <n v="6.6155882999999999E-2"/>
    <n v="6.0350000000000001"/>
    <x v="3773"/>
    <n v="3.6"/>
  </r>
  <r>
    <n v="4670"/>
    <x v="0"/>
    <s v="FDW12"/>
    <x v="13"/>
    <x v="5"/>
    <s v="OUT017"/>
    <x v="2"/>
    <x v="2"/>
    <x v="0"/>
    <n v="3.5773394E-2"/>
    <n v="8.3149999999999995"/>
    <x v="2290"/>
    <n v="3.6"/>
  </r>
  <r>
    <n v="4671"/>
    <x v="0"/>
    <s v="FDK25"/>
    <x v="12"/>
    <x v="5"/>
    <s v="OUT017"/>
    <x v="2"/>
    <x v="2"/>
    <x v="0"/>
    <n v="0.15771893100000001"/>
    <n v="11.6"/>
    <x v="1207"/>
    <n v="3.6"/>
  </r>
  <r>
    <n v="4672"/>
    <x v="0"/>
    <s v="FDP08"/>
    <x v="0"/>
    <x v="5"/>
    <s v="OUT017"/>
    <x v="2"/>
    <x v="0"/>
    <x v="0"/>
    <n v="0.113045883"/>
    <n v="20.5"/>
    <x v="309"/>
    <n v="3.6"/>
  </r>
  <r>
    <n v="4673"/>
    <x v="0"/>
    <s v="FDM15"/>
    <x v="7"/>
    <x v="5"/>
    <s v="OUT017"/>
    <x v="2"/>
    <x v="0"/>
    <x v="0"/>
    <n v="5.7746381999999999E-2"/>
    <n v="11.8"/>
    <x v="3774"/>
    <n v="3.6"/>
  </r>
  <r>
    <n v="4674"/>
    <x v="1"/>
    <s v="DRF60"/>
    <x v="4"/>
    <x v="4"/>
    <s v="OUT045"/>
    <x v="2"/>
    <x v="0"/>
    <x v="0"/>
    <n v="5.2174318999999997E-2"/>
    <n v="10.8"/>
    <x v="3775"/>
    <n v="3.6"/>
  </r>
  <r>
    <n v="4675"/>
    <x v="1"/>
    <s v="FDX58"/>
    <x v="6"/>
    <x v="5"/>
    <s v="OUT017"/>
    <x v="2"/>
    <x v="0"/>
    <x v="0"/>
    <n v="4.4011225000000001E-2"/>
    <n v="13.15"/>
    <x v="3776"/>
    <n v="3.6"/>
  </r>
  <r>
    <n v="4676"/>
    <x v="1"/>
    <s v="FDP11"/>
    <x v="8"/>
    <x v="8"/>
    <s v="OUT035"/>
    <x v="2"/>
    <x v="1"/>
    <x v="0"/>
    <n v="6.9087481000000006E-2"/>
    <n v="15.85"/>
    <x v="3777"/>
    <n v="3.6"/>
  </r>
  <r>
    <n v="4677"/>
    <x v="1"/>
    <s v="DRI39"/>
    <x v="11"/>
    <x v="8"/>
    <s v="OUT035"/>
    <x v="2"/>
    <x v="1"/>
    <x v="0"/>
    <n v="9.7043739000000004E-2"/>
    <n v="13.8"/>
    <x v="3778"/>
    <n v="3.6"/>
  </r>
  <r>
    <n v="4678"/>
    <x v="1"/>
    <s v="FDF04"/>
    <x v="2"/>
    <x v="8"/>
    <s v="OUT035"/>
    <x v="2"/>
    <x v="1"/>
    <x v="0"/>
    <n v="1.3634468E-2"/>
    <n v="17.5"/>
    <x v="3779"/>
    <n v="3.6"/>
  </r>
  <r>
    <n v="4679"/>
    <x v="1"/>
    <s v="FDY31"/>
    <x v="0"/>
    <x v="8"/>
    <s v="OUT035"/>
    <x v="2"/>
    <x v="1"/>
    <x v="0"/>
    <n v="4.3554613999999998E-2"/>
    <n v="5.98"/>
    <x v="3615"/>
    <n v="3.6"/>
  </r>
  <r>
    <n v="4680"/>
    <x v="1"/>
    <s v="FDR43"/>
    <x v="0"/>
    <x v="8"/>
    <s v="OUT035"/>
    <x v="2"/>
    <x v="1"/>
    <x v="0"/>
    <n v="0.16145897300000001"/>
    <n v="18.2"/>
    <x v="3780"/>
    <n v="3.6"/>
  </r>
  <r>
    <n v="4681"/>
    <x v="1"/>
    <s v="NCC30"/>
    <x v="5"/>
    <x v="8"/>
    <s v="OUT035"/>
    <x v="2"/>
    <x v="1"/>
    <x v="0"/>
    <n v="2.7573983E-2"/>
    <n v="16.600000000000001"/>
    <x v="1110"/>
    <n v="3.6"/>
  </r>
  <r>
    <n v="4682"/>
    <x v="1"/>
    <s v="FDQ10"/>
    <x v="6"/>
    <x v="8"/>
    <s v="OUT035"/>
    <x v="2"/>
    <x v="1"/>
    <x v="0"/>
    <n v="3.3172957000000003E-2"/>
    <n v="12.85"/>
    <x v="370"/>
    <n v="3.6"/>
  </r>
  <r>
    <n v="4683"/>
    <x v="1"/>
    <s v="FDL22"/>
    <x v="6"/>
    <x v="8"/>
    <s v="OUT035"/>
    <x v="2"/>
    <x v="1"/>
    <x v="0"/>
    <n v="3.6383292999999997E-2"/>
    <n v="16.850000000000001"/>
    <x v="378"/>
    <n v="3.6"/>
  </r>
  <r>
    <n v="4684"/>
    <x v="1"/>
    <s v="DRG13"/>
    <x v="4"/>
    <x v="8"/>
    <s v="OUT035"/>
    <x v="2"/>
    <x v="1"/>
    <x v="0"/>
    <n v="3.7179120000000003E-2"/>
    <n v="17.25"/>
    <x v="1377"/>
    <n v="3.6"/>
  </r>
  <r>
    <n v="4685"/>
    <x v="0"/>
    <s v="FDM04"/>
    <x v="2"/>
    <x v="8"/>
    <s v="OUT035"/>
    <x v="2"/>
    <x v="1"/>
    <x v="0"/>
    <n v="4.7111699999999999E-2"/>
    <n v="9.1950000000000003"/>
    <x v="3781"/>
    <n v="3.6"/>
  </r>
  <r>
    <n v="4686"/>
    <x v="0"/>
    <s v="FDA04"/>
    <x v="2"/>
    <x v="8"/>
    <s v="OUT035"/>
    <x v="2"/>
    <x v="1"/>
    <x v="0"/>
    <n v="6.6717377999999994E-2"/>
    <n v="11.3"/>
    <x v="3782"/>
    <n v="3.6"/>
  </r>
  <r>
    <n v="4687"/>
    <x v="1"/>
    <s v="FDE26"/>
    <x v="3"/>
    <x v="6"/>
    <s v="OUT010"/>
    <x v="1"/>
    <x v="0"/>
    <x v="2"/>
    <n v="0.14897741"/>
    <n v="9.3000000000000007"/>
    <x v="3783"/>
    <n v="3.6"/>
  </r>
  <r>
    <n v="4688"/>
    <x v="1"/>
    <s v="FDA19"/>
    <x v="0"/>
    <x v="6"/>
    <s v="OUT010"/>
    <x v="1"/>
    <x v="0"/>
    <x v="2"/>
    <n v="9.2272132000000007E-2"/>
    <n v="7.52"/>
    <x v="3626"/>
    <n v="3.6"/>
  </r>
  <r>
    <n v="4689"/>
    <x v="1"/>
    <s v="NCJ30"/>
    <x v="5"/>
    <x v="6"/>
    <s v="OUT010"/>
    <x v="1"/>
    <x v="0"/>
    <x v="2"/>
    <n v="0.13497562799999999"/>
    <n v="5.82"/>
    <x v="3784"/>
    <n v="3.6"/>
  </r>
  <r>
    <n v="4690"/>
    <x v="1"/>
    <s v="NCF18"/>
    <x v="5"/>
    <x v="6"/>
    <s v="OUT010"/>
    <x v="1"/>
    <x v="0"/>
    <x v="2"/>
    <n v="0.14893862399999999"/>
    <n v="18.350000000000001"/>
    <x v="3785"/>
    <n v="3.6"/>
  </r>
  <r>
    <n v="4691"/>
    <x v="1"/>
    <s v="DRA12"/>
    <x v="4"/>
    <x v="6"/>
    <s v="OUT010"/>
    <x v="1"/>
    <x v="2"/>
    <x v="2"/>
    <n v="6.8535039000000006E-2"/>
    <n v="11.6"/>
    <x v="3786"/>
    <n v="3.6"/>
  </r>
  <r>
    <n v="4692"/>
    <x v="0"/>
    <s v="FDN03"/>
    <x v="7"/>
    <x v="6"/>
    <s v="OUT010"/>
    <x v="1"/>
    <x v="2"/>
    <x v="2"/>
    <n v="2.5257508000000001E-2"/>
    <n v="9.8000000000000007"/>
    <x v="3787"/>
    <n v="3.6"/>
  </r>
  <r>
    <n v="4693"/>
    <x v="0"/>
    <s v="FDV22"/>
    <x v="6"/>
    <x v="6"/>
    <s v="OUT010"/>
    <x v="1"/>
    <x v="1"/>
    <x v="2"/>
    <n v="1.6635488E-2"/>
    <n v="14.85"/>
    <x v="883"/>
    <n v="3.6"/>
  </r>
  <r>
    <n v="4694"/>
    <x v="1"/>
    <s v="NCA17"/>
    <x v="1"/>
    <x v="3"/>
    <s v="OUT013"/>
    <x v="1"/>
    <x v="2"/>
    <x v="0"/>
    <n v="4.5380403999999999E-2"/>
    <n v="20.6"/>
    <x v="170"/>
    <n v="3.6"/>
  </r>
  <r>
    <n v="4695"/>
    <x v="1"/>
    <s v="FDP38"/>
    <x v="3"/>
    <x v="3"/>
    <s v="OUT013"/>
    <x v="1"/>
    <x v="2"/>
    <x v="0"/>
    <n v="3.2075379000000001E-2"/>
    <n v="10.1"/>
    <x v="3788"/>
    <n v="3.6"/>
  </r>
  <r>
    <n v="4696"/>
    <x v="1"/>
    <s v="FDD50"/>
    <x v="3"/>
    <x v="3"/>
    <s v="OUT013"/>
    <x v="1"/>
    <x v="2"/>
    <x v="0"/>
    <n v="0.14152434799999999"/>
    <n v="18.850000000000001"/>
    <x v="3789"/>
    <n v="3.6"/>
  </r>
  <r>
    <n v="4697"/>
    <x v="1"/>
    <s v="FDA50"/>
    <x v="11"/>
    <x v="3"/>
    <s v="OUT013"/>
    <x v="1"/>
    <x v="2"/>
    <x v="0"/>
    <n v="8.7102593000000006E-2"/>
    <n v="16.25"/>
    <x v="3790"/>
    <n v="3.6"/>
  </r>
  <r>
    <n v="4698"/>
    <x v="1"/>
    <s v="FDX20"/>
    <x v="0"/>
    <x v="3"/>
    <s v="OUT013"/>
    <x v="1"/>
    <x v="2"/>
    <x v="0"/>
    <n v="4.2524834999999997E-2"/>
    <n v="7.3650000000000002"/>
    <x v="1042"/>
    <n v="3.6"/>
  </r>
  <r>
    <n v="4699"/>
    <x v="1"/>
    <s v="FDA56"/>
    <x v="0"/>
    <x v="3"/>
    <s v="OUT013"/>
    <x v="1"/>
    <x v="2"/>
    <x v="0"/>
    <n v="8.7574920000000004E-3"/>
    <n v="9.2100000000000009"/>
    <x v="982"/>
    <n v="3.6"/>
  </r>
  <r>
    <n v="4700"/>
    <x v="1"/>
    <s v="FDB33"/>
    <x v="0"/>
    <x v="3"/>
    <s v="OUT013"/>
    <x v="1"/>
    <x v="2"/>
    <x v="0"/>
    <n v="1.4568035999999999E-2"/>
    <n v="17.75"/>
    <x v="3791"/>
    <n v="3.6"/>
  </r>
  <r>
    <n v="4701"/>
    <x v="1"/>
    <s v="FDL44"/>
    <x v="0"/>
    <x v="3"/>
    <s v="OUT013"/>
    <x v="1"/>
    <x v="2"/>
    <x v="0"/>
    <n v="1.2264903000000001E-2"/>
    <n v="18.25"/>
    <x v="3158"/>
    <n v="3.6"/>
  </r>
  <r>
    <n v="4702"/>
    <x v="1"/>
    <s v="DRH23"/>
    <x v="9"/>
    <x v="3"/>
    <s v="OUT013"/>
    <x v="1"/>
    <x v="2"/>
    <x v="0"/>
    <n v="0.170176516"/>
    <n v="14.65"/>
    <x v="3792"/>
    <n v="3.6"/>
  </r>
  <r>
    <n v="4703"/>
    <x v="1"/>
    <s v="NCK29"/>
    <x v="1"/>
    <x v="3"/>
    <s v="OUT013"/>
    <x v="1"/>
    <x v="2"/>
    <x v="0"/>
    <n v="0.12566436"/>
    <n v="5.6150000000000002"/>
    <x v="97"/>
    <n v="3.6"/>
  </r>
  <r>
    <n v="4704"/>
    <x v="1"/>
    <s v="NCN43"/>
    <x v="10"/>
    <x v="3"/>
    <s v="OUT013"/>
    <x v="1"/>
    <x v="2"/>
    <x v="0"/>
    <n v="6.7541169999999996E-3"/>
    <n v="12.15"/>
    <x v="3793"/>
    <n v="3.6"/>
  </r>
  <r>
    <n v="4705"/>
    <x v="1"/>
    <s v="NCM19"/>
    <x v="10"/>
    <x v="3"/>
    <s v="OUT013"/>
    <x v="1"/>
    <x v="2"/>
    <x v="0"/>
    <n v="4.7197936000000003E-2"/>
    <n v="12.65"/>
    <x v="2297"/>
    <n v="3.6"/>
  </r>
  <r>
    <n v="4706"/>
    <x v="1"/>
    <s v="FDC47"/>
    <x v="6"/>
    <x v="3"/>
    <s v="OUT013"/>
    <x v="1"/>
    <x v="2"/>
    <x v="0"/>
    <n v="0.118791698"/>
    <n v="15"/>
    <x v="3794"/>
    <n v="3.6"/>
  </r>
  <r>
    <n v="4707"/>
    <x v="1"/>
    <s v="FDR10"/>
    <x v="6"/>
    <x v="3"/>
    <s v="OUT013"/>
    <x v="1"/>
    <x v="2"/>
    <x v="0"/>
    <n v="1.0031539000000001E-2"/>
    <n v="17.600000000000001"/>
    <x v="3795"/>
    <n v="3.6"/>
  </r>
  <r>
    <n v="4708"/>
    <x v="0"/>
    <s v="FDP36"/>
    <x v="13"/>
    <x v="3"/>
    <s v="OUT013"/>
    <x v="1"/>
    <x v="2"/>
    <x v="0"/>
    <n v="9.1096530999999994E-2"/>
    <n v="10.395"/>
    <x v="3796"/>
    <n v="3.6"/>
  </r>
  <r>
    <n v="4709"/>
    <x v="0"/>
    <s v="FDI04"/>
    <x v="2"/>
    <x v="3"/>
    <s v="OUT013"/>
    <x v="1"/>
    <x v="2"/>
    <x v="0"/>
    <n v="7.2851756000000004E-2"/>
    <n v="13.65"/>
    <x v="3797"/>
    <n v="3.6"/>
  </r>
  <r>
    <n v="4710"/>
    <x v="0"/>
    <s v="FDU16"/>
    <x v="2"/>
    <x v="3"/>
    <s v="OUT013"/>
    <x v="1"/>
    <x v="2"/>
    <x v="0"/>
    <n v="5.8226608999999999E-2"/>
    <n v="19.25"/>
    <x v="3798"/>
    <n v="3.6"/>
  </r>
  <r>
    <n v="4711"/>
    <x v="0"/>
    <s v="FDG56"/>
    <x v="0"/>
    <x v="3"/>
    <s v="OUT013"/>
    <x v="1"/>
    <x v="2"/>
    <x v="0"/>
    <n v="7.1393100000000001E-2"/>
    <n v="13.3"/>
    <x v="2177"/>
    <n v="3.6"/>
  </r>
  <r>
    <n v="4712"/>
    <x v="0"/>
    <s v="FDF08"/>
    <x v="0"/>
    <x v="3"/>
    <s v="OUT013"/>
    <x v="1"/>
    <x v="2"/>
    <x v="0"/>
    <n v="6.5153295E-2"/>
    <n v="14.3"/>
    <x v="3799"/>
    <n v="3.6"/>
  </r>
  <r>
    <n v="4713"/>
    <x v="1"/>
    <s v="NCM54"/>
    <x v="5"/>
    <x v="1"/>
    <s v="OUT018"/>
    <x v="1"/>
    <x v="0"/>
    <x v="1"/>
    <n v="5.1146564999999998E-2"/>
    <n v="17.7"/>
    <x v="2517"/>
    <n v="3.6"/>
  </r>
  <r>
    <n v="4714"/>
    <x v="1"/>
    <s v="FDV21"/>
    <x v="6"/>
    <x v="1"/>
    <s v="OUT018"/>
    <x v="1"/>
    <x v="0"/>
    <x v="1"/>
    <n v="0.171779865"/>
    <n v="11.5"/>
    <x v="443"/>
    <n v="3.6"/>
  </r>
  <r>
    <n v="4715"/>
    <x v="1"/>
    <s v="FDS12"/>
    <x v="13"/>
    <x v="1"/>
    <s v="OUT018"/>
    <x v="1"/>
    <x v="0"/>
    <x v="1"/>
    <n v="0.17482783499999999"/>
    <n v="9.1"/>
    <x v="3800"/>
    <n v="3.6"/>
  </r>
  <r>
    <n v="4716"/>
    <x v="1"/>
    <s v="FDX16"/>
    <x v="2"/>
    <x v="1"/>
    <s v="OUT018"/>
    <x v="1"/>
    <x v="0"/>
    <x v="1"/>
    <n v="0"/>
    <n v="17.850000000000001"/>
    <x v="3146"/>
    <n v="3.6"/>
  </r>
  <r>
    <n v="4717"/>
    <x v="1"/>
    <s v="FDM32"/>
    <x v="0"/>
    <x v="1"/>
    <s v="OUT018"/>
    <x v="1"/>
    <x v="0"/>
    <x v="1"/>
    <n v="2.0688969000000001E-2"/>
    <n v="20.5"/>
    <x v="2374"/>
    <n v="3.6"/>
  </r>
  <r>
    <n v="4718"/>
    <x v="1"/>
    <s v="NCM06"/>
    <x v="5"/>
    <x v="1"/>
    <s v="OUT018"/>
    <x v="1"/>
    <x v="0"/>
    <x v="1"/>
    <n v="7.6036381E-2"/>
    <n v="7.4749999999999996"/>
    <x v="3801"/>
    <n v="3.6"/>
  </r>
  <r>
    <n v="4719"/>
    <x v="1"/>
    <s v="NCN18"/>
    <x v="5"/>
    <x v="1"/>
    <s v="OUT018"/>
    <x v="1"/>
    <x v="0"/>
    <x v="1"/>
    <n v="0.12522270499999999"/>
    <n v="8.8949999999999996"/>
    <x v="365"/>
    <n v="3.6"/>
  </r>
  <r>
    <n v="4720"/>
    <x v="1"/>
    <s v="NCF07"/>
    <x v="5"/>
    <x v="1"/>
    <s v="OUT018"/>
    <x v="1"/>
    <x v="0"/>
    <x v="1"/>
    <n v="3.2152980999999997E-2"/>
    <n v="9"/>
    <x v="592"/>
    <n v="3.6"/>
  </r>
  <r>
    <n v="4721"/>
    <x v="1"/>
    <s v="NCB43"/>
    <x v="5"/>
    <x v="1"/>
    <s v="OUT018"/>
    <x v="1"/>
    <x v="0"/>
    <x v="1"/>
    <n v="0.10031931700000001"/>
    <n v="20.2"/>
    <x v="3802"/>
    <n v="3.6"/>
  </r>
  <r>
    <n v="4722"/>
    <x v="1"/>
    <s v="FDV15"/>
    <x v="7"/>
    <x v="1"/>
    <s v="OUT018"/>
    <x v="1"/>
    <x v="0"/>
    <x v="1"/>
    <n v="0.14676789700000001"/>
    <n v="10.3"/>
    <x v="3803"/>
    <n v="3.6"/>
  </r>
  <r>
    <n v="4723"/>
    <x v="1"/>
    <s v="FDX34"/>
    <x v="6"/>
    <x v="1"/>
    <s v="OUT018"/>
    <x v="1"/>
    <x v="0"/>
    <x v="1"/>
    <n v="7.2278769000000007E-2"/>
    <n v="6.1950000000000003"/>
    <x v="3804"/>
    <n v="3.6"/>
  </r>
  <r>
    <n v="4724"/>
    <x v="1"/>
    <s v="DRJ24"/>
    <x v="4"/>
    <x v="1"/>
    <s v="OUT018"/>
    <x v="1"/>
    <x v="0"/>
    <x v="1"/>
    <n v="0.113790879"/>
    <n v="11.8"/>
    <x v="3805"/>
    <n v="3.6"/>
  </r>
  <r>
    <n v="4725"/>
    <x v="0"/>
    <s v="FDT14"/>
    <x v="11"/>
    <x v="1"/>
    <s v="OUT018"/>
    <x v="1"/>
    <x v="0"/>
    <x v="1"/>
    <n v="0.12824740800000001"/>
    <n v="10.695"/>
    <x v="3806"/>
    <n v="3.6"/>
  </r>
  <r>
    <n v="4726"/>
    <x v="0"/>
    <s v="FDT19"/>
    <x v="0"/>
    <x v="1"/>
    <s v="OUT018"/>
    <x v="1"/>
    <x v="0"/>
    <x v="1"/>
    <n v="0.14563169500000001"/>
    <n v="7.59"/>
    <x v="3807"/>
    <n v="3.6"/>
  </r>
  <r>
    <n v="4727"/>
    <x v="0"/>
    <s v="FDI34"/>
    <x v="6"/>
    <x v="1"/>
    <s v="OUT018"/>
    <x v="1"/>
    <x v="0"/>
    <x v="1"/>
    <n v="8.5482761000000004E-2"/>
    <n v="10.65"/>
    <x v="3808"/>
    <n v="3.6"/>
  </r>
  <r>
    <n v="4728"/>
    <x v="1"/>
    <s v="DRH51"/>
    <x v="11"/>
    <x v="7"/>
    <s v="OUT027"/>
    <x v="1"/>
    <x v="0"/>
    <x v="3"/>
    <n v="0"/>
    <m/>
    <x v="2094"/>
    <n v="3.6"/>
  </r>
  <r>
    <n v="4729"/>
    <x v="1"/>
    <s v="FDU38"/>
    <x v="11"/>
    <x v="7"/>
    <s v="OUT027"/>
    <x v="1"/>
    <x v="0"/>
    <x v="3"/>
    <n v="8.2150144999999994E-2"/>
    <m/>
    <x v="3809"/>
    <n v="3.6"/>
  </r>
  <r>
    <n v="4730"/>
    <x v="1"/>
    <s v="FDB32"/>
    <x v="0"/>
    <x v="7"/>
    <s v="OUT027"/>
    <x v="1"/>
    <x v="0"/>
    <x v="3"/>
    <n v="2.3339367E-2"/>
    <m/>
    <x v="3810"/>
    <n v="3.6"/>
  </r>
  <r>
    <n v="4731"/>
    <x v="1"/>
    <s v="FDS08"/>
    <x v="0"/>
    <x v="7"/>
    <s v="OUT027"/>
    <x v="1"/>
    <x v="0"/>
    <x v="3"/>
    <n v="5.6685382999999999E-2"/>
    <m/>
    <x v="737"/>
    <n v="3.6"/>
  </r>
  <r>
    <n v="4732"/>
    <x v="1"/>
    <s v="DRG23"/>
    <x v="9"/>
    <x v="7"/>
    <s v="OUT027"/>
    <x v="1"/>
    <x v="0"/>
    <x v="3"/>
    <n v="8.6360961999999999E-2"/>
    <m/>
    <x v="3811"/>
    <n v="3.6"/>
  </r>
  <r>
    <n v="4733"/>
    <x v="1"/>
    <s v="NCK18"/>
    <x v="5"/>
    <x v="7"/>
    <s v="OUT027"/>
    <x v="1"/>
    <x v="0"/>
    <x v="3"/>
    <n v="6.6656670000000001E-3"/>
    <m/>
    <x v="3812"/>
    <n v="3.6"/>
  </r>
  <r>
    <n v="4734"/>
    <x v="1"/>
    <s v="NCT42"/>
    <x v="5"/>
    <x v="7"/>
    <s v="OUT027"/>
    <x v="1"/>
    <x v="0"/>
    <x v="3"/>
    <n v="2.4766802000000001E-2"/>
    <m/>
    <x v="3813"/>
    <n v="3.6"/>
  </r>
  <r>
    <n v="4735"/>
    <x v="1"/>
    <s v="NCV30"/>
    <x v="5"/>
    <x v="7"/>
    <s v="OUT027"/>
    <x v="1"/>
    <x v="0"/>
    <x v="3"/>
    <n v="6.5612807999999995E-2"/>
    <m/>
    <x v="1892"/>
    <n v="3.6"/>
  </r>
  <r>
    <n v="4736"/>
    <x v="0"/>
    <s v="FDL48"/>
    <x v="13"/>
    <x v="7"/>
    <s v="OUT027"/>
    <x v="1"/>
    <x v="0"/>
    <x v="3"/>
    <n v="8.1868040000000003E-2"/>
    <m/>
    <x v="2112"/>
    <n v="3.6"/>
  </r>
  <r>
    <n v="4737"/>
    <x v="0"/>
    <s v="FDA02"/>
    <x v="11"/>
    <x v="7"/>
    <s v="OUT027"/>
    <x v="1"/>
    <x v="0"/>
    <x v="3"/>
    <n v="2.9578726E-2"/>
    <m/>
    <x v="3814"/>
    <n v="3.6"/>
  </r>
  <r>
    <n v="4738"/>
    <x v="0"/>
    <s v="FDR32"/>
    <x v="0"/>
    <x v="7"/>
    <s v="OUT027"/>
    <x v="1"/>
    <x v="0"/>
    <x v="3"/>
    <n v="8.5392428000000006E-2"/>
    <m/>
    <x v="3815"/>
    <n v="3.6"/>
  </r>
  <r>
    <n v="4739"/>
    <x v="0"/>
    <s v="FDZ39"/>
    <x v="7"/>
    <x v="7"/>
    <s v="OUT027"/>
    <x v="1"/>
    <x v="0"/>
    <x v="3"/>
    <n v="1.7937483000000001E-2"/>
    <m/>
    <x v="3816"/>
    <n v="3.6"/>
  </r>
  <r>
    <n v="4740"/>
    <x v="0"/>
    <s v="FDI21"/>
    <x v="6"/>
    <x v="7"/>
    <s v="OUT027"/>
    <x v="1"/>
    <x v="0"/>
    <x v="3"/>
    <n v="5.6328717E-2"/>
    <m/>
    <x v="3817"/>
    <n v="3.6"/>
  </r>
  <r>
    <n v="4741"/>
    <x v="0"/>
    <s v="FDO46"/>
    <x v="6"/>
    <x v="7"/>
    <s v="OUT027"/>
    <x v="1"/>
    <x v="0"/>
    <x v="3"/>
    <n v="1.4143673000000001E-2"/>
    <m/>
    <x v="1758"/>
    <n v="3.6"/>
  </r>
  <r>
    <n v="4742"/>
    <x v="0"/>
    <s v="FDW21"/>
    <x v="6"/>
    <x v="7"/>
    <s v="OUT027"/>
    <x v="1"/>
    <x v="0"/>
    <x v="3"/>
    <n v="5.9350009999999996E-3"/>
    <m/>
    <x v="3818"/>
    <n v="3.6"/>
  </r>
  <r>
    <n v="4743"/>
    <x v="0"/>
    <s v="FDI16"/>
    <x v="2"/>
    <x v="7"/>
    <s v="OUT027"/>
    <x v="1"/>
    <x v="0"/>
    <x v="3"/>
    <n v="0.13511820199999999"/>
    <m/>
    <x v="3532"/>
    <n v="3.6"/>
  </r>
  <r>
    <n v="4744"/>
    <x v="0"/>
    <s v="FDH17"/>
    <x v="2"/>
    <x v="4"/>
    <s v="OUT045"/>
    <x v="2"/>
    <x v="1"/>
    <x v="0"/>
    <n v="1.6687113999999999E-2"/>
    <n v="16.2"/>
    <x v="3819"/>
    <n v="3.5"/>
  </r>
  <r>
    <n v="4745"/>
    <x v="0"/>
    <s v="FDV10"/>
    <x v="6"/>
    <x v="8"/>
    <s v="OUT035"/>
    <x v="2"/>
    <x v="1"/>
    <x v="0"/>
    <n v="6.6693436999999994E-2"/>
    <n v="7.6449999999999996"/>
    <x v="1349"/>
    <n v="3.5"/>
  </r>
  <r>
    <n v="4746"/>
    <x v="1"/>
    <s v="FDM20"/>
    <x v="0"/>
    <x v="1"/>
    <s v="OUT018"/>
    <x v="1"/>
    <x v="0"/>
    <x v="1"/>
    <n v="0"/>
    <n v="10"/>
    <x v="3820"/>
    <n v="3.5"/>
  </r>
  <r>
    <n v="4747"/>
    <x v="1"/>
    <s v="FDH35"/>
    <x v="15"/>
    <x v="4"/>
    <s v="OUT045"/>
    <x v="2"/>
    <x v="1"/>
    <x v="0"/>
    <n v="0"/>
    <n v="18.25"/>
    <x v="759"/>
    <n v="3.5"/>
  </r>
  <r>
    <n v="4748"/>
    <x v="0"/>
    <s v="FDI04"/>
    <x v="2"/>
    <x v="1"/>
    <s v="OUT018"/>
    <x v="1"/>
    <x v="0"/>
    <x v="1"/>
    <n v="7.3209446999999997E-2"/>
    <n v="13.65"/>
    <x v="3821"/>
    <n v="3.5"/>
  </r>
  <r>
    <n v="4749"/>
    <x v="1"/>
    <s v="NCD06"/>
    <x v="5"/>
    <x v="2"/>
    <s v="OUT046"/>
    <x v="0"/>
    <x v="1"/>
    <x v="0"/>
    <n v="9.9325278000000003E-2"/>
    <n v="13"/>
    <x v="1647"/>
    <n v="3.5"/>
  </r>
  <r>
    <n v="4750"/>
    <x v="0"/>
    <s v="FDB35"/>
    <x v="15"/>
    <x v="3"/>
    <s v="OUT013"/>
    <x v="1"/>
    <x v="2"/>
    <x v="0"/>
    <n v="6.4565202000000002E-2"/>
    <n v="12.3"/>
    <x v="577"/>
    <n v="3.5"/>
  </r>
  <r>
    <n v="4751"/>
    <x v="1"/>
    <s v="DRE49"/>
    <x v="4"/>
    <x v="5"/>
    <s v="OUT017"/>
    <x v="2"/>
    <x v="1"/>
    <x v="0"/>
    <n v="2.1370200999999998E-2"/>
    <n v="20.75"/>
    <x v="288"/>
    <n v="3.5"/>
  </r>
  <r>
    <n v="4752"/>
    <x v="1"/>
    <s v="FDU55"/>
    <x v="0"/>
    <x v="4"/>
    <s v="OUT045"/>
    <x v="2"/>
    <x v="1"/>
    <x v="0"/>
    <n v="3.5984104000000003E-2"/>
    <n v="16.2"/>
    <x v="3822"/>
    <n v="3.5"/>
  </r>
  <r>
    <n v="4753"/>
    <x v="1"/>
    <s v="FDL27"/>
    <x v="7"/>
    <x v="0"/>
    <s v="OUT049"/>
    <x v="0"/>
    <x v="0"/>
    <x v="0"/>
    <n v="1.0647477000000001E-2"/>
    <n v="6.17"/>
    <x v="3823"/>
    <n v="3.5"/>
  </r>
  <r>
    <n v="4754"/>
    <x v="1"/>
    <s v="FDB27"/>
    <x v="11"/>
    <x v="2"/>
    <s v="OUT046"/>
    <x v="0"/>
    <x v="1"/>
    <x v="0"/>
    <n v="5.5390121E-2"/>
    <n v="7.5750000000000002"/>
    <x v="3824"/>
    <n v="3.5"/>
  </r>
  <r>
    <n v="4755"/>
    <x v="1"/>
    <s v="FDH19"/>
    <x v="7"/>
    <x v="2"/>
    <s v="OUT046"/>
    <x v="0"/>
    <x v="1"/>
    <x v="0"/>
    <n v="3.3088472000000001E-2"/>
    <n v="19.350000000000001"/>
    <x v="3825"/>
    <n v="3.5"/>
  </r>
  <r>
    <n v="4756"/>
    <x v="0"/>
    <s v="FDZ13"/>
    <x v="3"/>
    <x v="1"/>
    <s v="OUT018"/>
    <x v="1"/>
    <x v="0"/>
    <x v="1"/>
    <n v="0.15412025200000001"/>
    <n v="7.84"/>
    <x v="3826"/>
    <n v="3.5"/>
  </r>
  <r>
    <n v="4757"/>
    <x v="1"/>
    <s v="FDH57"/>
    <x v="0"/>
    <x v="2"/>
    <s v="OUT046"/>
    <x v="0"/>
    <x v="1"/>
    <x v="0"/>
    <n v="3.5747521999999997E-2"/>
    <n v="10.895"/>
    <x v="3827"/>
    <n v="3.5"/>
  </r>
  <r>
    <n v="4758"/>
    <x v="0"/>
    <s v="FDL52"/>
    <x v="2"/>
    <x v="3"/>
    <s v="OUT013"/>
    <x v="1"/>
    <x v="2"/>
    <x v="0"/>
    <n v="0"/>
    <n v="6.6349999999999998"/>
    <x v="3571"/>
    <n v="3.5"/>
  </r>
  <r>
    <n v="4759"/>
    <x v="1"/>
    <s v="FDC15"/>
    <x v="11"/>
    <x v="6"/>
    <s v="OUT010"/>
    <x v="1"/>
    <x v="0"/>
    <x v="2"/>
    <n v="0.29788371200000002"/>
    <n v="18.100000000000001"/>
    <x v="3828"/>
    <n v="3.5"/>
  </r>
  <r>
    <n v="4760"/>
    <x v="0"/>
    <s v="FDU21"/>
    <x v="6"/>
    <x v="8"/>
    <s v="OUT035"/>
    <x v="2"/>
    <x v="1"/>
    <x v="0"/>
    <n v="7.6705947999999996E-2"/>
    <n v="11.8"/>
    <x v="3829"/>
    <n v="3.5"/>
  </r>
  <r>
    <n v="4761"/>
    <x v="1"/>
    <s v="FDL08"/>
    <x v="0"/>
    <x v="3"/>
    <s v="OUT013"/>
    <x v="1"/>
    <x v="2"/>
    <x v="0"/>
    <n v="4.9677651000000003E-2"/>
    <n v="10.8"/>
    <x v="3830"/>
    <n v="3.5"/>
  </r>
  <r>
    <n v="4762"/>
    <x v="1"/>
    <s v="NCQ05"/>
    <x v="1"/>
    <x v="3"/>
    <s v="OUT013"/>
    <x v="1"/>
    <x v="2"/>
    <x v="0"/>
    <n v="0"/>
    <n v="11.395"/>
    <x v="3831"/>
    <n v="3.5"/>
  </r>
  <r>
    <n v="4763"/>
    <x v="1"/>
    <s v="FDD58"/>
    <x v="6"/>
    <x v="8"/>
    <s v="OUT035"/>
    <x v="2"/>
    <x v="1"/>
    <x v="0"/>
    <n v="5.9341019000000002E-2"/>
    <n v="7.76"/>
    <x v="3832"/>
    <n v="3.5"/>
  </r>
  <r>
    <n v="4764"/>
    <x v="1"/>
    <s v="FDV45"/>
    <x v="6"/>
    <x v="2"/>
    <s v="OUT046"/>
    <x v="0"/>
    <x v="1"/>
    <x v="0"/>
    <n v="4.5047439000000002E-2"/>
    <n v="16.75"/>
    <x v="1620"/>
    <n v="3.5"/>
  </r>
  <r>
    <n v="4765"/>
    <x v="1"/>
    <s v="NCX42"/>
    <x v="5"/>
    <x v="3"/>
    <s v="OUT013"/>
    <x v="1"/>
    <x v="2"/>
    <x v="0"/>
    <n v="5.9736199999999998E-3"/>
    <n v="6.36"/>
    <x v="3833"/>
    <n v="3.5"/>
  </r>
  <r>
    <n v="4766"/>
    <x v="1"/>
    <s v="FDP19"/>
    <x v="0"/>
    <x v="2"/>
    <s v="OUT046"/>
    <x v="0"/>
    <x v="1"/>
    <x v="0"/>
    <n v="0.173516063"/>
    <n v="11.5"/>
    <x v="3834"/>
    <n v="3.5"/>
  </r>
  <r>
    <n v="4767"/>
    <x v="0"/>
    <s v="FDL38"/>
    <x v="3"/>
    <x v="7"/>
    <s v="OUT019"/>
    <x v="0"/>
    <x v="1"/>
    <x v="2"/>
    <n v="2.5795769999999999E-2"/>
    <m/>
    <x v="3835"/>
    <n v="3.5"/>
  </r>
  <r>
    <n v="4768"/>
    <x v="1"/>
    <s v="DRF23"/>
    <x v="9"/>
    <x v="6"/>
    <s v="OUT010"/>
    <x v="1"/>
    <x v="0"/>
    <x v="2"/>
    <n v="0.20529482700000001"/>
    <n v="4.6100000000000003"/>
    <x v="1437"/>
    <n v="3.5"/>
  </r>
  <r>
    <n v="4769"/>
    <x v="1"/>
    <s v="FDH12"/>
    <x v="13"/>
    <x v="0"/>
    <s v="OUT049"/>
    <x v="0"/>
    <x v="0"/>
    <x v="0"/>
    <n v="8.5085743000000005E-2"/>
    <n v="9.6"/>
    <x v="3836"/>
    <n v="3.5"/>
  </r>
  <r>
    <n v="4770"/>
    <x v="1"/>
    <s v="FDM39"/>
    <x v="11"/>
    <x v="0"/>
    <s v="OUT049"/>
    <x v="0"/>
    <x v="0"/>
    <x v="0"/>
    <n v="5.3553794000000002E-2"/>
    <n v="6.42"/>
    <x v="2775"/>
    <n v="3.5"/>
  </r>
  <r>
    <n v="4771"/>
    <x v="1"/>
    <s v="NCC43"/>
    <x v="5"/>
    <x v="0"/>
    <s v="OUT049"/>
    <x v="0"/>
    <x v="0"/>
    <x v="0"/>
    <n v="9.2927148000000001E-2"/>
    <n v="7.39"/>
    <x v="3837"/>
    <n v="3.5"/>
  </r>
  <r>
    <n v="4772"/>
    <x v="1"/>
    <s v="NCP54"/>
    <x v="5"/>
    <x v="0"/>
    <s v="OUT049"/>
    <x v="0"/>
    <x v="0"/>
    <x v="0"/>
    <n v="3.5204318999999998E-2"/>
    <n v="15.35"/>
    <x v="1524"/>
    <n v="3.5"/>
  </r>
  <r>
    <n v="4773"/>
    <x v="1"/>
    <s v="NCG30"/>
    <x v="5"/>
    <x v="0"/>
    <s v="OUT049"/>
    <x v="0"/>
    <x v="0"/>
    <x v="0"/>
    <n v="0.112495847"/>
    <n v="20.2"/>
    <x v="3838"/>
    <n v="3.5"/>
  </r>
  <r>
    <n v="4774"/>
    <x v="1"/>
    <s v="NCN07"/>
    <x v="10"/>
    <x v="0"/>
    <s v="OUT049"/>
    <x v="0"/>
    <x v="0"/>
    <x v="0"/>
    <n v="3.3997473E-2"/>
    <n v="18.5"/>
    <x v="1060"/>
    <n v="3.5"/>
  </r>
  <r>
    <n v="4775"/>
    <x v="1"/>
    <s v="FDP34"/>
    <x v="6"/>
    <x v="0"/>
    <s v="OUT049"/>
    <x v="0"/>
    <x v="0"/>
    <x v="0"/>
    <n v="0.13744120100000001"/>
    <n v="12.85"/>
    <x v="2248"/>
    <n v="3.5"/>
  </r>
  <r>
    <n v="4776"/>
    <x v="1"/>
    <s v="DRD13"/>
    <x v="4"/>
    <x v="0"/>
    <s v="OUT049"/>
    <x v="0"/>
    <x v="0"/>
    <x v="0"/>
    <n v="4.9155769000000002E-2"/>
    <n v="15"/>
    <x v="3839"/>
    <n v="3.5"/>
  </r>
  <r>
    <n v="4777"/>
    <x v="0"/>
    <s v="FDR37"/>
    <x v="12"/>
    <x v="0"/>
    <s v="OUT049"/>
    <x v="0"/>
    <x v="0"/>
    <x v="0"/>
    <n v="6.6352551999999995E-2"/>
    <n v="16.5"/>
    <x v="3840"/>
    <n v="3.5"/>
  </r>
  <r>
    <n v="4778"/>
    <x v="0"/>
    <s v="FDS16"/>
    <x v="2"/>
    <x v="0"/>
    <s v="OUT049"/>
    <x v="0"/>
    <x v="0"/>
    <x v="0"/>
    <n v="6.6279831999999997E-2"/>
    <n v="15.15"/>
    <x v="3841"/>
    <n v="3.5"/>
  </r>
  <r>
    <n v="4779"/>
    <x v="0"/>
    <s v="FDF21"/>
    <x v="0"/>
    <x v="0"/>
    <s v="OUT049"/>
    <x v="0"/>
    <x v="0"/>
    <x v="0"/>
    <n v="5.8918843999999998E-2"/>
    <n v="10.3"/>
    <x v="3842"/>
    <n v="3.5"/>
  </r>
  <r>
    <n v="4780"/>
    <x v="0"/>
    <s v="FDR19"/>
    <x v="0"/>
    <x v="0"/>
    <s v="OUT049"/>
    <x v="0"/>
    <x v="0"/>
    <x v="0"/>
    <n v="0.159968994"/>
    <n v="13.5"/>
    <x v="3843"/>
    <n v="3.5"/>
  </r>
  <r>
    <n v="4781"/>
    <x v="0"/>
    <s v="FDS33"/>
    <x v="6"/>
    <x v="0"/>
    <s v="OUT049"/>
    <x v="0"/>
    <x v="0"/>
    <x v="0"/>
    <n v="0.123620492"/>
    <n v="6.67"/>
    <x v="3844"/>
    <n v="3.5"/>
  </r>
  <r>
    <n v="4782"/>
    <x v="0"/>
    <s v="FDT33"/>
    <x v="6"/>
    <x v="0"/>
    <s v="OUT049"/>
    <x v="0"/>
    <x v="0"/>
    <x v="0"/>
    <n v="3.4043503000000003E-2"/>
    <n v="7.81"/>
    <x v="3845"/>
    <n v="3.5"/>
  </r>
  <r>
    <n v="4783"/>
    <x v="0"/>
    <s v="FDI10"/>
    <x v="6"/>
    <x v="0"/>
    <s v="OUT049"/>
    <x v="0"/>
    <x v="0"/>
    <x v="0"/>
    <n v="7.8526225000000005E-2"/>
    <n v="8.51"/>
    <x v="3846"/>
    <n v="3.5"/>
  </r>
  <r>
    <n v="4784"/>
    <x v="1"/>
    <s v="FDY52"/>
    <x v="2"/>
    <x v="7"/>
    <s v="OUT019"/>
    <x v="0"/>
    <x v="1"/>
    <x v="2"/>
    <n v="1.2865901000000001E-2"/>
    <m/>
    <x v="3847"/>
    <n v="3.5"/>
  </r>
  <r>
    <n v="4785"/>
    <x v="1"/>
    <s v="FDY09"/>
    <x v="6"/>
    <x v="7"/>
    <s v="OUT019"/>
    <x v="0"/>
    <x v="1"/>
    <x v="2"/>
    <n v="4.4122209000000003E-2"/>
    <m/>
    <x v="3848"/>
    <n v="3.5"/>
  </r>
  <r>
    <n v="4786"/>
    <x v="0"/>
    <s v="FDH31"/>
    <x v="7"/>
    <x v="7"/>
    <s v="OUT019"/>
    <x v="0"/>
    <x v="1"/>
    <x v="2"/>
    <n v="0"/>
    <m/>
    <x v="3849"/>
    <n v="3.5"/>
  </r>
  <r>
    <n v="4787"/>
    <x v="0"/>
    <s v="DRA24"/>
    <x v="4"/>
    <x v="7"/>
    <s v="OUT019"/>
    <x v="0"/>
    <x v="1"/>
    <x v="2"/>
    <n v="6.9909187999999997E-2"/>
    <m/>
    <x v="3850"/>
    <n v="3.5"/>
  </r>
  <r>
    <n v="4788"/>
    <x v="1"/>
    <s v="FDO24"/>
    <x v="13"/>
    <x v="2"/>
    <s v="OUT046"/>
    <x v="0"/>
    <x v="1"/>
    <x v="0"/>
    <n v="0.17621566499999999"/>
    <n v="11.1"/>
    <x v="833"/>
    <n v="3.5"/>
  </r>
  <r>
    <n v="4789"/>
    <x v="1"/>
    <s v="FDL04"/>
    <x v="2"/>
    <x v="2"/>
    <s v="OUT046"/>
    <x v="0"/>
    <x v="1"/>
    <x v="0"/>
    <n v="0.11192342199999999"/>
    <n v="19"/>
    <x v="1475"/>
    <n v="3.5"/>
  </r>
  <r>
    <n v="4790"/>
    <x v="1"/>
    <s v="FDZ44"/>
    <x v="0"/>
    <x v="2"/>
    <s v="OUT046"/>
    <x v="0"/>
    <x v="1"/>
    <x v="0"/>
    <n v="3.8729056999999997E-2"/>
    <n v="8.1850000000000005"/>
    <x v="2524"/>
    <n v="3.5"/>
  </r>
  <r>
    <n v="4791"/>
    <x v="1"/>
    <s v="FDA56"/>
    <x v="0"/>
    <x v="2"/>
    <s v="OUT046"/>
    <x v="0"/>
    <x v="1"/>
    <x v="0"/>
    <n v="8.7647860000000001E-3"/>
    <n v="9.2100000000000009"/>
    <x v="3851"/>
    <n v="3.5"/>
  </r>
  <r>
    <n v="4792"/>
    <x v="1"/>
    <s v="DRN47"/>
    <x v="9"/>
    <x v="2"/>
    <s v="OUT046"/>
    <x v="0"/>
    <x v="1"/>
    <x v="0"/>
    <n v="1.6826747999999999E-2"/>
    <n v="12.1"/>
    <x v="2873"/>
    <n v="3.5"/>
  </r>
  <r>
    <n v="4793"/>
    <x v="1"/>
    <s v="NCA17"/>
    <x v="1"/>
    <x v="2"/>
    <s v="OUT046"/>
    <x v="0"/>
    <x v="1"/>
    <x v="0"/>
    <n v="0"/>
    <n v="20.6"/>
    <x v="3852"/>
    <n v="3.5"/>
  </r>
  <r>
    <n v="4794"/>
    <x v="1"/>
    <s v="NCL07"/>
    <x v="10"/>
    <x v="2"/>
    <s v="OUT046"/>
    <x v="0"/>
    <x v="1"/>
    <x v="0"/>
    <n v="3.1338558000000002E-2"/>
    <n v="13.85"/>
    <x v="2183"/>
    <n v="3.5"/>
  </r>
  <r>
    <n v="4795"/>
    <x v="1"/>
    <s v="FDM46"/>
    <x v="6"/>
    <x v="2"/>
    <s v="OUT046"/>
    <x v="0"/>
    <x v="1"/>
    <x v="0"/>
    <n v="0.159967845"/>
    <n v="7.3650000000000002"/>
    <x v="3853"/>
    <n v="3.5"/>
  </r>
  <r>
    <n v="4796"/>
    <x v="0"/>
    <s v="FDT24"/>
    <x v="13"/>
    <x v="2"/>
    <s v="OUT046"/>
    <x v="0"/>
    <x v="1"/>
    <x v="0"/>
    <n v="0"/>
    <n v="12.35"/>
    <x v="3854"/>
    <n v="3.5"/>
  </r>
  <r>
    <n v="4797"/>
    <x v="0"/>
    <s v="FDX35"/>
    <x v="8"/>
    <x v="2"/>
    <s v="OUT046"/>
    <x v="0"/>
    <x v="1"/>
    <x v="0"/>
    <n v="0"/>
    <n v="5.0350000000000001"/>
    <x v="597"/>
    <n v="3.5"/>
  </r>
  <r>
    <n v="4798"/>
    <x v="0"/>
    <s v="FDL02"/>
    <x v="3"/>
    <x v="2"/>
    <s v="OUT046"/>
    <x v="0"/>
    <x v="1"/>
    <x v="0"/>
    <n v="0.10408337600000001"/>
    <n v="20"/>
    <x v="1471"/>
    <n v="3.5"/>
  </r>
  <r>
    <n v="4799"/>
    <x v="0"/>
    <s v="FDT52"/>
    <x v="2"/>
    <x v="2"/>
    <s v="OUT046"/>
    <x v="0"/>
    <x v="1"/>
    <x v="0"/>
    <n v="4.7429578E-2"/>
    <n v="9.6950000000000003"/>
    <x v="3855"/>
    <n v="3.5"/>
  </r>
  <r>
    <n v="4800"/>
    <x v="0"/>
    <s v="FDN16"/>
    <x v="2"/>
    <x v="2"/>
    <s v="OUT046"/>
    <x v="0"/>
    <x v="1"/>
    <x v="0"/>
    <n v="6.2700289000000006E-2"/>
    <n v="12.6"/>
    <x v="3856"/>
    <n v="3.5"/>
  </r>
  <r>
    <n v="4801"/>
    <x v="0"/>
    <s v="FDA28"/>
    <x v="2"/>
    <x v="2"/>
    <s v="OUT046"/>
    <x v="0"/>
    <x v="1"/>
    <x v="0"/>
    <n v="4.7801883000000003E-2"/>
    <n v="16.100000000000001"/>
    <x v="3857"/>
    <n v="3.5"/>
  </r>
  <r>
    <n v="4802"/>
    <x v="0"/>
    <s v="FDW55"/>
    <x v="0"/>
    <x v="2"/>
    <s v="OUT046"/>
    <x v="0"/>
    <x v="1"/>
    <x v="0"/>
    <n v="2.1969895999999999E-2"/>
    <n v="12.6"/>
    <x v="3858"/>
    <n v="3.5"/>
  </r>
  <r>
    <n v="4803"/>
    <x v="0"/>
    <s v="FDG58"/>
    <x v="6"/>
    <x v="2"/>
    <s v="OUT046"/>
    <x v="0"/>
    <x v="1"/>
    <x v="0"/>
    <n v="0"/>
    <n v="10.695"/>
    <x v="3859"/>
    <n v="3.5"/>
  </r>
  <r>
    <n v="4804"/>
    <x v="1"/>
    <s v="FDV32"/>
    <x v="0"/>
    <x v="4"/>
    <s v="OUT045"/>
    <x v="2"/>
    <x v="0"/>
    <x v="0"/>
    <n v="8.8888290999999994E-2"/>
    <n v="7.7850000000000001"/>
    <x v="3860"/>
    <n v="3.5"/>
  </r>
  <r>
    <n v="4805"/>
    <x v="1"/>
    <s v="FDP04"/>
    <x v="2"/>
    <x v="4"/>
    <s v="OUT045"/>
    <x v="2"/>
    <x v="0"/>
    <x v="0"/>
    <n v="1.3840784E-2"/>
    <n v="15.35"/>
    <x v="3839"/>
    <n v="3.5"/>
  </r>
  <r>
    <n v="4806"/>
    <x v="1"/>
    <s v="FDG45"/>
    <x v="0"/>
    <x v="4"/>
    <s v="OUT045"/>
    <x v="2"/>
    <x v="0"/>
    <x v="0"/>
    <n v="0.12829573"/>
    <n v="8.1"/>
    <x v="2959"/>
    <n v="3.5"/>
  </r>
  <r>
    <n v="4807"/>
    <x v="1"/>
    <s v="FDS20"/>
    <x v="0"/>
    <x v="4"/>
    <s v="OUT045"/>
    <x v="2"/>
    <x v="0"/>
    <x v="0"/>
    <n v="5.3976155999999997E-2"/>
    <n v="8.85"/>
    <x v="3861"/>
    <n v="3.5"/>
  </r>
  <r>
    <n v="4808"/>
    <x v="1"/>
    <s v="FDN31"/>
    <x v="0"/>
    <x v="4"/>
    <s v="OUT045"/>
    <x v="2"/>
    <x v="0"/>
    <x v="0"/>
    <n v="7.3029340999999998E-2"/>
    <n v="11.5"/>
    <x v="3862"/>
    <n v="3.5"/>
  </r>
  <r>
    <n v="4809"/>
    <x v="1"/>
    <s v="FDC44"/>
    <x v="0"/>
    <x v="4"/>
    <s v="OUT045"/>
    <x v="2"/>
    <x v="0"/>
    <x v="0"/>
    <n v="0.17294691600000001"/>
    <n v="15.6"/>
    <x v="3863"/>
    <n v="3.5"/>
  </r>
  <r>
    <n v="4810"/>
    <x v="1"/>
    <s v="DRH36"/>
    <x v="4"/>
    <x v="4"/>
    <s v="OUT045"/>
    <x v="2"/>
    <x v="1"/>
    <x v="0"/>
    <n v="3.3447756000000002E-2"/>
    <n v="16.2"/>
    <x v="3864"/>
    <n v="3.5"/>
  </r>
  <r>
    <n v="4811"/>
    <x v="1"/>
    <s v="DRF37"/>
    <x v="4"/>
    <x v="4"/>
    <s v="OUT045"/>
    <x v="2"/>
    <x v="1"/>
    <x v="0"/>
    <n v="0"/>
    <n v="17.25"/>
    <x v="3865"/>
    <n v="3.5"/>
  </r>
  <r>
    <n v="4812"/>
    <x v="1"/>
    <s v="FDS35"/>
    <x v="8"/>
    <x v="5"/>
    <s v="OUT017"/>
    <x v="2"/>
    <x v="1"/>
    <x v="0"/>
    <n v="0.11184963000000001"/>
    <n v="9.3000000000000007"/>
    <x v="1021"/>
    <n v="3.5"/>
  </r>
  <r>
    <n v="4813"/>
    <x v="1"/>
    <s v="FDG50"/>
    <x v="3"/>
    <x v="5"/>
    <s v="OUT017"/>
    <x v="2"/>
    <x v="1"/>
    <x v="0"/>
    <n v="1.5358175999999999E-2"/>
    <n v="7.4050000000000002"/>
    <x v="3866"/>
    <n v="3.5"/>
  </r>
  <r>
    <n v="4814"/>
    <x v="1"/>
    <s v="FDF14"/>
    <x v="3"/>
    <x v="5"/>
    <s v="OUT017"/>
    <x v="2"/>
    <x v="1"/>
    <x v="0"/>
    <n v="2.7323500000000001E-2"/>
    <n v="7.55"/>
    <x v="3867"/>
    <n v="3.5"/>
  </r>
  <r>
    <n v="4815"/>
    <x v="1"/>
    <s v="FDN02"/>
    <x v="3"/>
    <x v="5"/>
    <s v="OUT017"/>
    <x v="2"/>
    <x v="1"/>
    <x v="0"/>
    <n v="7.4245348000000003E-2"/>
    <n v="16.5"/>
    <x v="3868"/>
    <n v="3.5"/>
  </r>
  <r>
    <n v="4816"/>
    <x v="1"/>
    <s v="FDX19"/>
    <x v="0"/>
    <x v="5"/>
    <s v="OUT017"/>
    <x v="2"/>
    <x v="1"/>
    <x v="0"/>
    <n v="9.7280981000000002E-2"/>
    <n v="19.100000000000001"/>
    <x v="3869"/>
    <n v="3.5"/>
  </r>
  <r>
    <n v="4817"/>
    <x v="1"/>
    <s v="DRN59"/>
    <x v="9"/>
    <x v="5"/>
    <s v="OUT017"/>
    <x v="2"/>
    <x v="1"/>
    <x v="0"/>
    <n v="6.4504433E-2"/>
    <n v="15"/>
    <x v="1894"/>
    <n v="3.5"/>
  </r>
  <r>
    <n v="4818"/>
    <x v="1"/>
    <s v="NCB54"/>
    <x v="1"/>
    <x v="5"/>
    <s v="OUT017"/>
    <x v="2"/>
    <x v="1"/>
    <x v="0"/>
    <n v="5.0335828999999999E-2"/>
    <n v="8.76"/>
    <x v="3870"/>
    <n v="3.5"/>
  </r>
  <r>
    <n v="4819"/>
    <x v="1"/>
    <s v="NCK53"/>
    <x v="1"/>
    <x v="5"/>
    <s v="OUT017"/>
    <x v="2"/>
    <x v="1"/>
    <x v="0"/>
    <n v="3.7793818E-2"/>
    <n v="11.6"/>
    <x v="3871"/>
    <n v="3.5"/>
  </r>
  <r>
    <n v="4820"/>
    <x v="1"/>
    <s v="NCB19"/>
    <x v="5"/>
    <x v="5"/>
    <s v="OUT017"/>
    <x v="2"/>
    <x v="1"/>
    <x v="0"/>
    <n v="9.0806456999999993E-2"/>
    <n v="6.5250000000000004"/>
    <x v="3872"/>
    <n v="3.5"/>
  </r>
  <r>
    <n v="4821"/>
    <x v="1"/>
    <s v="NCU18"/>
    <x v="5"/>
    <x v="5"/>
    <s v="OUT017"/>
    <x v="2"/>
    <x v="2"/>
    <x v="0"/>
    <n v="5.6155908999999997E-2"/>
    <n v="15.1"/>
    <x v="3873"/>
    <n v="3.5"/>
  </r>
  <r>
    <n v="4822"/>
    <x v="1"/>
    <s v="NCW06"/>
    <x v="5"/>
    <x v="5"/>
    <s v="OUT017"/>
    <x v="2"/>
    <x v="2"/>
    <x v="0"/>
    <n v="5.0625181999999998E-2"/>
    <n v="16.2"/>
    <x v="3874"/>
    <n v="3.5"/>
  </r>
  <r>
    <n v="4823"/>
    <x v="1"/>
    <s v="NCN14"/>
    <x v="10"/>
    <x v="5"/>
    <s v="OUT017"/>
    <x v="2"/>
    <x v="2"/>
    <x v="0"/>
    <n v="9.2437711000000006E-2"/>
    <n v="19.100000000000001"/>
    <x v="622"/>
    <n v="3.5"/>
  </r>
  <r>
    <n v="4824"/>
    <x v="1"/>
    <s v="FDZ58"/>
    <x v="6"/>
    <x v="5"/>
    <s v="OUT017"/>
    <x v="2"/>
    <x v="2"/>
    <x v="0"/>
    <n v="5.2471995E-2"/>
    <n v="17.850000000000001"/>
    <x v="3875"/>
    <n v="3.5"/>
  </r>
  <r>
    <n v="4825"/>
    <x v="1"/>
    <s v="DRJ37"/>
    <x v="4"/>
    <x v="5"/>
    <s v="OUT017"/>
    <x v="2"/>
    <x v="2"/>
    <x v="0"/>
    <n v="6.1446997000000003E-2"/>
    <n v="10.8"/>
    <x v="3876"/>
    <n v="3.5"/>
  </r>
  <r>
    <n v="4826"/>
    <x v="0"/>
    <s v="FDU19"/>
    <x v="0"/>
    <x v="4"/>
    <s v="OUT045"/>
    <x v="2"/>
    <x v="2"/>
    <x v="0"/>
    <n v="4.6866330999999997E-2"/>
    <n v="8.77"/>
    <x v="232"/>
    <n v="3.5"/>
  </r>
  <r>
    <n v="4827"/>
    <x v="0"/>
    <s v="FDT56"/>
    <x v="0"/>
    <x v="4"/>
    <s v="OUT045"/>
    <x v="2"/>
    <x v="2"/>
    <x v="0"/>
    <n v="0.115826834"/>
    <n v="16"/>
    <x v="3877"/>
    <n v="3.5"/>
  </r>
  <r>
    <n v="4828"/>
    <x v="0"/>
    <s v="FDX46"/>
    <x v="6"/>
    <x v="4"/>
    <s v="OUT045"/>
    <x v="2"/>
    <x v="2"/>
    <x v="0"/>
    <n v="5.8234621E-2"/>
    <n v="12.3"/>
    <x v="3878"/>
    <n v="3.5"/>
  </r>
  <r>
    <n v="4829"/>
    <x v="0"/>
    <s v="DRZ11"/>
    <x v="4"/>
    <x v="4"/>
    <s v="OUT045"/>
    <x v="2"/>
    <x v="2"/>
    <x v="0"/>
    <n v="0.112893431"/>
    <n v="8.85"/>
    <x v="3879"/>
    <n v="3.5"/>
  </r>
  <r>
    <n v="4830"/>
    <x v="0"/>
    <s v="FDE35"/>
    <x v="15"/>
    <x v="4"/>
    <s v="OUT045"/>
    <x v="2"/>
    <x v="2"/>
    <x v="0"/>
    <n v="4.3989428999999997E-2"/>
    <n v="7.06"/>
    <x v="1115"/>
    <n v="3.5"/>
  </r>
  <r>
    <n v="4831"/>
    <x v="0"/>
    <s v="FDI48"/>
    <x v="13"/>
    <x v="5"/>
    <s v="OUT017"/>
    <x v="2"/>
    <x v="2"/>
    <x v="0"/>
    <n v="5.6033565E-2"/>
    <n v="11.85"/>
    <x v="3880"/>
    <n v="3.5"/>
  </r>
  <r>
    <n v="4832"/>
    <x v="0"/>
    <s v="FDP01"/>
    <x v="12"/>
    <x v="5"/>
    <s v="OUT017"/>
    <x v="2"/>
    <x v="2"/>
    <x v="0"/>
    <n v="6.3684144999999998E-2"/>
    <n v="20.75"/>
    <x v="570"/>
    <n v="3.5"/>
  </r>
  <r>
    <n v="4833"/>
    <x v="0"/>
    <s v="FDH40"/>
    <x v="2"/>
    <x v="5"/>
    <s v="OUT017"/>
    <x v="2"/>
    <x v="2"/>
    <x v="0"/>
    <n v="7.9376029000000001E-2"/>
    <n v="11.6"/>
    <x v="2434"/>
    <n v="3.5"/>
  </r>
  <r>
    <n v="4834"/>
    <x v="0"/>
    <s v="FDP52"/>
    <x v="2"/>
    <x v="5"/>
    <s v="OUT017"/>
    <x v="2"/>
    <x v="2"/>
    <x v="0"/>
    <n v="7.1091590999999996E-2"/>
    <n v="18.7"/>
    <x v="3881"/>
    <n v="3.5"/>
  </r>
  <r>
    <n v="4835"/>
    <x v="0"/>
    <s v="FDG56"/>
    <x v="0"/>
    <x v="5"/>
    <s v="OUT017"/>
    <x v="2"/>
    <x v="0"/>
    <x v="0"/>
    <n v="7.1856725999999996E-2"/>
    <n v="13.3"/>
    <x v="3882"/>
    <n v="3.5"/>
  </r>
  <r>
    <n v="4836"/>
    <x v="0"/>
    <s v="FDZ51"/>
    <x v="7"/>
    <x v="5"/>
    <s v="OUT017"/>
    <x v="2"/>
    <x v="0"/>
    <x v="0"/>
    <n v="5.4861393000000001E-2"/>
    <n v="11.3"/>
    <x v="1632"/>
    <n v="3.5"/>
  </r>
  <r>
    <n v="4837"/>
    <x v="1"/>
    <s v="NCI54"/>
    <x v="5"/>
    <x v="4"/>
    <s v="OUT045"/>
    <x v="2"/>
    <x v="0"/>
    <x v="0"/>
    <n v="3.3667179999999998E-2"/>
    <n v="15.2"/>
    <x v="3883"/>
    <n v="3.5"/>
  </r>
  <r>
    <n v="4838"/>
    <x v="0"/>
    <s v="FDW04"/>
    <x v="2"/>
    <x v="4"/>
    <s v="OUT045"/>
    <x v="2"/>
    <x v="0"/>
    <x v="0"/>
    <n v="5.7944375999999999E-2"/>
    <n v="8.9849999999999994"/>
    <x v="613"/>
    <n v="3.5"/>
  </r>
  <r>
    <n v="4839"/>
    <x v="1"/>
    <s v="FDY59"/>
    <x v="13"/>
    <x v="8"/>
    <s v="OUT035"/>
    <x v="2"/>
    <x v="1"/>
    <x v="0"/>
    <n v="3.1397503E-2"/>
    <n v="8.1950000000000003"/>
    <x v="3884"/>
    <n v="3.5"/>
  </r>
  <r>
    <n v="4840"/>
    <x v="1"/>
    <s v="FDY48"/>
    <x v="13"/>
    <x v="8"/>
    <s v="OUT035"/>
    <x v="2"/>
    <x v="1"/>
    <x v="0"/>
    <n v="2.3730384E-2"/>
    <n v="14"/>
    <x v="3885"/>
    <n v="3.5"/>
  </r>
  <r>
    <n v="4841"/>
    <x v="1"/>
    <s v="FDW01"/>
    <x v="3"/>
    <x v="8"/>
    <s v="OUT035"/>
    <x v="2"/>
    <x v="1"/>
    <x v="0"/>
    <n v="6.4048405000000003E-2"/>
    <n v="14.5"/>
    <x v="3886"/>
    <n v="3.5"/>
  </r>
  <r>
    <n v="4842"/>
    <x v="1"/>
    <s v="FDG53"/>
    <x v="2"/>
    <x v="8"/>
    <s v="OUT035"/>
    <x v="2"/>
    <x v="1"/>
    <x v="0"/>
    <n v="4.5848263E-2"/>
    <n v="10"/>
    <x v="1720"/>
    <n v="3.5"/>
  </r>
  <r>
    <n v="4843"/>
    <x v="1"/>
    <s v="FDB32"/>
    <x v="0"/>
    <x v="8"/>
    <s v="OUT035"/>
    <x v="2"/>
    <x v="1"/>
    <x v="0"/>
    <n v="2.3448503999999998E-2"/>
    <n v="20.6"/>
    <x v="3887"/>
    <n v="3.5"/>
  </r>
  <r>
    <n v="4844"/>
    <x v="1"/>
    <s v="NCP43"/>
    <x v="10"/>
    <x v="8"/>
    <s v="OUT035"/>
    <x v="2"/>
    <x v="1"/>
    <x v="0"/>
    <n v="3.0501281000000002E-2"/>
    <n v="17.75"/>
    <x v="3888"/>
    <n v="3.5"/>
  </r>
  <r>
    <n v="4845"/>
    <x v="1"/>
    <s v="NCI31"/>
    <x v="10"/>
    <x v="8"/>
    <s v="OUT035"/>
    <x v="2"/>
    <x v="1"/>
    <x v="0"/>
    <n v="8.131178E-2"/>
    <n v="20"/>
    <x v="3780"/>
    <n v="3.5"/>
  </r>
  <r>
    <n v="4846"/>
    <x v="1"/>
    <s v="FDF22"/>
    <x v="6"/>
    <x v="8"/>
    <s v="OUT035"/>
    <x v="2"/>
    <x v="1"/>
    <x v="0"/>
    <n v="5.6819936000000001E-2"/>
    <n v="6.8650000000000002"/>
    <x v="3889"/>
    <n v="3.5"/>
  </r>
  <r>
    <n v="4847"/>
    <x v="1"/>
    <s v="FDT34"/>
    <x v="6"/>
    <x v="8"/>
    <s v="OUT035"/>
    <x v="2"/>
    <x v="1"/>
    <x v="0"/>
    <n v="0.174317307"/>
    <n v="9.3000000000000007"/>
    <x v="1030"/>
    <n v="3.5"/>
  </r>
  <r>
    <n v="4848"/>
    <x v="1"/>
    <s v="FDJ46"/>
    <x v="6"/>
    <x v="8"/>
    <s v="OUT035"/>
    <x v="2"/>
    <x v="1"/>
    <x v="0"/>
    <n v="4.4814962E-2"/>
    <n v="11.1"/>
    <x v="3890"/>
    <n v="3.5"/>
  </r>
  <r>
    <n v="4849"/>
    <x v="1"/>
    <s v="DRC49"/>
    <x v="4"/>
    <x v="8"/>
    <s v="OUT035"/>
    <x v="2"/>
    <x v="1"/>
    <x v="0"/>
    <n v="6.5424207999999998E-2"/>
    <n v="8.67"/>
    <x v="3550"/>
    <n v="3.5"/>
  </r>
  <r>
    <n v="4850"/>
    <x v="1"/>
    <s v="FDZ34"/>
    <x v="15"/>
    <x v="8"/>
    <s v="OUT035"/>
    <x v="2"/>
    <x v="1"/>
    <x v="0"/>
    <n v="7.5864170999999994E-2"/>
    <n v="6.6950000000000003"/>
    <x v="3891"/>
    <n v="3.5"/>
  </r>
  <r>
    <n v="4851"/>
    <x v="1"/>
    <s v="FDA22"/>
    <x v="15"/>
    <x v="8"/>
    <s v="OUT035"/>
    <x v="2"/>
    <x v="1"/>
    <x v="0"/>
    <n v="8.4436393999999998E-2"/>
    <n v="7.4349999999999996"/>
    <x v="3892"/>
    <n v="3.5"/>
  </r>
  <r>
    <n v="4852"/>
    <x v="1"/>
    <s v="FDG47"/>
    <x v="15"/>
    <x v="8"/>
    <s v="OUT035"/>
    <x v="2"/>
    <x v="1"/>
    <x v="0"/>
    <n v="6.9605676000000005E-2"/>
    <n v="12.8"/>
    <x v="3893"/>
    <n v="3.5"/>
  </r>
  <r>
    <n v="4853"/>
    <x v="0"/>
    <s v="FDR37"/>
    <x v="12"/>
    <x v="8"/>
    <s v="OUT035"/>
    <x v="2"/>
    <x v="1"/>
    <x v="0"/>
    <n v="6.6237024000000005E-2"/>
    <n v="16.5"/>
    <x v="3894"/>
    <n v="3.5"/>
  </r>
  <r>
    <n v="4854"/>
    <x v="0"/>
    <s v="FDX46"/>
    <x v="6"/>
    <x v="8"/>
    <s v="OUT035"/>
    <x v="2"/>
    <x v="1"/>
    <x v="0"/>
    <n v="5.8105769000000002E-2"/>
    <n v="12.3"/>
    <x v="3895"/>
    <n v="3.5"/>
  </r>
  <r>
    <n v="4855"/>
    <x v="1"/>
    <s v="FDS12"/>
    <x v="13"/>
    <x v="6"/>
    <s v="OUT010"/>
    <x v="1"/>
    <x v="0"/>
    <x v="2"/>
    <n v="0.29143875499999999"/>
    <n v="9.1"/>
    <x v="3896"/>
    <n v="3.5"/>
  </r>
  <r>
    <n v="4856"/>
    <x v="1"/>
    <s v="FDG50"/>
    <x v="3"/>
    <x v="6"/>
    <s v="OUT010"/>
    <x v="1"/>
    <x v="0"/>
    <x v="2"/>
    <n v="2.5561850000000001E-2"/>
    <n v="7.4050000000000002"/>
    <x v="2816"/>
    <n v="3.5"/>
  </r>
  <r>
    <n v="4857"/>
    <x v="1"/>
    <s v="FDP25"/>
    <x v="3"/>
    <x v="6"/>
    <s v="OUT010"/>
    <x v="1"/>
    <x v="0"/>
    <x v="2"/>
    <n v="3.5497039000000001E-2"/>
    <n v="15.2"/>
    <x v="3897"/>
    <n v="3.5"/>
  </r>
  <r>
    <n v="4858"/>
    <x v="1"/>
    <s v="FDA15"/>
    <x v="11"/>
    <x v="6"/>
    <s v="OUT010"/>
    <x v="1"/>
    <x v="0"/>
    <x v="2"/>
    <n v="2.6818195999999999E-2"/>
    <n v="9.3000000000000007"/>
    <x v="3898"/>
    <n v="3.5"/>
  </r>
  <r>
    <n v="4859"/>
    <x v="1"/>
    <s v="FDI56"/>
    <x v="0"/>
    <x v="6"/>
    <s v="OUT010"/>
    <x v="1"/>
    <x v="0"/>
    <x v="2"/>
    <n v="0.15630798300000001"/>
    <n v="7.3250000000000002"/>
    <x v="3899"/>
    <n v="3.5"/>
  </r>
  <r>
    <n v="4860"/>
    <x v="1"/>
    <s v="DRD25"/>
    <x v="4"/>
    <x v="6"/>
    <s v="OUT010"/>
    <x v="1"/>
    <x v="2"/>
    <x v="2"/>
    <n v="0.13218302900000001"/>
    <n v="6.1349999999999998"/>
    <x v="3900"/>
    <n v="3.5"/>
  </r>
  <r>
    <n v="4861"/>
    <x v="1"/>
    <s v="DRJ24"/>
    <x v="4"/>
    <x v="6"/>
    <s v="OUT010"/>
    <x v="1"/>
    <x v="2"/>
    <x v="2"/>
    <n v="0.189689886"/>
    <n v="11.8"/>
    <x v="2015"/>
    <n v="3.5"/>
  </r>
  <r>
    <n v="4862"/>
    <x v="0"/>
    <s v="FDP59"/>
    <x v="8"/>
    <x v="6"/>
    <s v="OUT010"/>
    <x v="1"/>
    <x v="2"/>
    <x v="2"/>
    <n v="9.4512028999999997E-2"/>
    <n v="20.85"/>
    <x v="3901"/>
    <n v="3.5"/>
  </r>
  <r>
    <n v="4863"/>
    <x v="0"/>
    <s v="FDA07"/>
    <x v="0"/>
    <x v="6"/>
    <s v="OUT010"/>
    <x v="1"/>
    <x v="2"/>
    <x v="2"/>
    <n v="5.1794958000000002E-2"/>
    <n v="7.55"/>
    <x v="3902"/>
    <n v="3.5"/>
  </r>
  <r>
    <n v="4864"/>
    <x v="0"/>
    <s v="FDU33"/>
    <x v="6"/>
    <x v="6"/>
    <s v="OUT010"/>
    <x v="1"/>
    <x v="2"/>
    <x v="2"/>
    <n v="0.22547652800000001"/>
    <n v="7.63"/>
    <x v="3903"/>
    <n v="3.5"/>
  </r>
  <r>
    <n v="4865"/>
    <x v="0"/>
    <s v="FDV34"/>
    <x v="6"/>
    <x v="6"/>
    <s v="OUT010"/>
    <x v="1"/>
    <x v="2"/>
    <x v="2"/>
    <n v="1.9123873999999999E-2"/>
    <n v="10.695"/>
    <x v="3904"/>
    <n v="3.5"/>
  </r>
  <r>
    <n v="4866"/>
    <x v="1"/>
    <s v="DRF15"/>
    <x v="11"/>
    <x v="3"/>
    <s v="OUT013"/>
    <x v="1"/>
    <x v="2"/>
    <x v="0"/>
    <n v="0"/>
    <n v="18.350000000000001"/>
    <x v="3867"/>
    <n v="3.5"/>
  </r>
  <r>
    <n v="4867"/>
    <x v="1"/>
    <s v="FDX09"/>
    <x v="6"/>
    <x v="3"/>
    <s v="OUT013"/>
    <x v="1"/>
    <x v="2"/>
    <x v="0"/>
    <n v="6.5194971000000004E-2"/>
    <n v="9"/>
    <x v="3905"/>
    <n v="3.5"/>
  </r>
  <r>
    <n v="4868"/>
    <x v="1"/>
    <s v="FDH41"/>
    <x v="2"/>
    <x v="3"/>
    <s v="OUT013"/>
    <x v="1"/>
    <x v="2"/>
    <x v="0"/>
    <n v="8.1943272999999997E-2"/>
    <n v="9"/>
    <x v="3906"/>
    <n v="3.5"/>
  </r>
  <r>
    <n v="4869"/>
    <x v="1"/>
    <s v="FDN31"/>
    <x v="0"/>
    <x v="3"/>
    <s v="OUT013"/>
    <x v="1"/>
    <x v="2"/>
    <x v="0"/>
    <n v="7.2820885000000002E-2"/>
    <n v="11.5"/>
    <x v="3907"/>
    <n v="3.5"/>
  </r>
  <r>
    <n v="4870"/>
    <x v="1"/>
    <s v="DRK47"/>
    <x v="9"/>
    <x v="3"/>
    <s v="OUT013"/>
    <x v="1"/>
    <x v="2"/>
    <x v="0"/>
    <n v="6.4011067000000005E-2"/>
    <n v="7.9050000000000002"/>
    <x v="3908"/>
    <n v="3.5"/>
  </r>
  <r>
    <n v="4871"/>
    <x v="1"/>
    <s v="NCK54"/>
    <x v="5"/>
    <x v="3"/>
    <s v="OUT013"/>
    <x v="1"/>
    <x v="2"/>
    <x v="0"/>
    <n v="0"/>
    <n v="12.15"/>
    <x v="3909"/>
    <n v="3.5"/>
  </r>
  <r>
    <n v="4872"/>
    <x v="1"/>
    <s v="NCG18"/>
    <x v="5"/>
    <x v="3"/>
    <s v="OUT013"/>
    <x v="1"/>
    <x v="2"/>
    <x v="0"/>
    <n v="2.2958780000000002E-2"/>
    <n v="15.3"/>
    <x v="3910"/>
    <n v="3.5"/>
  </r>
  <r>
    <n v="4873"/>
    <x v="1"/>
    <s v="FDC58"/>
    <x v="6"/>
    <x v="3"/>
    <s v="OUT013"/>
    <x v="1"/>
    <x v="2"/>
    <x v="0"/>
    <n v="4.1907413999999997E-2"/>
    <n v="10.195"/>
    <x v="3911"/>
    <n v="3.5"/>
  </r>
  <r>
    <n v="4874"/>
    <x v="1"/>
    <s v="FDA45"/>
    <x v="6"/>
    <x v="3"/>
    <s v="OUT013"/>
    <x v="1"/>
    <x v="2"/>
    <x v="0"/>
    <n v="0.15525037699999999"/>
    <n v="21.25"/>
    <x v="3912"/>
    <n v="3.5"/>
  </r>
  <r>
    <n v="4875"/>
    <x v="1"/>
    <s v="DRF37"/>
    <x v="4"/>
    <x v="3"/>
    <s v="OUT013"/>
    <x v="1"/>
    <x v="2"/>
    <x v="0"/>
    <n v="8.4262457999999998E-2"/>
    <n v="17.25"/>
    <x v="3913"/>
    <n v="3.5"/>
  </r>
  <r>
    <n v="4876"/>
    <x v="0"/>
    <s v="FDM36"/>
    <x v="13"/>
    <x v="3"/>
    <s v="OUT013"/>
    <x v="1"/>
    <x v="2"/>
    <x v="0"/>
    <n v="5.8681957E-2"/>
    <n v="11.65"/>
    <x v="3914"/>
    <n v="3.5"/>
  </r>
  <r>
    <n v="4877"/>
    <x v="0"/>
    <s v="FDB37"/>
    <x v="13"/>
    <x v="3"/>
    <s v="OUT013"/>
    <x v="1"/>
    <x v="2"/>
    <x v="0"/>
    <n v="2.2921734999999999E-2"/>
    <n v="20.25"/>
    <x v="3915"/>
    <n v="3.5"/>
  </r>
  <r>
    <n v="4878"/>
    <x v="0"/>
    <s v="FDY38"/>
    <x v="11"/>
    <x v="3"/>
    <s v="OUT013"/>
    <x v="1"/>
    <x v="2"/>
    <x v="0"/>
    <n v="0.11907725500000001"/>
    <n v="13.6"/>
    <x v="3916"/>
    <n v="3.5"/>
  </r>
  <r>
    <n v="4879"/>
    <x v="0"/>
    <s v="FDA02"/>
    <x v="11"/>
    <x v="3"/>
    <s v="OUT013"/>
    <x v="1"/>
    <x v="2"/>
    <x v="0"/>
    <n v="2.9697925E-2"/>
    <n v="14"/>
    <x v="3783"/>
    <n v="3.5"/>
  </r>
  <r>
    <n v="4880"/>
    <x v="0"/>
    <s v="FDK08"/>
    <x v="0"/>
    <x v="3"/>
    <s v="OUT013"/>
    <x v="1"/>
    <x v="2"/>
    <x v="0"/>
    <n v="0.12220294600000001"/>
    <n v="9.1950000000000003"/>
    <x v="632"/>
    <n v="3.5"/>
  </r>
  <r>
    <n v="4881"/>
    <x v="1"/>
    <s v="FDJ22"/>
    <x v="6"/>
    <x v="3"/>
    <s v="OUT013"/>
    <x v="1"/>
    <x v="2"/>
    <x v="0"/>
    <n v="5.2766296999999997E-2"/>
    <n v="18.75"/>
    <x v="3917"/>
    <n v="3.5"/>
  </r>
  <r>
    <n v="4882"/>
    <x v="1"/>
    <s v="FDF02"/>
    <x v="3"/>
    <x v="1"/>
    <s v="OUT018"/>
    <x v="1"/>
    <x v="0"/>
    <x v="1"/>
    <n v="0.10389467099999999"/>
    <n v="16.2"/>
    <x v="3918"/>
    <n v="3.5"/>
  </r>
  <r>
    <n v="4883"/>
    <x v="1"/>
    <s v="FDF41"/>
    <x v="2"/>
    <x v="1"/>
    <s v="OUT018"/>
    <x v="1"/>
    <x v="0"/>
    <x v="1"/>
    <n v="0.13171418300000001"/>
    <n v="12.15"/>
    <x v="3919"/>
    <n v="3.5"/>
  </r>
  <r>
    <n v="4884"/>
    <x v="1"/>
    <s v="FDG04"/>
    <x v="2"/>
    <x v="1"/>
    <s v="OUT018"/>
    <x v="1"/>
    <x v="0"/>
    <x v="1"/>
    <n v="6.0874090000000002E-3"/>
    <n v="13.1"/>
    <x v="1907"/>
    <n v="3.5"/>
  </r>
  <r>
    <n v="4885"/>
    <x v="1"/>
    <s v="FDC56"/>
    <x v="0"/>
    <x v="1"/>
    <s v="OUT018"/>
    <x v="1"/>
    <x v="0"/>
    <x v="1"/>
    <n v="0.122015744"/>
    <n v="7.72"/>
    <x v="3920"/>
    <n v="3.5"/>
  </r>
  <r>
    <n v="4886"/>
    <x v="1"/>
    <s v="DRK47"/>
    <x v="9"/>
    <x v="1"/>
    <s v="OUT018"/>
    <x v="1"/>
    <x v="0"/>
    <x v="1"/>
    <n v="6.4325351000000003E-2"/>
    <n v="7.9050000000000002"/>
    <x v="3908"/>
    <n v="3.5"/>
  </r>
  <r>
    <n v="4887"/>
    <x v="1"/>
    <s v="NCV53"/>
    <x v="1"/>
    <x v="1"/>
    <s v="OUT018"/>
    <x v="1"/>
    <x v="0"/>
    <x v="1"/>
    <n v="1.8890239999999999E-2"/>
    <n v="8.27"/>
    <x v="2940"/>
    <n v="3.5"/>
  </r>
  <r>
    <n v="4888"/>
    <x v="1"/>
    <s v="NCN30"/>
    <x v="5"/>
    <x v="1"/>
    <s v="OUT018"/>
    <x v="1"/>
    <x v="0"/>
    <x v="1"/>
    <n v="1.7062427000000002E-2"/>
    <n v="16.350000000000001"/>
    <x v="3921"/>
    <n v="3.5"/>
  </r>
  <r>
    <n v="4889"/>
    <x v="1"/>
    <s v="NCO42"/>
    <x v="5"/>
    <x v="1"/>
    <s v="OUT018"/>
    <x v="1"/>
    <x v="0"/>
    <x v="1"/>
    <n v="2.4756031000000001E-2"/>
    <n v="21.25"/>
    <x v="2360"/>
    <n v="3.5"/>
  </r>
  <r>
    <n v="4890"/>
    <x v="1"/>
    <s v="FDA34"/>
    <x v="15"/>
    <x v="1"/>
    <s v="OUT018"/>
    <x v="1"/>
    <x v="0"/>
    <x v="1"/>
    <n v="1.4921093E-2"/>
    <n v="11.5"/>
    <x v="3922"/>
    <n v="3.5"/>
  </r>
  <r>
    <n v="4891"/>
    <x v="1"/>
    <s v="FDG47"/>
    <x v="15"/>
    <x v="1"/>
    <s v="OUT018"/>
    <x v="1"/>
    <x v="0"/>
    <x v="1"/>
    <n v="6.9902437999999997E-2"/>
    <n v="12.8"/>
    <x v="3923"/>
    <n v="3.5"/>
  </r>
  <r>
    <n v="4892"/>
    <x v="0"/>
    <s v="FDI60"/>
    <x v="13"/>
    <x v="1"/>
    <s v="OUT018"/>
    <x v="1"/>
    <x v="0"/>
    <x v="1"/>
    <n v="3.8477325E-2"/>
    <n v="7.22"/>
    <x v="3924"/>
    <n v="3.5"/>
  </r>
  <r>
    <n v="4893"/>
    <x v="0"/>
    <s v="FDF24"/>
    <x v="13"/>
    <x v="1"/>
    <s v="OUT018"/>
    <x v="1"/>
    <x v="0"/>
    <x v="1"/>
    <n v="2.5473816E-2"/>
    <n v="15.5"/>
    <x v="3925"/>
    <n v="3.5"/>
  </r>
  <r>
    <n v="4894"/>
    <x v="0"/>
    <s v="FDG20"/>
    <x v="0"/>
    <x v="1"/>
    <s v="OUT018"/>
    <x v="1"/>
    <x v="0"/>
    <x v="1"/>
    <n v="0.12619991699999999"/>
    <n v="15.5"/>
    <x v="3926"/>
    <n v="3.5"/>
  </r>
  <r>
    <n v="4895"/>
    <x v="0"/>
    <s v="FDG09"/>
    <x v="0"/>
    <x v="1"/>
    <s v="OUT018"/>
    <x v="1"/>
    <x v="0"/>
    <x v="1"/>
    <n v="4.8131555999999999E-2"/>
    <n v="20.6"/>
    <x v="3927"/>
    <n v="3.5"/>
  </r>
  <r>
    <n v="4896"/>
    <x v="0"/>
    <s v="FDE10"/>
    <x v="6"/>
    <x v="1"/>
    <s v="OUT018"/>
    <x v="1"/>
    <x v="0"/>
    <x v="1"/>
    <n v="9.0314530000000004E-2"/>
    <n v="6.67"/>
    <x v="3928"/>
    <n v="3.5"/>
  </r>
  <r>
    <n v="4897"/>
    <x v="1"/>
    <s v="FDV23"/>
    <x v="8"/>
    <x v="7"/>
    <s v="OUT027"/>
    <x v="1"/>
    <x v="0"/>
    <x v="3"/>
    <n v="0.105324246"/>
    <m/>
    <x v="3929"/>
    <n v="3.5"/>
  </r>
  <r>
    <n v="4898"/>
    <x v="1"/>
    <s v="FDX13"/>
    <x v="3"/>
    <x v="7"/>
    <s v="OUT027"/>
    <x v="1"/>
    <x v="0"/>
    <x v="3"/>
    <n v="4.7551568000000002E-2"/>
    <m/>
    <x v="1966"/>
    <n v="3.5"/>
  </r>
  <r>
    <n v="4899"/>
    <x v="1"/>
    <s v="FDD51"/>
    <x v="11"/>
    <x v="7"/>
    <s v="OUT027"/>
    <x v="1"/>
    <x v="0"/>
    <x v="3"/>
    <n v="0.119371835"/>
    <m/>
    <x v="3930"/>
    <n v="3.5"/>
  </r>
  <r>
    <n v="4900"/>
    <x v="1"/>
    <s v="FDY50"/>
    <x v="11"/>
    <x v="7"/>
    <s v="OUT027"/>
    <x v="1"/>
    <x v="0"/>
    <x v="3"/>
    <n v="0.13032165200000001"/>
    <m/>
    <x v="3931"/>
    <n v="3.5"/>
  </r>
  <r>
    <n v="4901"/>
    <x v="1"/>
    <s v="FDE32"/>
    <x v="0"/>
    <x v="7"/>
    <s v="OUT027"/>
    <x v="1"/>
    <x v="0"/>
    <x v="3"/>
    <n v="4.8522793000000002E-2"/>
    <m/>
    <x v="2547"/>
    <n v="3.5"/>
  </r>
  <r>
    <n v="4902"/>
    <x v="1"/>
    <s v="FDG44"/>
    <x v="0"/>
    <x v="7"/>
    <s v="OUT027"/>
    <x v="1"/>
    <x v="0"/>
    <x v="3"/>
    <n v="0"/>
    <m/>
    <x v="3932"/>
    <n v="3.5"/>
  </r>
  <r>
    <n v="4903"/>
    <x v="1"/>
    <s v="FDL44"/>
    <x v="0"/>
    <x v="7"/>
    <s v="OUT027"/>
    <x v="1"/>
    <x v="0"/>
    <x v="3"/>
    <n v="1.2215675E-2"/>
    <m/>
    <x v="3933"/>
    <n v="3.5"/>
  </r>
  <r>
    <n v="4904"/>
    <x v="1"/>
    <s v="NCO41"/>
    <x v="1"/>
    <x v="7"/>
    <s v="OUT027"/>
    <x v="1"/>
    <x v="0"/>
    <x v="3"/>
    <n v="1.8757586E-2"/>
    <m/>
    <x v="3934"/>
    <n v="3.5"/>
  </r>
  <r>
    <n v="4905"/>
    <x v="1"/>
    <s v="NCU29"/>
    <x v="1"/>
    <x v="7"/>
    <s v="OUT027"/>
    <x v="1"/>
    <x v="0"/>
    <x v="3"/>
    <n v="2.5354071999999998E-2"/>
    <m/>
    <x v="2452"/>
    <n v="3.5"/>
  </r>
  <r>
    <n v="4906"/>
    <x v="1"/>
    <s v="NCD55"/>
    <x v="5"/>
    <x v="7"/>
    <s v="OUT027"/>
    <x v="1"/>
    <x v="0"/>
    <x v="3"/>
    <n v="2.4213353999999999E-2"/>
    <m/>
    <x v="3935"/>
    <n v="3.5"/>
  </r>
  <r>
    <n v="4907"/>
    <x v="1"/>
    <s v="NCG54"/>
    <x v="5"/>
    <x v="7"/>
    <s v="OUT027"/>
    <x v="1"/>
    <x v="0"/>
    <x v="3"/>
    <n v="7.9419800999999998E-2"/>
    <m/>
    <x v="3936"/>
    <n v="3.5"/>
  </r>
  <r>
    <n v="4908"/>
    <x v="1"/>
    <s v="FDK33"/>
    <x v="6"/>
    <x v="7"/>
    <s v="OUT027"/>
    <x v="1"/>
    <x v="0"/>
    <x v="3"/>
    <n v="1.1180842999999999E-2"/>
    <m/>
    <x v="3937"/>
    <n v="3.5"/>
  </r>
  <r>
    <n v="4909"/>
    <x v="1"/>
    <s v="DRG01"/>
    <x v="4"/>
    <x v="7"/>
    <s v="OUT027"/>
    <x v="1"/>
    <x v="0"/>
    <x v="3"/>
    <n v="4.4660955000000002E-2"/>
    <m/>
    <x v="3938"/>
    <n v="3.5"/>
  </r>
  <r>
    <n v="4910"/>
    <x v="1"/>
    <s v="DRH01"/>
    <x v="4"/>
    <x v="7"/>
    <s v="OUT027"/>
    <x v="1"/>
    <x v="0"/>
    <x v="3"/>
    <n v="9.7429924000000001E-2"/>
    <m/>
    <x v="3939"/>
    <n v="3.5"/>
  </r>
  <r>
    <n v="4911"/>
    <x v="0"/>
    <s v="FDW60"/>
    <x v="13"/>
    <x v="7"/>
    <s v="OUT027"/>
    <x v="1"/>
    <x v="0"/>
    <x v="3"/>
    <n v="1.6979325999999999E-2"/>
    <m/>
    <x v="3066"/>
    <n v="3.5"/>
  </r>
  <r>
    <n v="4912"/>
    <x v="0"/>
    <s v="FDZ50"/>
    <x v="11"/>
    <x v="7"/>
    <s v="OUT027"/>
    <x v="1"/>
    <x v="0"/>
    <x v="3"/>
    <n v="0"/>
    <m/>
    <x v="3940"/>
    <n v="3.5"/>
  </r>
  <r>
    <n v="4913"/>
    <x v="0"/>
    <s v="FDA52"/>
    <x v="2"/>
    <x v="7"/>
    <s v="OUT027"/>
    <x v="1"/>
    <x v="0"/>
    <x v="3"/>
    <n v="0.12780038799999999"/>
    <m/>
    <x v="3066"/>
    <n v="3.5"/>
  </r>
  <r>
    <n v="4914"/>
    <x v="0"/>
    <s v="FDG10"/>
    <x v="6"/>
    <x v="7"/>
    <s v="OUT027"/>
    <x v="1"/>
    <x v="0"/>
    <x v="3"/>
    <n v="1.0886323999999999E-2"/>
    <m/>
    <x v="3941"/>
    <n v="3.5"/>
  </r>
  <r>
    <n v="4915"/>
    <x v="1"/>
    <s v="FDN15"/>
    <x v="7"/>
    <x v="0"/>
    <s v="OUT049"/>
    <x v="0"/>
    <x v="0"/>
    <x v="0"/>
    <n v="1.6760074999999999E-2"/>
    <n v="17.5"/>
    <x v="2617"/>
    <n v="3.4"/>
  </r>
  <r>
    <n v="4916"/>
    <x v="1"/>
    <s v="FDP33"/>
    <x v="6"/>
    <x v="1"/>
    <s v="OUT018"/>
    <x v="1"/>
    <x v="0"/>
    <x v="1"/>
    <n v="0"/>
    <n v="18.7"/>
    <x v="3942"/>
    <n v="3.4"/>
  </r>
  <r>
    <n v="4917"/>
    <x v="1"/>
    <s v="NCW29"/>
    <x v="1"/>
    <x v="0"/>
    <s v="OUT049"/>
    <x v="0"/>
    <x v="0"/>
    <x v="0"/>
    <n v="2.8907832000000001E-2"/>
    <n v="14"/>
    <x v="3943"/>
    <n v="3.4"/>
  </r>
  <r>
    <n v="4918"/>
    <x v="1"/>
    <s v="FDX25"/>
    <x v="3"/>
    <x v="1"/>
    <s v="OUT018"/>
    <x v="1"/>
    <x v="0"/>
    <x v="1"/>
    <n v="0"/>
    <n v="16.7"/>
    <x v="3840"/>
    <n v="3.4"/>
  </r>
  <r>
    <n v="4919"/>
    <x v="1"/>
    <s v="FDQ56"/>
    <x v="0"/>
    <x v="0"/>
    <s v="OUT049"/>
    <x v="0"/>
    <x v="0"/>
    <x v="0"/>
    <n v="0.105761491"/>
    <n v="6.59"/>
    <x v="3944"/>
    <n v="3.4"/>
  </r>
  <r>
    <n v="4920"/>
    <x v="0"/>
    <s v="FDM24"/>
    <x v="13"/>
    <x v="4"/>
    <s v="OUT045"/>
    <x v="2"/>
    <x v="1"/>
    <x v="0"/>
    <n v="0"/>
    <n v="6.1349999999999998"/>
    <x v="1681"/>
    <n v="3.4"/>
  </r>
  <r>
    <n v="4921"/>
    <x v="1"/>
    <s v="FDB44"/>
    <x v="0"/>
    <x v="3"/>
    <s v="OUT013"/>
    <x v="1"/>
    <x v="2"/>
    <x v="0"/>
    <n v="1.6944719E-2"/>
    <n v="6.6550000000000002"/>
    <x v="3639"/>
    <n v="3.4"/>
  </r>
  <r>
    <n v="4922"/>
    <x v="0"/>
    <s v="FDZ23"/>
    <x v="13"/>
    <x v="6"/>
    <s v="OUT010"/>
    <x v="1"/>
    <x v="0"/>
    <x v="2"/>
    <n v="0.112985849"/>
    <n v="17.75"/>
    <x v="1444"/>
    <n v="3.4"/>
  </r>
  <r>
    <n v="4923"/>
    <x v="1"/>
    <s v="DRJ39"/>
    <x v="11"/>
    <x v="8"/>
    <s v="OUT035"/>
    <x v="2"/>
    <x v="1"/>
    <x v="0"/>
    <n v="3.6319194999999999E-2"/>
    <n v="20.25"/>
    <x v="2947"/>
    <n v="3.4"/>
  </r>
  <r>
    <n v="4924"/>
    <x v="1"/>
    <s v="FDT38"/>
    <x v="11"/>
    <x v="0"/>
    <s v="OUT049"/>
    <x v="0"/>
    <x v="0"/>
    <x v="0"/>
    <n v="5.7626900000000002E-2"/>
    <n v="18.7"/>
    <x v="3945"/>
    <n v="3.4"/>
  </r>
  <r>
    <n v="4925"/>
    <x v="1"/>
    <s v="DRD27"/>
    <x v="11"/>
    <x v="0"/>
    <s v="OUT049"/>
    <x v="0"/>
    <x v="0"/>
    <x v="0"/>
    <n v="2.3876985E-2"/>
    <n v="18.75"/>
    <x v="3946"/>
    <n v="3.4"/>
  </r>
  <r>
    <n v="4926"/>
    <x v="1"/>
    <s v="FDX44"/>
    <x v="0"/>
    <x v="0"/>
    <s v="OUT049"/>
    <x v="0"/>
    <x v="0"/>
    <x v="0"/>
    <n v="4.3033346E-2"/>
    <n v="9.3000000000000007"/>
    <x v="476"/>
    <n v="3.4"/>
  </r>
  <r>
    <n v="4927"/>
    <x v="1"/>
    <s v="FDX19"/>
    <x v="0"/>
    <x v="0"/>
    <s v="OUT049"/>
    <x v="0"/>
    <x v="0"/>
    <x v="0"/>
    <n v="9.6884209999999998E-2"/>
    <n v="19.100000000000001"/>
    <x v="3947"/>
    <n v="3.4"/>
  </r>
  <r>
    <n v="4928"/>
    <x v="1"/>
    <s v="NCO42"/>
    <x v="5"/>
    <x v="0"/>
    <s v="OUT049"/>
    <x v="0"/>
    <x v="0"/>
    <x v="0"/>
    <n v="2.4693927000000001E-2"/>
    <n v="21.25"/>
    <x v="3948"/>
    <n v="3.4"/>
  </r>
  <r>
    <n v="4929"/>
    <x v="1"/>
    <s v="FDF59"/>
    <x v="15"/>
    <x v="0"/>
    <s v="OUT049"/>
    <x v="0"/>
    <x v="0"/>
    <x v="0"/>
    <n v="7.1354773999999996E-2"/>
    <n v="12.5"/>
    <x v="3949"/>
    <n v="3.4"/>
  </r>
  <r>
    <n v="4930"/>
    <x v="0"/>
    <s v="FDE04"/>
    <x v="2"/>
    <x v="0"/>
    <s v="OUT049"/>
    <x v="0"/>
    <x v="0"/>
    <x v="0"/>
    <n v="1.8051090999999998E-2"/>
    <n v="19.75"/>
    <x v="640"/>
    <n v="3.4"/>
  </r>
  <r>
    <n v="4931"/>
    <x v="0"/>
    <s v="DRZ11"/>
    <x v="4"/>
    <x v="0"/>
    <s v="OUT049"/>
    <x v="0"/>
    <x v="0"/>
    <x v="0"/>
    <n v="0.11284010799999999"/>
    <n v="8.85"/>
    <x v="1693"/>
    <n v="3.4"/>
  </r>
  <r>
    <n v="4932"/>
    <x v="1"/>
    <s v="DRL59"/>
    <x v="9"/>
    <x v="7"/>
    <s v="OUT019"/>
    <x v="0"/>
    <x v="1"/>
    <x v="2"/>
    <n v="3.7160705000000002E-2"/>
    <m/>
    <x v="3950"/>
    <n v="3.4"/>
  </r>
  <r>
    <n v="4933"/>
    <x v="1"/>
    <s v="FDO57"/>
    <x v="6"/>
    <x v="7"/>
    <s v="OUT019"/>
    <x v="0"/>
    <x v="1"/>
    <x v="2"/>
    <n v="0.19033746000000001"/>
    <m/>
    <x v="808"/>
    <n v="3.4"/>
  </r>
  <r>
    <n v="4934"/>
    <x v="0"/>
    <s v="FDU45"/>
    <x v="6"/>
    <x v="7"/>
    <s v="OUT019"/>
    <x v="0"/>
    <x v="1"/>
    <x v="2"/>
    <n v="6.216667E-2"/>
    <m/>
    <x v="3951"/>
    <n v="3.4"/>
  </r>
  <r>
    <n v="4935"/>
    <x v="1"/>
    <s v="FDJ48"/>
    <x v="13"/>
    <x v="2"/>
    <s v="OUT046"/>
    <x v="0"/>
    <x v="1"/>
    <x v="0"/>
    <n v="5.6434816999999998E-2"/>
    <n v="11.3"/>
    <x v="3341"/>
    <n v="3.4"/>
  </r>
  <r>
    <n v="4936"/>
    <x v="1"/>
    <s v="NCK29"/>
    <x v="1"/>
    <x v="2"/>
    <s v="OUT046"/>
    <x v="0"/>
    <x v="1"/>
    <x v="0"/>
    <n v="0"/>
    <n v="5.6150000000000002"/>
    <x v="3098"/>
    <n v="3.4"/>
  </r>
  <r>
    <n v="4937"/>
    <x v="1"/>
    <s v="FDV39"/>
    <x v="7"/>
    <x v="2"/>
    <s v="OUT046"/>
    <x v="0"/>
    <x v="1"/>
    <x v="0"/>
    <n v="7.2798890000000003E-3"/>
    <n v="11.3"/>
    <x v="3952"/>
    <n v="3.4"/>
  </r>
  <r>
    <n v="4938"/>
    <x v="1"/>
    <s v="FDV55"/>
    <x v="0"/>
    <x v="2"/>
    <s v="OUT046"/>
    <x v="0"/>
    <x v="1"/>
    <x v="0"/>
    <n v="5.507343E-2"/>
    <n v="17.75"/>
    <x v="1151"/>
    <n v="3.4"/>
  </r>
  <r>
    <n v="4939"/>
    <x v="0"/>
    <s v="FDA35"/>
    <x v="13"/>
    <x v="2"/>
    <s v="OUT046"/>
    <x v="0"/>
    <x v="1"/>
    <x v="0"/>
    <n v="5.3837560999999999E-2"/>
    <n v="14.85"/>
    <x v="3953"/>
    <n v="3.4"/>
  </r>
  <r>
    <n v="4940"/>
    <x v="0"/>
    <s v="FDZ57"/>
    <x v="6"/>
    <x v="2"/>
    <s v="OUT046"/>
    <x v="0"/>
    <x v="1"/>
    <x v="0"/>
    <n v="3.7764306999999997E-2"/>
    <n v="10"/>
    <x v="3954"/>
    <n v="3.4"/>
  </r>
  <r>
    <n v="4941"/>
    <x v="0"/>
    <s v="FDO49"/>
    <x v="12"/>
    <x v="2"/>
    <s v="OUT046"/>
    <x v="0"/>
    <x v="1"/>
    <x v="0"/>
    <n v="3.3052168E-2"/>
    <n v="10.6"/>
    <x v="3955"/>
    <n v="3.4"/>
  </r>
  <r>
    <n v="4942"/>
    <x v="1"/>
    <s v="DRL47"/>
    <x v="9"/>
    <x v="4"/>
    <s v="OUT045"/>
    <x v="2"/>
    <x v="0"/>
    <x v="0"/>
    <n v="3.8815341000000003E-2"/>
    <n v="19.7"/>
    <x v="3956"/>
    <n v="3.4"/>
  </r>
  <r>
    <n v="4943"/>
    <x v="1"/>
    <s v="NCM26"/>
    <x v="10"/>
    <x v="5"/>
    <s v="OUT017"/>
    <x v="2"/>
    <x v="0"/>
    <x v="0"/>
    <n v="2.3274106999999999E-2"/>
    <n v="20.5"/>
    <x v="3957"/>
    <n v="3.4"/>
  </r>
  <r>
    <n v="4944"/>
    <x v="1"/>
    <s v="FDS13"/>
    <x v="3"/>
    <x v="4"/>
    <s v="OUT045"/>
    <x v="2"/>
    <x v="0"/>
    <x v="0"/>
    <n v="0.124758619"/>
    <n v="6.4649999999999999"/>
    <x v="2444"/>
    <n v="3.4"/>
  </r>
  <r>
    <n v="4945"/>
    <x v="1"/>
    <s v="FDF52"/>
    <x v="2"/>
    <x v="4"/>
    <s v="OUT045"/>
    <x v="2"/>
    <x v="0"/>
    <x v="0"/>
    <n v="6.6918730999999995E-2"/>
    <n v="9.3000000000000007"/>
    <x v="2401"/>
    <n v="3.4"/>
  </r>
  <r>
    <n v="4946"/>
    <x v="1"/>
    <s v="FDC20"/>
    <x v="0"/>
    <x v="4"/>
    <s v="OUT045"/>
    <x v="2"/>
    <x v="0"/>
    <x v="0"/>
    <n v="2.4020078E-2"/>
    <n v="10.65"/>
    <x v="3958"/>
    <n v="3.4"/>
  </r>
  <r>
    <n v="4947"/>
    <x v="1"/>
    <s v="DRI11"/>
    <x v="9"/>
    <x v="4"/>
    <s v="OUT045"/>
    <x v="2"/>
    <x v="0"/>
    <x v="0"/>
    <n v="3.4474060000000001E-2"/>
    <n v="8.26"/>
    <x v="2711"/>
    <n v="3.4"/>
  </r>
  <r>
    <n v="4948"/>
    <x v="1"/>
    <s v="DRO35"/>
    <x v="9"/>
    <x v="4"/>
    <s v="OUT045"/>
    <x v="2"/>
    <x v="1"/>
    <x v="0"/>
    <n v="3.4640466000000002E-2"/>
    <n v="13.85"/>
    <x v="3959"/>
    <n v="3.4"/>
  </r>
  <r>
    <n v="4949"/>
    <x v="1"/>
    <s v="NCA42"/>
    <x v="5"/>
    <x v="4"/>
    <s v="OUT045"/>
    <x v="2"/>
    <x v="1"/>
    <x v="0"/>
    <n v="0"/>
    <n v="6.9649999999999999"/>
    <x v="3960"/>
    <n v="3.4"/>
  </r>
  <r>
    <n v="4950"/>
    <x v="1"/>
    <s v="FDL27"/>
    <x v="7"/>
    <x v="4"/>
    <s v="OUT045"/>
    <x v="2"/>
    <x v="1"/>
    <x v="0"/>
    <n v="1.0652508E-2"/>
    <n v="6.17"/>
    <x v="3961"/>
    <n v="3.4"/>
  </r>
  <r>
    <n v="4951"/>
    <x v="1"/>
    <s v="FDT03"/>
    <x v="7"/>
    <x v="4"/>
    <s v="OUT045"/>
    <x v="2"/>
    <x v="1"/>
    <x v="0"/>
    <n v="1.001904E-2"/>
    <n v="21.25"/>
    <x v="3196"/>
    <n v="3.4"/>
  </r>
  <r>
    <n v="4952"/>
    <x v="1"/>
    <s v="FDY21"/>
    <x v="6"/>
    <x v="4"/>
    <s v="OUT045"/>
    <x v="2"/>
    <x v="1"/>
    <x v="0"/>
    <n v="0.173833129"/>
    <n v="15.1"/>
    <x v="2957"/>
    <n v="3.4"/>
  </r>
  <r>
    <n v="4953"/>
    <x v="1"/>
    <s v="FDB15"/>
    <x v="11"/>
    <x v="5"/>
    <s v="OUT017"/>
    <x v="2"/>
    <x v="1"/>
    <x v="0"/>
    <n v="0.137584599"/>
    <n v="10.895"/>
    <x v="2010"/>
    <n v="3.4"/>
  </r>
  <r>
    <n v="4954"/>
    <x v="1"/>
    <s v="DRH01"/>
    <x v="4"/>
    <x v="5"/>
    <s v="OUT017"/>
    <x v="2"/>
    <x v="2"/>
    <x v="0"/>
    <n v="9.8457814000000005E-2"/>
    <n v="17.5"/>
    <x v="3962"/>
    <n v="3.4"/>
  </r>
  <r>
    <n v="4955"/>
    <x v="0"/>
    <s v="FDN23"/>
    <x v="8"/>
    <x v="4"/>
    <s v="OUT045"/>
    <x v="2"/>
    <x v="2"/>
    <x v="0"/>
    <n v="7.5660889999999995E-2"/>
    <n v="6.5750000000000002"/>
    <x v="3963"/>
    <n v="3.4"/>
  </r>
  <r>
    <n v="4956"/>
    <x v="0"/>
    <s v="FDN38"/>
    <x v="3"/>
    <x v="4"/>
    <s v="OUT045"/>
    <x v="2"/>
    <x v="2"/>
    <x v="0"/>
    <n v="9.2158377E-2"/>
    <n v="6.6150000000000002"/>
    <x v="3964"/>
    <n v="3.4"/>
  </r>
  <r>
    <n v="4957"/>
    <x v="0"/>
    <s v="FDA01"/>
    <x v="3"/>
    <x v="4"/>
    <s v="OUT045"/>
    <x v="2"/>
    <x v="2"/>
    <x v="0"/>
    <n v="5.4488533999999998E-2"/>
    <n v="15"/>
    <x v="3965"/>
    <n v="3.4"/>
  </r>
  <r>
    <n v="4958"/>
    <x v="0"/>
    <s v="FDB14"/>
    <x v="3"/>
    <x v="4"/>
    <s v="OUT045"/>
    <x v="2"/>
    <x v="2"/>
    <x v="0"/>
    <n v="0.10293224600000001"/>
    <n v="20.25"/>
    <x v="3966"/>
    <n v="3.4"/>
  </r>
  <r>
    <n v="4959"/>
    <x v="0"/>
    <s v="FDS33"/>
    <x v="6"/>
    <x v="4"/>
    <s v="OUT045"/>
    <x v="2"/>
    <x v="2"/>
    <x v="0"/>
    <n v="0.12367891"/>
    <n v="6.67"/>
    <x v="3018"/>
    <n v="3.4"/>
  </r>
  <r>
    <n v="4960"/>
    <x v="0"/>
    <s v="FDU57"/>
    <x v="6"/>
    <x v="4"/>
    <s v="OUT045"/>
    <x v="2"/>
    <x v="2"/>
    <x v="0"/>
    <n v="8.9735804000000002E-2"/>
    <n v="8.27"/>
    <x v="3967"/>
    <n v="3.4"/>
  </r>
  <r>
    <n v="4961"/>
    <x v="0"/>
    <s v="FDJ38"/>
    <x v="3"/>
    <x v="5"/>
    <s v="OUT017"/>
    <x v="2"/>
    <x v="2"/>
    <x v="0"/>
    <n v="4.0432954E-2"/>
    <n v="8.6"/>
    <x v="3842"/>
    <n v="3.4"/>
  </r>
  <r>
    <n v="4962"/>
    <x v="0"/>
    <s v="FDH14"/>
    <x v="3"/>
    <x v="5"/>
    <s v="OUT017"/>
    <x v="2"/>
    <x v="2"/>
    <x v="0"/>
    <n v="4.7073322000000001E-2"/>
    <n v="17.100000000000001"/>
    <x v="3968"/>
    <n v="3.4"/>
  </r>
  <r>
    <n v="4963"/>
    <x v="0"/>
    <s v="FDV16"/>
    <x v="2"/>
    <x v="5"/>
    <s v="OUT017"/>
    <x v="2"/>
    <x v="2"/>
    <x v="0"/>
    <n v="8.3399788000000002E-2"/>
    <n v="7.75"/>
    <x v="1022"/>
    <n v="3.4"/>
  </r>
  <r>
    <n v="4964"/>
    <x v="1"/>
    <s v="NCB19"/>
    <x v="5"/>
    <x v="8"/>
    <s v="OUT035"/>
    <x v="2"/>
    <x v="1"/>
    <x v="0"/>
    <n v="9.0278633999999996E-2"/>
    <n v="6.5250000000000004"/>
    <x v="3969"/>
    <n v="3.4"/>
  </r>
  <r>
    <n v="4965"/>
    <x v="1"/>
    <s v="FDD11"/>
    <x v="15"/>
    <x v="8"/>
    <s v="OUT035"/>
    <x v="2"/>
    <x v="1"/>
    <x v="0"/>
    <n v="0"/>
    <n v="12.85"/>
    <x v="3970"/>
    <n v="3.4"/>
  </r>
  <r>
    <n v="4966"/>
    <x v="1"/>
    <s v="NCR29"/>
    <x v="1"/>
    <x v="8"/>
    <s v="OUT035"/>
    <x v="2"/>
    <x v="1"/>
    <x v="0"/>
    <n v="5.4630544000000003E-2"/>
    <n v="7.5650000000000004"/>
    <x v="3971"/>
    <n v="3.4"/>
  </r>
  <r>
    <n v="4967"/>
    <x v="1"/>
    <s v="NCM54"/>
    <x v="5"/>
    <x v="8"/>
    <s v="OUT035"/>
    <x v="2"/>
    <x v="1"/>
    <x v="0"/>
    <n v="5.0929428999999998E-2"/>
    <n v="17.7"/>
    <x v="3972"/>
    <n v="3.4"/>
  </r>
  <r>
    <n v="4968"/>
    <x v="1"/>
    <s v="DRB24"/>
    <x v="4"/>
    <x v="8"/>
    <s v="OUT035"/>
    <x v="2"/>
    <x v="1"/>
    <x v="0"/>
    <n v="2.0573333999999999E-2"/>
    <n v="8.7850000000000001"/>
    <x v="466"/>
    <n v="3.4"/>
  </r>
  <r>
    <n v="4969"/>
    <x v="1"/>
    <s v="DRE49"/>
    <x v="4"/>
    <x v="8"/>
    <s v="OUT035"/>
    <x v="2"/>
    <x v="1"/>
    <x v="0"/>
    <n v="0"/>
    <n v="20.75"/>
    <x v="288"/>
    <n v="3.4"/>
  </r>
  <r>
    <n v="4970"/>
    <x v="0"/>
    <s v="FDC16"/>
    <x v="11"/>
    <x v="8"/>
    <s v="OUT035"/>
    <x v="2"/>
    <x v="1"/>
    <x v="0"/>
    <n v="2.0565921000000001E-2"/>
    <n v="11.5"/>
    <x v="3577"/>
    <n v="3.4"/>
  </r>
  <r>
    <n v="4971"/>
    <x v="1"/>
    <s v="FDW47"/>
    <x v="8"/>
    <x v="6"/>
    <s v="OUT010"/>
    <x v="1"/>
    <x v="0"/>
    <x v="2"/>
    <n v="7.7622622000000002E-2"/>
    <n v="15"/>
    <x v="3973"/>
    <n v="3.4"/>
  </r>
  <r>
    <n v="4972"/>
    <x v="1"/>
    <s v="DRO47"/>
    <x v="9"/>
    <x v="6"/>
    <s v="OUT010"/>
    <x v="1"/>
    <x v="0"/>
    <x v="2"/>
    <n v="0.18784108199999999"/>
    <n v="10.195"/>
    <x v="3974"/>
    <n v="3.4"/>
  </r>
  <r>
    <n v="4973"/>
    <x v="1"/>
    <s v="NCK53"/>
    <x v="1"/>
    <x v="6"/>
    <s v="OUT010"/>
    <x v="1"/>
    <x v="0"/>
    <x v="2"/>
    <n v="6.2903296999999997E-2"/>
    <n v="11.6"/>
    <x v="3975"/>
    <n v="3.4"/>
  </r>
  <r>
    <n v="4974"/>
    <x v="1"/>
    <s v="FDY21"/>
    <x v="6"/>
    <x v="6"/>
    <s v="OUT010"/>
    <x v="1"/>
    <x v="2"/>
    <x v="2"/>
    <n v="0"/>
    <n v="15.1"/>
    <x v="1029"/>
    <n v="3.4"/>
  </r>
  <r>
    <n v="4975"/>
    <x v="0"/>
    <s v="FDS56"/>
    <x v="0"/>
    <x v="6"/>
    <s v="OUT010"/>
    <x v="1"/>
    <x v="2"/>
    <x v="2"/>
    <n v="6.4871045000000002E-2"/>
    <n v="5.7850000000000001"/>
    <x v="3976"/>
    <n v="3.4"/>
  </r>
  <r>
    <n v="4976"/>
    <x v="1"/>
    <s v="FDX23"/>
    <x v="13"/>
    <x v="3"/>
    <s v="OUT013"/>
    <x v="1"/>
    <x v="2"/>
    <x v="0"/>
    <n v="2.9667052999999999E-2"/>
    <n v="6.4450000000000003"/>
    <x v="3977"/>
    <n v="3.4"/>
  </r>
  <r>
    <n v="4977"/>
    <x v="1"/>
    <s v="FDF12"/>
    <x v="13"/>
    <x v="3"/>
    <s v="OUT013"/>
    <x v="1"/>
    <x v="2"/>
    <x v="0"/>
    <n v="8.2359260000000004E-2"/>
    <n v="8.2349999999999994"/>
    <x v="1879"/>
    <n v="3.4"/>
  </r>
  <r>
    <n v="4978"/>
    <x v="1"/>
    <s v="FDS13"/>
    <x v="3"/>
    <x v="3"/>
    <s v="OUT013"/>
    <x v="1"/>
    <x v="2"/>
    <x v="0"/>
    <n v="0.124402507"/>
    <n v="6.4649999999999999"/>
    <x v="3978"/>
    <n v="3.4"/>
  </r>
  <r>
    <n v="4979"/>
    <x v="1"/>
    <s v="FDS20"/>
    <x v="0"/>
    <x v="3"/>
    <s v="OUT013"/>
    <x v="1"/>
    <x v="2"/>
    <x v="0"/>
    <n v="5.3822085999999998E-2"/>
    <n v="8.85"/>
    <x v="3979"/>
    <n v="3.4"/>
  </r>
  <r>
    <n v="4980"/>
    <x v="1"/>
    <s v="FDU08"/>
    <x v="0"/>
    <x v="3"/>
    <s v="OUT013"/>
    <x v="1"/>
    <x v="2"/>
    <x v="0"/>
    <n v="2.7292686E-2"/>
    <n v="10.3"/>
    <x v="3380"/>
    <n v="3.4"/>
  </r>
  <r>
    <n v="4981"/>
    <x v="1"/>
    <s v="NCS17"/>
    <x v="1"/>
    <x v="3"/>
    <s v="OUT013"/>
    <x v="1"/>
    <x v="2"/>
    <x v="0"/>
    <n v="8.0434451000000004E-2"/>
    <n v="18.600000000000001"/>
    <x v="3980"/>
    <n v="3.4"/>
  </r>
  <r>
    <n v="4982"/>
    <x v="1"/>
    <s v="FDW45"/>
    <x v="6"/>
    <x v="3"/>
    <s v="OUT013"/>
    <x v="1"/>
    <x v="2"/>
    <x v="0"/>
    <n v="3.8978525999999999E-2"/>
    <n v="18"/>
    <x v="2525"/>
    <n v="3.4"/>
  </r>
  <r>
    <n v="4983"/>
    <x v="1"/>
    <s v="DRH36"/>
    <x v="4"/>
    <x v="3"/>
    <s v="OUT013"/>
    <x v="1"/>
    <x v="2"/>
    <x v="0"/>
    <n v="0"/>
    <n v="16.2"/>
    <x v="3981"/>
    <n v="3.4"/>
  </r>
  <r>
    <n v="4984"/>
    <x v="0"/>
    <s v="FDP40"/>
    <x v="2"/>
    <x v="3"/>
    <s v="OUT013"/>
    <x v="1"/>
    <x v="2"/>
    <x v="0"/>
    <n v="3.4328577999999998E-2"/>
    <n v="4.5549999999999997"/>
    <x v="991"/>
    <n v="3.4"/>
  </r>
  <r>
    <n v="4985"/>
    <x v="0"/>
    <s v="FDV20"/>
    <x v="0"/>
    <x v="3"/>
    <s v="OUT013"/>
    <x v="1"/>
    <x v="2"/>
    <x v="0"/>
    <n v="5.9751638000000003E-2"/>
    <n v="20.2"/>
    <x v="3972"/>
    <n v="3.4"/>
  </r>
  <r>
    <n v="4986"/>
    <x v="0"/>
    <s v="FDB57"/>
    <x v="0"/>
    <x v="3"/>
    <s v="OUT013"/>
    <x v="1"/>
    <x v="2"/>
    <x v="0"/>
    <n v="1.8789455E-2"/>
    <n v="20.25"/>
    <x v="1648"/>
    <n v="3.4"/>
  </r>
  <r>
    <n v="4987"/>
    <x v="0"/>
    <s v="FDX31"/>
    <x v="0"/>
    <x v="3"/>
    <s v="OUT013"/>
    <x v="1"/>
    <x v="2"/>
    <x v="0"/>
    <n v="1.4813267999999999E-2"/>
    <n v="20.350000000000001"/>
    <x v="1205"/>
    <n v="3.4"/>
  </r>
  <r>
    <n v="4988"/>
    <x v="1"/>
    <s v="FDO40"/>
    <x v="2"/>
    <x v="1"/>
    <s v="OUT018"/>
    <x v="1"/>
    <x v="0"/>
    <x v="1"/>
    <n v="3.2761024E-2"/>
    <n v="17.100000000000001"/>
    <x v="3852"/>
    <n v="3.4"/>
  </r>
  <r>
    <n v="4989"/>
    <x v="1"/>
    <s v="FDZ52"/>
    <x v="2"/>
    <x v="1"/>
    <s v="OUT018"/>
    <x v="1"/>
    <x v="0"/>
    <x v="1"/>
    <n v="0.100482186"/>
    <n v="19.2"/>
    <x v="3982"/>
    <n v="3.4"/>
  </r>
  <r>
    <n v="4990"/>
    <x v="1"/>
    <s v="FDX20"/>
    <x v="0"/>
    <x v="1"/>
    <s v="OUT018"/>
    <x v="1"/>
    <x v="0"/>
    <x v="1"/>
    <n v="4.2733624999999997E-2"/>
    <n v="7.3650000000000002"/>
    <x v="3983"/>
    <n v="3.4"/>
  </r>
  <r>
    <n v="4991"/>
    <x v="0"/>
    <s v="FDF29"/>
    <x v="2"/>
    <x v="1"/>
    <s v="OUT018"/>
    <x v="1"/>
    <x v="0"/>
    <x v="1"/>
    <n v="2.0015391E-2"/>
    <n v="15.1"/>
    <x v="1676"/>
    <n v="3.4"/>
  </r>
  <r>
    <n v="4992"/>
    <x v="0"/>
    <s v="FDQ07"/>
    <x v="0"/>
    <x v="1"/>
    <s v="OUT018"/>
    <x v="1"/>
    <x v="0"/>
    <x v="1"/>
    <n v="8.7762921999999993E-2"/>
    <n v="15.1"/>
    <x v="3389"/>
    <n v="3.4"/>
  </r>
  <r>
    <n v="4993"/>
    <x v="1"/>
    <s v="FDX45"/>
    <x v="6"/>
    <x v="1"/>
    <s v="OUT018"/>
    <x v="1"/>
    <x v="0"/>
    <x v="1"/>
    <n v="0.105282932"/>
    <n v="16.75"/>
    <x v="3984"/>
    <n v="3.4"/>
  </r>
  <r>
    <n v="4994"/>
    <x v="1"/>
    <s v="FDP60"/>
    <x v="13"/>
    <x v="7"/>
    <s v="OUT027"/>
    <x v="1"/>
    <x v="0"/>
    <x v="3"/>
    <n v="5.5648052000000003E-2"/>
    <m/>
    <x v="3985"/>
    <n v="3.4"/>
  </r>
  <r>
    <n v="4995"/>
    <x v="1"/>
    <s v="NCI43"/>
    <x v="5"/>
    <x v="7"/>
    <s v="OUT027"/>
    <x v="1"/>
    <x v="0"/>
    <x v="3"/>
    <n v="2.5842950999999999E-2"/>
    <m/>
    <x v="3986"/>
    <n v="3.4"/>
  </r>
  <r>
    <n v="4996"/>
    <x v="1"/>
    <s v="FDG31"/>
    <x v="7"/>
    <x v="7"/>
    <s v="OUT027"/>
    <x v="1"/>
    <x v="0"/>
    <x v="3"/>
    <n v="3.7712875E-2"/>
    <m/>
    <x v="3987"/>
    <n v="3.4"/>
  </r>
  <r>
    <n v="4997"/>
    <x v="0"/>
    <s v="FDW38"/>
    <x v="11"/>
    <x v="7"/>
    <s v="OUT027"/>
    <x v="1"/>
    <x v="0"/>
    <x v="3"/>
    <n v="0.13800843099999999"/>
    <m/>
    <x v="3988"/>
    <n v="3.4"/>
  </r>
  <r>
    <n v="4998"/>
    <x v="0"/>
    <s v="FDP36"/>
    <x v="13"/>
    <x v="1"/>
    <s v="OUT018"/>
    <x v="1"/>
    <x v="0"/>
    <x v="1"/>
    <n v="0"/>
    <n v="10.395"/>
    <x v="3989"/>
    <n v="3.3"/>
  </r>
  <r>
    <n v="4999"/>
    <x v="1"/>
    <s v="NCD06"/>
    <x v="5"/>
    <x v="5"/>
    <s v="OUT017"/>
    <x v="2"/>
    <x v="1"/>
    <x v="0"/>
    <n v="9.9887103000000005E-2"/>
    <n v="13"/>
    <x v="1550"/>
    <n v="3.3"/>
  </r>
  <r>
    <n v="5000"/>
    <x v="1"/>
    <s v="DRE60"/>
    <x v="4"/>
    <x v="7"/>
    <s v="OUT019"/>
    <x v="0"/>
    <x v="1"/>
    <x v="2"/>
    <n v="0.27897407499999999"/>
    <m/>
    <x v="3990"/>
    <n v="3.3"/>
  </r>
  <r>
    <n v="5001"/>
    <x v="1"/>
    <s v="NCO26"/>
    <x v="5"/>
    <x v="8"/>
    <s v="OUT035"/>
    <x v="2"/>
    <x v="1"/>
    <x v="0"/>
    <n v="7.6841094999999998E-2"/>
    <n v="7.2350000000000003"/>
    <x v="2079"/>
    <n v="3.3"/>
  </r>
  <r>
    <n v="5002"/>
    <x v="1"/>
    <s v="FDF20"/>
    <x v="0"/>
    <x v="4"/>
    <s v="OUT045"/>
    <x v="2"/>
    <x v="1"/>
    <x v="0"/>
    <n v="3.3287540999999997E-2"/>
    <n v="12.85"/>
    <x v="3991"/>
    <n v="3.3"/>
  </r>
  <r>
    <n v="5003"/>
    <x v="1"/>
    <s v="FDT59"/>
    <x v="8"/>
    <x v="8"/>
    <s v="OUT035"/>
    <x v="2"/>
    <x v="1"/>
    <x v="0"/>
    <n v="1.5908424000000001E-2"/>
    <n v="13.65"/>
    <x v="3992"/>
    <n v="3.3"/>
  </r>
  <r>
    <n v="5004"/>
    <x v="1"/>
    <s v="NCR41"/>
    <x v="1"/>
    <x v="4"/>
    <s v="OUT045"/>
    <x v="2"/>
    <x v="0"/>
    <x v="0"/>
    <n v="1.8060550000000002E-2"/>
    <n v="17.850000000000001"/>
    <x v="3602"/>
    <n v="3.3"/>
  </r>
  <r>
    <n v="5005"/>
    <x v="0"/>
    <s v="FDF53"/>
    <x v="2"/>
    <x v="8"/>
    <s v="OUT035"/>
    <x v="2"/>
    <x v="1"/>
    <x v="0"/>
    <n v="8.3590755000000003E-2"/>
    <n v="20.75"/>
    <x v="3993"/>
    <n v="3.3"/>
  </r>
  <r>
    <n v="5006"/>
    <x v="1"/>
    <s v="DRF15"/>
    <x v="11"/>
    <x v="1"/>
    <s v="OUT018"/>
    <x v="1"/>
    <x v="0"/>
    <x v="1"/>
    <n v="3.3349289999999997E-2"/>
    <n v="18.350000000000001"/>
    <x v="3994"/>
    <n v="3.3"/>
  </r>
  <r>
    <n v="5007"/>
    <x v="1"/>
    <s v="NCL53"/>
    <x v="1"/>
    <x v="2"/>
    <s v="OUT046"/>
    <x v="0"/>
    <x v="1"/>
    <x v="0"/>
    <n v="3.6234917999999998E-2"/>
    <n v="7.5"/>
    <x v="1045"/>
    <n v="3.3"/>
  </r>
  <r>
    <n v="5008"/>
    <x v="1"/>
    <s v="DRE12"/>
    <x v="4"/>
    <x v="7"/>
    <s v="OUT027"/>
    <x v="1"/>
    <x v="0"/>
    <x v="3"/>
    <n v="7.0437799999999995E-2"/>
    <m/>
    <x v="3995"/>
    <n v="3.3"/>
  </r>
  <r>
    <n v="5009"/>
    <x v="1"/>
    <s v="FDS51"/>
    <x v="7"/>
    <x v="0"/>
    <s v="OUT049"/>
    <x v="0"/>
    <x v="0"/>
    <x v="0"/>
    <n v="3.2230526000000002E-2"/>
    <n v="13.35"/>
    <x v="3996"/>
    <n v="3.3"/>
  </r>
  <r>
    <n v="5010"/>
    <x v="1"/>
    <s v="FDX59"/>
    <x v="8"/>
    <x v="7"/>
    <s v="OUT027"/>
    <x v="1"/>
    <x v="0"/>
    <x v="3"/>
    <n v="5.1411100000000001E-2"/>
    <m/>
    <x v="3997"/>
    <n v="3.3"/>
  </r>
  <r>
    <n v="5011"/>
    <x v="1"/>
    <s v="FDC26"/>
    <x v="3"/>
    <x v="0"/>
    <s v="OUT049"/>
    <x v="0"/>
    <x v="0"/>
    <x v="0"/>
    <n v="0.12657958599999999"/>
    <n v="10.195"/>
    <x v="3998"/>
    <n v="3.3"/>
  </r>
  <r>
    <n v="5012"/>
    <x v="1"/>
    <s v="FDI44"/>
    <x v="0"/>
    <x v="0"/>
    <s v="OUT049"/>
    <x v="0"/>
    <x v="0"/>
    <x v="0"/>
    <n v="0.10038870599999999"/>
    <n v="16.100000000000001"/>
    <x v="3999"/>
    <n v="3.3"/>
  </r>
  <r>
    <n v="5013"/>
    <x v="1"/>
    <s v="NCQ53"/>
    <x v="1"/>
    <x v="0"/>
    <s v="OUT049"/>
    <x v="0"/>
    <x v="0"/>
    <x v="0"/>
    <n v="1.8934718999999999E-2"/>
    <n v="17.600000000000001"/>
    <x v="4000"/>
    <n v="3.3"/>
  </r>
  <r>
    <n v="5014"/>
    <x v="0"/>
    <s v="FDN25"/>
    <x v="12"/>
    <x v="0"/>
    <s v="OUT049"/>
    <x v="0"/>
    <x v="0"/>
    <x v="0"/>
    <n v="6.1270646999999998E-2"/>
    <n v="7.8949999999999996"/>
    <x v="4001"/>
    <n v="3.3"/>
  </r>
  <r>
    <n v="5015"/>
    <x v="0"/>
    <s v="FDZ08"/>
    <x v="0"/>
    <x v="0"/>
    <s v="OUT049"/>
    <x v="0"/>
    <x v="0"/>
    <x v="0"/>
    <n v="0.110163385"/>
    <n v="12.5"/>
    <x v="4002"/>
    <n v="3.3"/>
  </r>
  <r>
    <n v="5016"/>
    <x v="0"/>
    <s v="FDG33"/>
    <x v="14"/>
    <x v="0"/>
    <s v="OUT049"/>
    <x v="0"/>
    <x v="0"/>
    <x v="0"/>
    <n v="0.140458316"/>
    <n v="5.3650000000000002"/>
    <x v="4003"/>
    <n v="3.3"/>
  </r>
  <r>
    <n v="5017"/>
    <x v="0"/>
    <s v="FDU46"/>
    <x v="6"/>
    <x v="0"/>
    <s v="OUT049"/>
    <x v="0"/>
    <x v="0"/>
    <x v="0"/>
    <n v="1.1143599000000001E-2"/>
    <n v="10.3"/>
    <x v="516"/>
    <n v="3.3"/>
  </r>
  <r>
    <n v="5018"/>
    <x v="0"/>
    <s v="FDC59"/>
    <x v="15"/>
    <x v="0"/>
    <s v="OUT049"/>
    <x v="0"/>
    <x v="0"/>
    <x v="0"/>
    <n v="0"/>
    <n v="16.7"/>
    <x v="4004"/>
    <n v="3.3"/>
  </r>
  <r>
    <n v="5019"/>
    <x v="0"/>
    <s v="FDZ07"/>
    <x v="0"/>
    <x v="0"/>
    <s v="OUT049"/>
    <x v="0"/>
    <x v="0"/>
    <x v="0"/>
    <n v="9.4037290999999995E-2"/>
    <n v="15.1"/>
    <x v="4005"/>
    <n v="3.3"/>
  </r>
  <r>
    <n v="5020"/>
    <x v="1"/>
    <s v="FDU38"/>
    <x v="11"/>
    <x v="7"/>
    <s v="OUT019"/>
    <x v="0"/>
    <x v="1"/>
    <x v="2"/>
    <n v="0.144534212"/>
    <m/>
    <x v="2530"/>
    <n v="3.3"/>
  </r>
  <r>
    <n v="5021"/>
    <x v="1"/>
    <s v="NCN41"/>
    <x v="1"/>
    <x v="7"/>
    <s v="OUT019"/>
    <x v="0"/>
    <x v="1"/>
    <x v="2"/>
    <n v="9.1411749E-2"/>
    <m/>
    <x v="3465"/>
    <n v="3.3"/>
  </r>
  <r>
    <n v="5022"/>
    <x v="1"/>
    <s v="NCX05"/>
    <x v="1"/>
    <x v="7"/>
    <s v="OUT019"/>
    <x v="0"/>
    <x v="1"/>
    <x v="2"/>
    <n v="0.16994319499999999"/>
    <m/>
    <x v="1868"/>
    <n v="3.3"/>
  </r>
  <r>
    <n v="5023"/>
    <x v="1"/>
    <s v="DRJ24"/>
    <x v="4"/>
    <x v="7"/>
    <s v="OUT019"/>
    <x v="0"/>
    <x v="1"/>
    <x v="2"/>
    <n v="0.19842484099999999"/>
    <m/>
    <x v="1089"/>
    <n v="3.3"/>
  </r>
  <r>
    <n v="5024"/>
    <x v="0"/>
    <s v="FDU33"/>
    <x v="6"/>
    <x v="7"/>
    <s v="OUT019"/>
    <x v="0"/>
    <x v="1"/>
    <x v="2"/>
    <n v="0.23585940799999999"/>
    <m/>
    <x v="3393"/>
    <n v="3.3"/>
  </r>
  <r>
    <n v="5025"/>
    <x v="1"/>
    <s v="FDT48"/>
    <x v="13"/>
    <x v="2"/>
    <s v="OUT046"/>
    <x v="0"/>
    <x v="1"/>
    <x v="0"/>
    <n v="4.5955031E-2"/>
    <n v="4.92"/>
    <x v="3392"/>
    <n v="3.3"/>
  </r>
  <r>
    <n v="5026"/>
    <x v="1"/>
    <s v="FDG24"/>
    <x v="13"/>
    <x v="2"/>
    <s v="OUT046"/>
    <x v="0"/>
    <x v="1"/>
    <x v="0"/>
    <n v="1.4631149E-2"/>
    <n v="7.9749999999999996"/>
    <x v="4006"/>
    <n v="3.3"/>
  </r>
  <r>
    <n v="5027"/>
    <x v="1"/>
    <s v="FDY50"/>
    <x v="11"/>
    <x v="2"/>
    <s v="OUT046"/>
    <x v="0"/>
    <x v="1"/>
    <x v="0"/>
    <n v="0.13095581100000001"/>
    <n v="5.8"/>
    <x v="4007"/>
    <n v="3.3"/>
  </r>
  <r>
    <n v="5028"/>
    <x v="1"/>
    <s v="FDP26"/>
    <x v="11"/>
    <x v="2"/>
    <s v="OUT046"/>
    <x v="0"/>
    <x v="1"/>
    <x v="0"/>
    <n v="0.13955282699999999"/>
    <n v="7.7850000000000001"/>
    <x v="2067"/>
    <n v="3.3"/>
  </r>
  <r>
    <n v="5029"/>
    <x v="1"/>
    <s v="FDA14"/>
    <x v="11"/>
    <x v="2"/>
    <s v="OUT046"/>
    <x v="0"/>
    <x v="1"/>
    <x v="0"/>
    <n v="6.5183227999999996E-2"/>
    <n v="16.100000000000001"/>
    <x v="2453"/>
    <n v="3.3"/>
  </r>
  <r>
    <n v="5030"/>
    <x v="1"/>
    <s v="NCV29"/>
    <x v="1"/>
    <x v="2"/>
    <s v="OUT046"/>
    <x v="0"/>
    <x v="1"/>
    <x v="0"/>
    <n v="2.2843500999999999E-2"/>
    <n v="11.8"/>
    <x v="4008"/>
    <n v="3.3"/>
  </r>
  <r>
    <n v="5031"/>
    <x v="1"/>
    <s v="FDW34"/>
    <x v="6"/>
    <x v="2"/>
    <s v="OUT046"/>
    <x v="0"/>
    <x v="1"/>
    <x v="0"/>
    <n v="3.5579134999999998E-2"/>
    <n v="9.6"/>
    <x v="4009"/>
    <n v="3.3"/>
  </r>
  <r>
    <n v="5032"/>
    <x v="1"/>
    <s v="DRD25"/>
    <x v="4"/>
    <x v="2"/>
    <s v="OUT046"/>
    <x v="0"/>
    <x v="1"/>
    <x v="0"/>
    <n v="0"/>
    <n v="6.1349999999999998"/>
    <x v="4010"/>
    <n v="3.3"/>
  </r>
  <r>
    <n v="5033"/>
    <x v="0"/>
    <s v="FDL48"/>
    <x v="13"/>
    <x v="2"/>
    <s v="OUT046"/>
    <x v="0"/>
    <x v="1"/>
    <x v="0"/>
    <n v="8.2266418999999993E-2"/>
    <n v="19.350000000000001"/>
    <x v="4011"/>
    <n v="3.3"/>
  </r>
  <r>
    <n v="5034"/>
    <x v="0"/>
    <s v="FDJ38"/>
    <x v="3"/>
    <x v="2"/>
    <s v="OUT046"/>
    <x v="0"/>
    <x v="1"/>
    <x v="0"/>
    <n v="4.0205535000000001E-2"/>
    <n v="8.6"/>
    <x v="322"/>
    <n v="3.3"/>
  </r>
  <r>
    <n v="5035"/>
    <x v="0"/>
    <s v="FDF39"/>
    <x v="11"/>
    <x v="2"/>
    <s v="OUT046"/>
    <x v="0"/>
    <x v="1"/>
    <x v="0"/>
    <n v="1.9511288000000002E-2"/>
    <n v="14.85"/>
    <x v="1706"/>
    <n v="3.3"/>
  </r>
  <r>
    <n v="5036"/>
    <x v="0"/>
    <s v="FDA27"/>
    <x v="11"/>
    <x v="2"/>
    <s v="OUT046"/>
    <x v="0"/>
    <x v="1"/>
    <x v="0"/>
    <n v="3.0927632E-2"/>
    <n v="20.350000000000001"/>
    <x v="4012"/>
    <n v="3.3"/>
  </r>
  <r>
    <n v="5037"/>
    <x v="0"/>
    <s v="FDE41"/>
    <x v="2"/>
    <x v="2"/>
    <s v="OUT046"/>
    <x v="0"/>
    <x v="1"/>
    <x v="0"/>
    <n v="6.4014172999999994E-2"/>
    <n v="9.1950000000000003"/>
    <x v="3945"/>
    <n v="3.3"/>
  </r>
  <r>
    <n v="5038"/>
    <x v="0"/>
    <s v="FDS04"/>
    <x v="2"/>
    <x v="2"/>
    <s v="OUT046"/>
    <x v="0"/>
    <x v="1"/>
    <x v="0"/>
    <n v="0.14666293799999999"/>
    <n v="10.195"/>
    <x v="3968"/>
    <n v="3.3"/>
  </r>
  <r>
    <n v="5039"/>
    <x v="0"/>
    <s v="FDP44"/>
    <x v="0"/>
    <x v="2"/>
    <s v="OUT046"/>
    <x v="0"/>
    <x v="1"/>
    <x v="0"/>
    <n v="7.9713575999999994E-2"/>
    <n v="16.5"/>
    <x v="4013"/>
    <n v="3.3"/>
  </r>
  <r>
    <n v="5040"/>
    <x v="1"/>
    <s v="FDR23"/>
    <x v="8"/>
    <x v="4"/>
    <s v="OUT045"/>
    <x v="2"/>
    <x v="0"/>
    <x v="0"/>
    <n v="8.1953387000000003E-2"/>
    <n v="15.85"/>
    <x v="2370"/>
    <n v="3.3"/>
  </r>
  <r>
    <n v="5041"/>
    <x v="1"/>
    <s v="FDD51"/>
    <x v="11"/>
    <x v="4"/>
    <s v="OUT045"/>
    <x v="2"/>
    <x v="0"/>
    <x v="0"/>
    <n v="0"/>
    <n v="11.15"/>
    <x v="1382"/>
    <n v="3.3"/>
  </r>
  <r>
    <n v="5042"/>
    <x v="1"/>
    <s v="DRN11"/>
    <x v="9"/>
    <x v="4"/>
    <s v="OUT045"/>
    <x v="2"/>
    <x v="0"/>
    <x v="0"/>
    <n v="0.163310805"/>
    <n v="7.85"/>
    <x v="4014"/>
    <n v="3.3"/>
  </r>
  <r>
    <n v="5043"/>
    <x v="1"/>
    <s v="NCO29"/>
    <x v="1"/>
    <x v="4"/>
    <s v="OUT045"/>
    <x v="2"/>
    <x v="1"/>
    <x v="0"/>
    <n v="3.2321608000000002E-2"/>
    <n v="11.15"/>
    <x v="1510"/>
    <n v="3.3"/>
  </r>
  <r>
    <n v="5044"/>
    <x v="1"/>
    <s v="NCZ41"/>
    <x v="1"/>
    <x v="4"/>
    <s v="OUT045"/>
    <x v="2"/>
    <x v="1"/>
    <x v="0"/>
    <n v="6.4551885000000003E-2"/>
    <n v="19.850000000000001"/>
    <x v="2285"/>
    <n v="3.3"/>
  </r>
  <r>
    <n v="5045"/>
    <x v="1"/>
    <s v="NCW54"/>
    <x v="5"/>
    <x v="4"/>
    <s v="OUT045"/>
    <x v="2"/>
    <x v="1"/>
    <x v="0"/>
    <n v="9.660879E-2"/>
    <n v="7.5"/>
    <x v="4015"/>
    <n v="3.3"/>
  </r>
  <r>
    <n v="5046"/>
    <x v="1"/>
    <s v="DRE15"/>
    <x v="11"/>
    <x v="5"/>
    <s v="OUT017"/>
    <x v="2"/>
    <x v="1"/>
    <x v="0"/>
    <n v="0"/>
    <n v="13.35"/>
    <x v="4016"/>
    <n v="3.3"/>
  </r>
  <r>
    <n v="5047"/>
    <x v="1"/>
    <s v="DRD27"/>
    <x v="11"/>
    <x v="5"/>
    <s v="OUT017"/>
    <x v="2"/>
    <x v="1"/>
    <x v="0"/>
    <n v="2.3974769E-2"/>
    <n v="18.75"/>
    <x v="4017"/>
    <n v="3.3"/>
  </r>
  <r>
    <n v="5048"/>
    <x v="1"/>
    <s v="FDM40"/>
    <x v="2"/>
    <x v="5"/>
    <s v="OUT017"/>
    <x v="2"/>
    <x v="1"/>
    <x v="0"/>
    <n v="0"/>
    <n v="10.195"/>
    <x v="953"/>
    <n v="3.3"/>
  </r>
  <r>
    <n v="5049"/>
    <x v="1"/>
    <s v="FDL20"/>
    <x v="0"/>
    <x v="5"/>
    <s v="OUT017"/>
    <x v="2"/>
    <x v="1"/>
    <x v="0"/>
    <n v="0.12914091899999999"/>
    <n v="17.100000000000001"/>
    <x v="4018"/>
    <n v="3.3"/>
  </r>
  <r>
    <n v="5050"/>
    <x v="1"/>
    <s v="FDB32"/>
    <x v="0"/>
    <x v="5"/>
    <s v="OUT017"/>
    <x v="2"/>
    <x v="1"/>
    <x v="0"/>
    <n v="2.3585597999999999E-2"/>
    <n v="20.6"/>
    <x v="4019"/>
    <n v="3.3"/>
  </r>
  <r>
    <n v="5051"/>
    <x v="1"/>
    <s v="NCP53"/>
    <x v="1"/>
    <x v="5"/>
    <s v="OUT017"/>
    <x v="2"/>
    <x v="1"/>
    <x v="0"/>
    <n v="3.3076387999999998E-2"/>
    <n v="14.75"/>
    <x v="4020"/>
    <n v="3.3"/>
  </r>
  <r>
    <n v="5052"/>
    <x v="1"/>
    <s v="NCX17"/>
    <x v="1"/>
    <x v="5"/>
    <s v="OUT017"/>
    <x v="2"/>
    <x v="1"/>
    <x v="0"/>
    <n v="0.114246019"/>
    <n v="21.25"/>
    <x v="3916"/>
    <n v="3.3"/>
  </r>
  <r>
    <n v="5053"/>
    <x v="1"/>
    <s v="NCZ18"/>
    <x v="5"/>
    <x v="5"/>
    <s v="OUT017"/>
    <x v="2"/>
    <x v="1"/>
    <x v="0"/>
    <n v="0"/>
    <n v="7.8250000000000002"/>
    <x v="4021"/>
    <n v="3.3"/>
  </r>
  <r>
    <n v="5054"/>
    <x v="1"/>
    <s v="NCD55"/>
    <x v="5"/>
    <x v="5"/>
    <s v="OUT017"/>
    <x v="2"/>
    <x v="1"/>
    <x v="0"/>
    <n v="2.4468805999999999E-2"/>
    <n v="14"/>
    <x v="4022"/>
    <n v="3.3"/>
  </r>
  <r>
    <n v="5055"/>
    <x v="1"/>
    <s v="FDD34"/>
    <x v="6"/>
    <x v="5"/>
    <s v="OUT017"/>
    <x v="2"/>
    <x v="2"/>
    <x v="0"/>
    <n v="1.5966089999999999E-2"/>
    <n v="7.9450000000000003"/>
    <x v="4023"/>
    <n v="3.3"/>
  </r>
  <r>
    <n v="5056"/>
    <x v="1"/>
    <s v="FDS57"/>
    <x v="6"/>
    <x v="5"/>
    <s v="OUT017"/>
    <x v="2"/>
    <x v="2"/>
    <x v="0"/>
    <n v="0"/>
    <n v="15.5"/>
    <x v="4024"/>
    <n v="3.3"/>
  </r>
  <r>
    <n v="5057"/>
    <x v="1"/>
    <s v="FDI33"/>
    <x v="6"/>
    <x v="5"/>
    <s v="OUT017"/>
    <x v="2"/>
    <x v="2"/>
    <x v="0"/>
    <n v="2.8579565000000001E-2"/>
    <n v="16.5"/>
    <x v="3394"/>
    <n v="3.3"/>
  </r>
  <r>
    <n v="5058"/>
    <x v="1"/>
    <s v="FDY45"/>
    <x v="6"/>
    <x v="5"/>
    <s v="OUT017"/>
    <x v="2"/>
    <x v="2"/>
    <x v="0"/>
    <n v="2.6289983999999999E-2"/>
    <n v="17.5"/>
    <x v="4025"/>
    <n v="3.3"/>
  </r>
  <r>
    <n v="5059"/>
    <x v="1"/>
    <s v="FDR21"/>
    <x v="6"/>
    <x v="5"/>
    <s v="OUT017"/>
    <x v="2"/>
    <x v="2"/>
    <x v="0"/>
    <n v="6.7314073000000002E-2"/>
    <n v="19.7"/>
    <x v="373"/>
    <n v="3.3"/>
  </r>
  <r>
    <n v="5060"/>
    <x v="1"/>
    <s v="FDH10"/>
    <x v="6"/>
    <x v="5"/>
    <s v="OUT017"/>
    <x v="2"/>
    <x v="2"/>
    <x v="0"/>
    <n v="4.9583899000000001E-2"/>
    <n v="21"/>
    <x v="4026"/>
    <n v="3.3"/>
  </r>
  <r>
    <n v="5061"/>
    <x v="0"/>
    <s v="FDQ47"/>
    <x v="8"/>
    <x v="4"/>
    <s v="OUT045"/>
    <x v="2"/>
    <x v="2"/>
    <x v="0"/>
    <n v="0.16852746299999999"/>
    <n v="7.1550000000000002"/>
    <x v="424"/>
    <n v="3.3"/>
  </r>
  <r>
    <n v="5062"/>
    <x v="0"/>
    <s v="FDQ55"/>
    <x v="0"/>
    <x v="4"/>
    <s v="OUT045"/>
    <x v="2"/>
    <x v="2"/>
    <x v="0"/>
    <n v="1.3064516E-2"/>
    <n v="13.65"/>
    <x v="4027"/>
    <n v="3.3"/>
  </r>
  <r>
    <n v="5063"/>
    <x v="0"/>
    <s v="FDP08"/>
    <x v="0"/>
    <x v="4"/>
    <s v="OUT045"/>
    <x v="2"/>
    <x v="2"/>
    <x v="0"/>
    <n v="0.11263801599999999"/>
    <n v="20.5"/>
    <x v="1588"/>
    <n v="3.3"/>
  </r>
  <r>
    <n v="5064"/>
    <x v="0"/>
    <s v="FDD10"/>
    <x v="6"/>
    <x v="4"/>
    <s v="OUT045"/>
    <x v="2"/>
    <x v="2"/>
    <x v="0"/>
    <n v="4.6114018E-2"/>
    <n v="20.6"/>
    <x v="2103"/>
    <n v="3.3"/>
  </r>
  <r>
    <n v="5065"/>
    <x v="0"/>
    <s v="FDO52"/>
    <x v="2"/>
    <x v="5"/>
    <s v="OUT017"/>
    <x v="2"/>
    <x v="2"/>
    <x v="0"/>
    <n v="7.7601069999999994E-2"/>
    <n v="11.6"/>
    <x v="2121"/>
    <n v="3.3"/>
  </r>
  <r>
    <n v="5066"/>
    <x v="0"/>
    <s v="FDZ28"/>
    <x v="2"/>
    <x v="5"/>
    <s v="OUT017"/>
    <x v="2"/>
    <x v="2"/>
    <x v="0"/>
    <n v="5.1783760999999998E-2"/>
    <n v="20"/>
    <x v="1128"/>
    <n v="3.3"/>
  </r>
  <r>
    <n v="5067"/>
    <x v="1"/>
    <s v="NCE06"/>
    <x v="5"/>
    <x v="8"/>
    <s v="OUT035"/>
    <x v="2"/>
    <x v="1"/>
    <x v="0"/>
    <n v="9.1467933000000001E-2"/>
    <n v="5.8250000000000002"/>
    <x v="4028"/>
    <n v="3.3"/>
  </r>
  <r>
    <n v="5068"/>
    <x v="1"/>
    <s v="NCN26"/>
    <x v="5"/>
    <x v="8"/>
    <s v="OUT035"/>
    <x v="2"/>
    <x v="1"/>
    <x v="0"/>
    <n v="2.8674471E-2"/>
    <n v="10.85"/>
    <x v="4029"/>
    <n v="3.3"/>
  </r>
  <r>
    <n v="5069"/>
    <x v="1"/>
    <s v="DRG36"/>
    <x v="4"/>
    <x v="8"/>
    <s v="OUT035"/>
    <x v="2"/>
    <x v="1"/>
    <x v="0"/>
    <n v="9.5360186E-2"/>
    <n v="14.15"/>
    <x v="3936"/>
    <n v="3.3"/>
  </r>
  <r>
    <n v="5070"/>
    <x v="1"/>
    <s v="FDX23"/>
    <x v="13"/>
    <x v="8"/>
    <s v="OUT035"/>
    <x v="2"/>
    <x v="1"/>
    <x v="0"/>
    <n v="2.9686147999999999E-2"/>
    <n v="6.4450000000000003"/>
    <x v="1822"/>
    <n v="3.3"/>
  </r>
  <r>
    <n v="5071"/>
    <x v="1"/>
    <s v="FDZ56"/>
    <x v="0"/>
    <x v="8"/>
    <s v="OUT035"/>
    <x v="2"/>
    <x v="1"/>
    <x v="0"/>
    <n v="2.5732114E-2"/>
    <n v="16.25"/>
    <x v="4030"/>
    <n v="3.3"/>
  </r>
  <r>
    <n v="5072"/>
    <x v="1"/>
    <s v="FDL20"/>
    <x v="0"/>
    <x v="8"/>
    <s v="OUT035"/>
    <x v="2"/>
    <x v="1"/>
    <x v="0"/>
    <n v="0.128390273"/>
    <n v="17.100000000000001"/>
    <x v="1402"/>
    <n v="3.3"/>
  </r>
  <r>
    <n v="5073"/>
    <x v="1"/>
    <s v="NCU54"/>
    <x v="5"/>
    <x v="8"/>
    <s v="OUT035"/>
    <x v="2"/>
    <x v="1"/>
    <x v="0"/>
    <n v="9.8603729000000001E-2"/>
    <n v="8.8800000000000008"/>
    <x v="4031"/>
    <n v="3.3"/>
  </r>
  <r>
    <n v="5074"/>
    <x v="1"/>
    <s v="NCO18"/>
    <x v="5"/>
    <x v="8"/>
    <s v="OUT035"/>
    <x v="2"/>
    <x v="1"/>
    <x v="0"/>
    <n v="2.4646608E-2"/>
    <n v="13.15"/>
    <x v="4032"/>
    <n v="3.3"/>
  </r>
  <r>
    <n v="5075"/>
    <x v="1"/>
    <s v="NCI42"/>
    <x v="5"/>
    <x v="8"/>
    <s v="OUT035"/>
    <x v="2"/>
    <x v="1"/>
    <x v="0"/>
    <n v="1.0363585999999999E-2"/>
    <n v="18.75"/>
    <x v="4033"/>
    <n v="3.3"/>
  </r>
  <r>
    <n v="5076"/>
    <x v="1"/>
    <s v="FDD34"/>
    <x v="6"/>
    <x v="8"/>
    <s v="OUT035"/>
    <x v="2"/>
    <x v="1"/>
    <x v="0"/>
    <n v="1.5873285000000001E-2"/>
    <n v="7.9450000000000003"/>
    <x v="4034"/>
    <n v="3.3"/>
  </r>
  <r>
    <n v="5077"/>
    <x v="0"/>
    <s v="FDL48"/>
    <x v="13"/>
    <x v="8"/>
    <s v="OUT035"/>
    <x v="2"/>
    <x v="1"/>
    <x v="0"/>
    <n v="8.2250862999999994E-2"/>
    <n v="19.350000000000001"/>
    <x v="2522"/>
    <n v="3.3"/>
  </r>
  <r>
    <n v="5078"/>
    <x v="0"/>
    <s v="FDR44"/>
    <x v="0"/>
    <x v="8"/>
    <s v="OUT035"/>
    <x v="2"/>
    <x v="1"/>
    <x v="0"/>
    <n v="0.102901425"/>
    <n v="6.11"/>
    <x v="4035"/>
    <n v="3.3"/>
  </r>
  <r>
    <n v="5079"/>
    <x v="1"/>
    <s v="NCE06"/>
    <x v="5"/>
    <x v="6"/>
    <s v="OUT010"/>
    <x v="1"/>
    <x v="0"/>
    <x v="2"/>
    <n v="0.15312752299999999"/>
    <n v="5.8250000000000002"/>
    <x v="4036"/>
    <n v="3.3"/>
  </r>
  <r>
    <n v="5080"/>
    <x v="1"/>
    <s v="FDD36"/>
    <x v="13"/>
    <x v="6"/>
    <s v="OUT010"/>
    <x v="1"/>
    <x v="0"/>
    <x v="2"/>
    <n v="3.5607579E-2"/>
    <n v="13.3"/>
    <x v="3034"/>
    <n v="3.3"/>
  </r>
  <r>
    <n v="5081"/>
    <x v="1"/>
    <s v="NCY18"/>
    <x v="5"/>
    <x v="6"/>
    <s v="OUT010"/>
    <x v="1"/>
    <x v="0"/>
    <x v="2"/>
    <n v="5.2141447E-2"/>
    <n v="7.2850000000000001"/>
    <x v="4037"/>
    <n v="3.3"/>
  </r>
  <r>
    <n v="5082"/>
    <x v="1"/>
    <s v="FDG31"/>
    <x v="7"/>
    <x v="6"/>
    <s v="OUT010"/>
    <x v="1"/>
    <x v="2"/>
    <x v="2"/>
    <n v="6.3430788000000002E-2"/>
    <n v="12.15"/>
    <x v="4038"/>
    <n v="3.3"/>
  </r>
  <r>
    <n v="5083"/>
    <x v="1"/>
    <s v="FDT46"/>
    <x v="6"/>
    <x v="6"/>
    <s v="OUT010"/>
    <x v="1"/>
    <x v="2"/>
    <x v="2"/>
    <n v="5.1564827000000001E-2"/>
    <n v="11.35"/>
    <x v="4039"/>
    <n v="3.3"/>
  </r>
  <r>
    <n v="5084"/>
    <x v="1"/>
    <s v="DRC25"/>
    <x v="4"/>
    <x v="6"/>
    <s v="OUT010"/>
    <x v="1"/>
    <x v="2"/>
    <x v="2"/>
    <n v="7.5943183999999997E-2"/>
    <n v="5.73"/>
    <x v="4040"/>
    <n v="3.3"/>
  </r>
  <r>
    <n v="5085"/>
    <x v="1"/>
    <s v="DRI25"/>
    <x v="4"/>
    <x v="6"/>
    <s v="OUT010"/>
    <x v="1"/>
    <x v="2"/>
    <x v="2"/>
    <n v="5.6744063999999997E-2"/>
    <n v="19.600000000000001"/>
    <x v="2466"/>
    <n v="3.3"/>
  </r>
  <r>
    <n v="5086"/>
    <x v="1"/>
    <s v="FDI44"/>
    <x v="0"/>
    <x v="3"/>
    <s v="OUT013"/>
    <x v="1"/>
    <x v="2"/>
    <x v="0"/>
    <n v="0.100149459"/>
    <n v="16.100000000000001"/>
    <x v="2075"/>
    <n v="3.3"/>
  </r>
  <r>
    <n v="5087"/>
    <x v="1"/>
    <s v="FDA36"/>
    <x v="13"/>
    <x v="3"/>
    <s v="OUT013"/>
    <x v="1"/>
    <x v="2"/>
    <x v="0"/>
    <n v="5.6616690000000003E-3"/>
    <n v="5.9850000000000003"/>
    <x v="3590"/>
    <n v="3.3"/>
  </r>
  <r>
    <n v="5088"/>
    <x v="1"/>
    <s v="FDS47"/>
    <x v="8"/>
    <x v="3"/>
    <s v="OUT013"/>
    <x v="1"/>
    <x v="2"/>
    <x v="0"/>
    <n v="0.128778474"/>
    <n v="16.75"/>
    <x v="2094"/>
    <n v="3.3"/>
  </r>
  <r>
    <n v="5089"/>
    <x v="1"/>
    <s v="FDJ41"/>
    <x v="2"/>
    <x v="3"/>
    <s v="OUT013"/>
    <x v="1"/>
    <x v="2"/>
    <x v="0"/>
    <n v="2.2864237999999999E-2"/>
    <n v="6.85"/>
    <x v="4041"/>
    <n v="3.3"/>
  </r>
  <r>
    <n v="5090"/>
    <x v="1"/>
    <s v="FDN15"/>
    <x v="7"/>
    <x v="3"/>
    <s v="OUT013"/>
    <x v="1"/>
    <x v="2"/>
    <x v="0"/>
    <n v="1.6720182E-2"/>
    <n v="17.5"/>
    <x v="4042"/>
    <n v="3.3"/>
  </r>
  <r>
    <n v="5091"/>
    <x v="1"/>
    <s v="NCL31"/>
    <x v="10"/>
    <x v="3"/>
    <s v="OUT013"/>
    <x v="1"/>
    <x v="2"/>
    <x v="0"/>
    <n v="0.120180894"/>
    <n v="7.39"/>
    <x v="4043"/>
    <n v="3.3"/>
  </r>
  <r>
    <n v="5092"/>
    <x v="1"/>
    <s v="NCN07"/>
    <x v="10"/>
    <x v="3"/>
    <s v="OUT013"/>
    <x v="1"/>
    <x v="2"/>
    <x v="0"/>
    <n v="3.3916450000000001E-2"/>
    <n v="18.5"/>
    <x v="4044"/>
    <n v="3.3"/>
  </r>
  <r>
    <n v="5093"/>
    <x v="1"/>
    <s v="FDL22"/>
    <x v="6"/>
    <x v="3"/>
    <s v="OUT013"/>
    <x v="1"/>
    <x v="2"/>
    <x v="0"/>
    <n v="3.6359890999999998E-2"/>
    <n v="16.850000000000001"/>
    <x v="4045"/>
    <n v="3.3"/>
  </r>
  <r>
    <n v="5094"/>
    <x v="0"/>
    <s v="FDX27"/>
    <x v="11"/>
    <x v="3"/>
    <s v="OUT013"/>
    <x v="1"/>
    <x v="2"/>
    <x v="0"/>
    <n v="0.114022125"/>
    <n v="20.7"/>
    <x v="4046"/>
    <n v="3.3"/>
  </r>
  <r>
    <n v="5095"/>
    <x v="0"/>
    <s v="FDE28"/>
    <x v="2"/>
    <x v="3"/>
    <s v="OUT013"/>
    <x v="1"/>
    <x v="2"/>
    <x v="0"/>
    <n v="0"/>
    <n v="9.5"/>
    <x v="4047"/>
    <n v="3.3"/>
  </r>
  <r>
    <n v="5096"/>
    <x v="0"/>
    <s v="FDB56"/>
    <x v="0"/>
    <x v="3"/>
    <s v="OUT013"/>
    <x v="1"/>
    <x v="2"/>
    <x v="0"/>
    <n v="7.4565097999999996E-2"/>
    <n v="8.75"/>
    <x v="4048"/>
    <n v="3.3"/>
  </r>
  <r>
    <n v="5097"/>
    <x v="0"/>
    <s v="FDM27"/>
    <x v="7"/>
    <x v="3"/>
    <s v="OUT013"/>
    <x v="1"/>
    <x v="2"/>
    <x v="0"/>
    <n v="0.158337479"/>
    <n v="12.35"/>
    <x v="4049"/>
    <n v="3.3"/>
  </r>
  <r>
    <n v="5098"/>
    <x v="1"/>
    <s v="FDQ21"/>
    <x v="6"/>
    <x v="3"/>
    <s v="OUT013"/>
    <x v="1"/>
    <x v="2"/>
    <x v="0"/>
    <n v="1.9407068999999999E-2"/>
    <n v="21.25"/>
    <x v="3301"/>
    <n v="3.3"/>
  </r>
  <r>
    <n v="5099"/>
    <x v="0"/>
    <s v="FDU21"/>
    <x v="6"/>
    <x v="3"/>
    <s v="OUT013"/>
    <x v="1"/>
    <x v="2"/>
    <x v="0"/>
    <n v="7.665661E-2"/>
    <n v="11.8"/>
    <x v="4050"/>
    <n v="3.3"/>
  </r>
  <r>
    <n v="5100"/>
    <x v="1"/>
    <s v="FDP23"/>
    <x v="8"/>
    <x v="1"/>
    <s v="OUT018"/>
    <x v="1"/>
    <x v="0"/>
    <x v="1"/>
    <n v="3.5731825000000002E-2"/>
    <n v="6.71"/>
    <x v="1605"/>
    <n v="3.3"/>
  </r>
  <r>
    <n v="5101"/>
    <x v="1"/>
    <s v="FDJ16"/>
    <x v="2"/>
    <x v="1"/>
    <s v="OUT018"/>
    <x v="1"/>
    <x v="0"/>
    <x v="1"/>
    <n v="0.11535364200000001"/>
    <n v="9.1950000000000003"/>
    <x v="4051"/>
    <n v="3.3"/>
  </r>
  <r>
    <n v="5102"/>
    <x v="1"/>
    <s v="NCF31"/>
    <x v="5"/>
    <x v="1"/>
    <s v="OUT018"/>
    <x v="1"/>
    <x v="0"/>
    <x v="1"/>
    <n v="5.2058629000000002E-2"/>
    <n v="9.1300000000000008"/>
    <x v="4052"/>
    <n v="3.3"/>
  </r>
  <r>
    <n v="5103"/>
    <x v="1"/>
    <s v="NCB55"/>
    <x v="5"/>
    <x v="1"/>
    <s v="OUT018"/>
    <x v="1"/>
    <x v="0"/>
    <x v="1"/>
    <n v="0.16131749500000001"/>
    <n v="15.7"/>
    <x v="2941"/>
    <n v="3.3"/>
  </r>
  <r>
    <n v="5104"/>
    <x v="1"/>
    <s v="FDB10"/>
    <x v="6"/>
    <x v="1"/>
    <s v="OUT018"/>
    <x v="1"/>
    <x v="0"/>
    <x v="1"/>
    <n v="6.7481899999999997E-2"/>
    <n v="10"/>
    <x v="4053"/>
    <n v="3.3"/>
  </r>
  <r>
    <n v="5105"/>
    <x v="1"/>
    <s v="FDY10"/>
    <x v="6"/>
    <x v="1"/>
    <s v="OUT018"/>
    <x v="1"/>
    <x v="0"/>
    <x v="1"/>
    <n v="4.9267759000000001E-2"/>
    <n v="17.600000000000001"/>
    <x v="4054"/>
    <n v="3.3"/>
  </r>
  <r>
    <n v="5106"/>
    <x v="0"/>
    <s v="FDZ25"/>
    <x v="3"/>
    <x v="1"/>
    <s v="OUT018"/>
    <x v="1"/>
    <x v="0"/>
    <x v="1"/>
    <n v="2.7729547E-2"/>
    <n v="15.7"/>
    <x v="852"/>
    <n v="3.3"/>
  </r>
  <r>
    <n v="5107"/>
    <x v="0"/>
    <s v="FDH53"/>
    <x v="2"/>
    <x v="1"/>
    <s v="OUT018"/>
    <x v="1"/>
    <x v="0"/>
    <x v="1"/>
    <n v="1.9277945000000001E-2"/>
    <n v="20.5"/>
    <x v="2606"/>
    <n v="3.3"/>
  </r>
  <r>
    <n v="5108"/>
    <x v="0"/>
    <s v="FDO45"/>
    <x v="6"/>
    <x v="1"/>
    <s v="OUT018"/>
    <x v="1"/>
    <x v="0"/>
    <x v="1"/>
    <n v="3.8107380000000003E-2"/>
    <n v="13.15"/>
    <x v="4055"/>
    <n v="3.3"/>
  </r>
  <r>
    <n v="5109"/>
    <x v="0"/>
    <s v="FDC34"/>
    <x v="6"/>
    <x v="1"/>
    <s v="OUT018"/>
    <x v="1"/>
    <x v="0"/>
    <x v="1"/>
    <n v="0.17346284100000001"/>
    <n v="16"/>
    <x v="4056"/>
    <n v="3.3"/>
  </r>
  <r>
    <n v="5110"/>
    <x v="0"/>
    <s v="FDC59"/>
    <x v="15"/>
    <x v="1"/>
    <s v="OUT018"/>
    <x v="1"/>
    <x v="0"/>
    <x v="1"/>
    <n v="5.4851438000000002E-2"/>
    <n v="16.7"/>
    <x v="4057"/>
    <n v="3.3"/>
  </r>
  <r>
    <n v="5111"/>
    <x v="1"/>
    <s v="DRI03"/>
    <x v="11"/>
    <x v="7"/>
    <s v="OUT027"/>
    <x v="1"/>
    <x v="0"/>
    <x v="3"/>
    <n v="0"/>
    <m/>
    <x v="1045"/>
    <n v="3.3"/>
  </r>
  <r>
    <n v="5112"/>
    <x v="1"/>
    <s v="FDZ40"/>
    <x v="2"/>
    <x v="7"/>
    <s v="OUT027"/>
    <x v="1"/>
    <x v="0"/>
    <x v="3"/>
    <n v="3.9988162000000001E-2"/>
    <m/>
    <x v="3932"/>
    <n v="3.3"/>
  </r>
  <r>
    <n v="5113"/>
    <x v="1"/>
    <s v="NCZ17"/>
    <x v="1"/>
    <x v="7"/>
    <s v="OUT027"/>
    <x v="1"/>
    <x v="0"/>
    <x v="3"/>
    <n v="7.9046991999999996E-2"/>
    <m/>
    <x v="1954"/>
    <n v="3.3"/>
  </r>
  <r>
    <n v="5114"/>
    <x v="1"/>
    <s v="NCZ53"/>
    <x v="1"/>
    <x v="7"/>
    <s v="OUT027"/>
    <x v="1"/>
    <x v="0"/>
    <x v="3"/>
    <n v="2.4358634000000001E-2"/>
    <m/>
    <x v="4058"/>
    <n v="3.3"/>
  </r>
  <r>
    <n v="5115"/>
    <x v="0"/>
    <s v="FDI50"/>
    <x v="3"/>
    <x v="7"/>
    <s v="OUT027"/>
    <x v="1"/>
    <x v="0"/>
    <x v="3"/>
    <n v="3.0693308999999998E-2"/>
    <m/>
    <x v="2207"/>
    <n v="3.3"/>
  </r>
  <r>
    <n v="5116"/>
    <x v="0"/>
    <s v="FDZ26"/>
    <x v="11"/>
    <x v="7"/>
    <s v="OUT027"/>
    <x v="1"/>
    <x v="0"/>
    <x v="3"/>
    <n v="0.14331999500000001"/>
    <m/>
    <x v="4059"/>
    <n v="3.3"/>
  </r>
  <r>
    <n v="5117"/>
    <x v="0"/>
    <s v="FDT27"/>
    <x v="7"/>
    <x v="7"/>
    <s v="OUT027"/>
    <x v="1"/>
    <x v="0"/>
    <x v="3"/>
    <n v="6.9250192000000002E-2"/>
    <m/>
    <x v="4060"/>
    <n v="3.3"/>
  </r>
  <r>
    <n v="5118"/>
    <x v="0"/>
    <s v="FDW15"/>
    <x v="7"/>
    <x v="7"/>
    <s v="OUT027"/>
    <x v="1"/>
    <x v="0"/>
    <x v="3"/>
    <n v="5.4846706000000002E-2"/>
    <m/>
    <x v="349"/>
    <n v="3.3"/>
  </r>
  <r>
    <n v="5119"/>
    <x v="1"/>
    <s v="NCI17"/>
    <x v="1"/>
    <x v="3"/>
    <s v="OUT013"/>
    <x v="1"/>
    <x v="2"/>
    <x v="0"/>
    <n v="0.143303291"/>
    <n v="8.6449999999999996"/>
    <x v="4061"/>
    <n v="3.2"/>
  </r>
  <r>
    <n v="5120"/>
    <x v="1"/>
    <s v="FDA44"/>
    <x v="0"/>
    <x v="5"/>
    <s v="OUT017"/>
    <x v="2"/>
    <x v="0"/>
    <x v="0"/>
    <n v="5.3523765000000001E-2"/>
    <n v="19.7"/>
    <x v="4062"/>
    <n v="3.2"/>
  </r>
  <r>
    <n v="5121"/>
    <x v="1"/>
    <s v="NCF42"/>
    <x v="5"/>
    <x v="8"/>
    <s v="OUT035"/>
    <x v="2"/>
    <x v="1"/>
    <x v="0"/>
    <n v="0.16735141100000001"/>
    <n v="17.350000000000001"/>
    <x v="1186"/>
    <n v="3.2"/>
  </r>
  <r>
    <n v="5122"/>
    <x v="0"/>
    <s v="FDX35"/>
    <x v="8"/>
    <x v="3"/>
    <s v="OUT013"/>
    <x v="1"/>
    <x v="2"/>
    <x v="0"/>
    <n v="7.9844043000000003E-2"/>
    <n v="5.0350000000000001"/>
    <x v="3477"/>
    <n v="3.2"/>
  </r>
  <r>
    <n v="5123"/>
    <x v="1"/>
    <s v="NCC43"/>
    <x v="5"/>
    <x v="5"/>
    <s v="OUT017"/>
    <x v="2"/>
    <x v="0"/>
    <x v="0"/>
    <n v="9.3307713E-2"/>
    <n v="7.39"/>
    <x v="4063"/>
    <n v="3.2"/>
  </r>
  <r>
    <n v="5124"/>
    <x v="1"/>
    <s v="FDU25"/>
    <x v="3"/>
    <x v="0"/>
    <s v="OUT049"/>
    <x v="0"/>
    <x v="0"/>
    <x v="0"/>
    <n v="2.6722744E-2"/>
    <n v="12.35"/>
    <x v="4064"/>
    <n v="3.2"/>
  </r>
  <r>
    <n v="5125"/>
    <x v="1"/>
    <s v="NCR18"/>
    <x v="5"/>
    <x v="0"/>
    <s v="OUT049"/>
    <x v="0"/>
    <x v="0"/>
    <x v="0"/>
    <n v="2.0519478000000001E-2"/>
    <n v="15.85"/>
    <x v="4065"/>
    <n v="3.2"/>
  </r>
  <r>
    <n v="5126"/>
    <x v="1"/>
    <s v="NCF30"/>
    <x v="5"/>
    <x v="0"/>
    <s v="OUT049"/>
    <x v="0"/>
    <x v="0"/>
    <x v="0"/>
    <n v="0.12644033499999999"/>
    <n v="17"/>
    <x v="3470"/>
    <n v="3.2"/>
  </r>
  <r>
    <n v="5127"/>
    <x v="1"/>
    <s v="DRF60"/>
    <x v="4"/>
    <x v="0"/>
    <s v="OUT049"/>
    <x v="0"/>
    <x v="0"/>
    <x v="0"/>
    <n v="5.2149675E-2"/>
    <n v="10.8"/>
    <x v="4066"/>
    <n v="3.2"/>
  </r>
  <r>
    <n v="5128"/>
    <x v="0"/>
    <s v="FDJ38"/>
    <x v="3"/>
    <x v="0"/>
    <s v="OUT049"/>
    <x v="0"/>
    <x v="0"/>
    <x v="0"/>
    <n v="4.0268044000000003E-2"/>
    <n v="8.6"/>
    <x v="4067"/>
    <n v="3.2"/>
  </r>
  <r>
    <n v="5129"/>
    <x v="0"/>
    <s v="FDB29"/>
    <x v="2"/>
    <x v="0"/>
    <s v="OUT049"/>
    <x v="0"/>
    <x v="0"/>
    <x v="0"/>
    <n v="5.2493162000000003E-2"/>
    <n v="16.7"/>
    <x v="4068"/>
    <n v="3.2"/>
  </r>
  <r>
    <n v="5130"/>
    <x v="0"/>
    <s v="FDN34"/>
    <x v="6"/>
    <x v="0"/>
    <s v="OUT049"/>
    <x v="0"/>
    <x v="0"/>
    <x v="0"/>
    <n v="4.5835395000000001E-2"/>
    <n v="15.6"/>
    <x v="4069"/>
    <n v="3.2"/>
  </r>
  <r>
    <n v="5131"/>
    <x v="0"/>
    <s v="FDR22"/>
    <x v="6"/>
    <x v="0"/>
    <s v="OUT049"/>
    <x v="0"/>
    <x v="0"/>
    <x v="0"/>
    <n v="1.8591463999999999E-2"/>
    <n v="19.350000000000001"/>
    <x v="4070"/>
    <n v="3.2"/>
  </r>
  <r>
    <n v="5132"/>
    <x v="1"/>
    <s v="FDV32"/>
    <x v="0"/>
    <x v="7"/>
    <s v="OUT019"/>
    <x v="0"/>
    <x v="1"/>
    <x v="2"/>
    <n v="0.15531693599999999"/>
    <m/>
    <x v="4071"/>
    <n v="3.2"/>
  </r>
  <r>
    <n v="5133"/>
    <x v="0"/>
    <s v="FDA02"/>
    <x v="11"/>
    <x v="7"/>
    <s v="OUT019"/>
    <x v="0"/>
    <x v="1"/>
    <x v="2"/>
    <n v="5.2040538999999997E-2"/>
    <m/>
    <x v="4072"/>
    <n v="3.2"/>
  </r>
  <r>
    <n v="5134"/>
    <x v="0"/>
    <s v="FDS33"/>
    <x v="6"/>
    <x v="7"/>
    <s v="OUT019"/>
    <x v="0"/>
    <x v="1"/>
    <x v="2"/>
    <n v="0.21610753499999999"/>
    <m/>
    <x v="4073"/>
    <n v="3.2"/>
  </r>
  <r>
    <n v="5135"/>
    <x v="1"/>
    <s v="FDN57"/>
    <x v="6"/>
    <x v="2"/>
    <s v="OUT046"/>
    <x v="0"/>
    <x v="1"/>
    <x v="0"/>
    <n v="5.4234196999999998E-2"/>
    <n v="18.25"/>
    <x v="3060"/>
    <n v="3.2"/>
  </r>
  <r>
    <n v="5136"/>
    <x v="0"/>
    <s v="FDU15"/>
    <x v="7"/>
    <x v="2"/>
    <s v="OUT046"/>
    <x v="0"/>
    <x v="1"/>
    <x v="0"/>
    <n v="2.6602088999999999E-2"/>
    <n v="13.65"/>
    <x v="4074"/>
    <n v="3.2"/>
  </r>
  <r>
    <n v="5137"/>
    <x v="1"/>
    <s v="FDQ13"/>
    <x v="3"/>
    <x v="4"/>
    <s v="OUT045"/>
    <x v="2"/>
    <x v="0"/>
    <x v="0"/>
    <n v="1.0663189E-2"/>
    <n v="11.1"/>
    <x v="3190"/>
    <n v="3.2"/>
  </r>
  <r>
    <n v="5138"/>
    <x v="1"/>
    <s v="NCQ05"/>
    <x v="1"/>
    <x v="4"/>
    <s v="OUT045"/>
    <x v="2"/>
    <x v="1"/>
    <x v="0"/>
    <n v="2.1649904000000001E-2"/>
    <n v="11.395"/>
    <x v="2510"/>
    <n v="3.2"/>
  </r>
  <r>
    <n v="5139"/>
    <x v="1"/>
    <s v="DRI49"/>
    <x v="4"/>
    <x v="4"/>
    <s v="OUT045"/>
    <x v="2"/>
    <x v="1"/>
    <x v="0"/>
    <n v="0.183879453"/>
    <n v="14.15"/>
    <x v="4075"/>
    <n v="3.2"/>
  </r>
  <r>
    <n v="5140"/>
    <x v="1"/>
    <s v="FDF52"/>
    <x v="2"/>
    <x v="5"/>
    <s v="OUT017"/>
    <x v="2"/>
    <x v="1"/>
    <x v="0"/>
    <n v="0"/>
    <n v="9.3000000000000007"/>
    <x v="4076"/>
    <n v="3.2"/>
  </r>
  <r>
    <n v="5141"/>
    <x v="1"/>
    <s v="FDS43"/>
    <x v="0"/>
    <x v="5"/>
    <s v="OUT017"/>
    <x v="2"/>
    <x v="1"/>
    <x v="0"/>
    <n v="4.0744057E-2"/>
    <n v="11.65"/>
    <x v="4077"/>
    <n v="3.2"/>
  </r>
  <r>
    <n v="5142"/>
    <x v="1"/>
    <s v="NCP14"/>
    <x v="5"/>
    <x v="5"/>
    <s v="OUT017"/>
    <x v="2"/>
    <x v="1"/>
    <x v="0"/>
    <n v="0.110913601"/>
    <n v="8.2750000000000004"/>
    <x v="4078"/>
    <n v="3.2"/>
  </r>
  <r>
    <n v="5143"/>
    <x v="1"/>
    <s v="FDG47"/>
    <x v="15"/>
    <x v="5"/>
    <s v="OUT017"/>
    <x v="2"/>
    <x v="2"/>
    <x v="0"/>
    <n v="7.0012633000000005E-2"/>
    <n v="12.8"/>
    <x v="4079"/>
    <n v="3.2"/>
  </r>
  <r>
    <n v="5144"/>
    <x v="0"/>
    <s v="FDC16"/>
    <x v="11"/>
    <x v="4"/>
    <s v="OUT045"/>
    <x v="2"/>
    <x v="2"/>
    <x v="0"/>
    <n v="2.0611526000000002E-2"/>
    <n v="11.5"/>
    <x v="4080"/>
    <n v="3.2"/>
  </r>
  <r>
    <n v="5145"/>
    <x v="0"/>
    <s v="FDM57"/>
    <x v="6"/>
    <x v="4"/>
    <s v="OUT045"/>
    <x v="2"/>
    <x v="2"/>
    <x v="0"/>
    <n v="7.6002991000000006E-2"/>
    <n v="11.65"/>
    <x v="4081"/>
    <n v="3.2"/>
  </r>
  <r>
    <n v="5146"/>
    <x v="0"/>
    <s v="FDA01"/>
    <x v="3"/>
    <x v="5"/>
    <s v="OUT017"/>
    <x v="2"/>
    <x v="2"/>
    <x v="0"/>
    <n v="5.4685839E-2"/>
    <n v="15"/>
    <x v="1115"/>
    <n v="3.2"/>
  </r>
  <r>
    <n v="5147"/>
    <x v="0"/>
    <s v="FDG22"/>
    <x v="6"/>
    <x v="5"/>
    <s v="OUT017"/>
    <x v="2"/>
    <x v="0"/>
    <x v="0"/>
    <n v="4.1615223999999999E-2"/>
    <n v="17.600000000000001"/>
    <x v="2070"/>
    <n v="3.2"/>
  </r>
  <r>
    <n v="5148"/>
    <x v="1"/>
    <s v="FDP60"/>
    <x v="13"/>
    <x v="8"/>
    <s v="OUT035"/>
    <x v="2"/>
    <x v="1"/>
    <x v="0"/>
    <n v="5.5908267999999997E-2"/>
    <n v="17.350000000000001"/>
    <x v="4082"/>
    <n v="3.2"/>
  </r>
  <r>
    <n v="5149"/>
    <x v="1"/>
    <s v="FDX26"/>
    <x v="11"/>
    <x v="8"/>
    <s v="OUT035"/>
    <x v="2"/>
    <x v="1"/>
    <x v="0"/>
    <n v="8.7791916999999997E-2"/>
    <n v="17.7"/>
    <x v="4083"/>
    <n v="3.2"/>
  </r>
  <r>
    <n v="5150"/>
    <x v="1"/>
    <s v="FDT28"/>
    <x v="2"/>
    <x v="8"/>
    <s v="OUT035"/>
    <x v="2"/>
    <x v="1"/>
    <x v="0"/>
    <n v="6.3554150000000004E-2"/>
    <n v="13.3"/>
    <x v="3408"/>
    <n v="3.2"/>
  </r>
  <r>
    <n v="5151"/>
    <x v="1"/>
    <s v="DRM23"/>
    <x v="9"/>
    <x v="8"/>
    <s v="OUT035"/>
    <x v="2"/>
    <x v="1"/>
    <x v="0"/>
    <n v="0.13570755300000001"/>
    <n v="16.600000000000001"/>
    <x v="326"/>
    <n v="3.2"/>
  </r>
  <r>
    <n v="5152"/>
    <x v="1"/>
    <s v="FDK33"/>
    <x v="6"/>
    <x v="8"/>
    <s v="OUT035"/>
    <x v="2"/>
    <x v="1"/>
    <x v="0"/>
    <n v="1.1233126E-2"/>
    <n v="17.850000000000001"/>
    <x v="4084"/>
    <n v="3.2"/>
  </r>
  <r>
    <n v="5153"/>
    <x v="0"/>
    <s v="FDP44"/>
    <x v="0"/>
    <x v="8"/>
    <s v="OUT035"/>
    <x v="2"/>
    <x v="1"/>
    <x v="0"/>
    <n v="7.9698503000000004E-2"/>
    <n v="16.5"/>
    <x v="3441"/>
    <n v="3.2"/>
  </r>
  <r>
    <n v="5154"/>
    <x v="1"/>
    <s v="FDU38"/>
    <x v="11"/>
    <x v="6"/>
    <s v="OUT010"/>
    <x v="1"/>
    <x v="0"/>
    <x v="2"/>
    <n v="0.138171603"/>
    <n v="10.8"/>
    <x v="4085"/>
    <n v="3.2"/>
  </r>
  <r>
    <n v="5155"/>
    <x v="1"/>
    <s v="FDU14"/>
    <x v="11"/>
    <x v="6"/>
    <s v="OUT010"/>
    <x v="1"/>
    <x v="0"/>
    <x v="2"/>
    <n v="5.8168807000000003E-2"/>
    <n v="17.75"/>
    <x v="4086"/>
    <n v="3.2"/>
  </r>
  <r>
    <n v="5156"/>
    <x v="1"/>
    <s v="NCB18"/>
    <x v="5"/>
    <x v="6"/>
    <s v="OUT010"/>
    <x v="1"/>
    <x v="2"/>
    <x v="2"/>
    <n v="6.9112952000000005E-2"/>
    <n v="19.600000000000001"/>
    <x v="4087"/>
    <n v="3.2"/>
  </r>
  <r>
    <n v="5157"/>
    <x v="1"/>
    <s v="FDL33"/>
    <x v="6"/>
    <x v="6"/>
    <s v="OUT010"/>
    <x v="1"/>
    <x v="2"/>
    <x v="2"/>
    <n v="0.167316771"/>
    <n v="7.2350000000000003"/>
    <x v="4088"/>
    <n v="3.2"/>
  </r>
  <r>
    <n v="5158"/>
    <x v="0"/>
    <s v="FDQ31"/>
    <x v="0"/>
    <x v="6"/>
    <s v="OUT010"/>
    <x v="1"/>
    <x v="2"/>
    <x v="2"/>
    <n v="9.0129200000000007E-2"/>
    <n v="5.7850000000000001"/>
    <x v="3707"/>
    <n v="3.2"/>
  </r>
  <r>
    <n v="5159"/>
    <x v="1"/>
    <s v="NCT17"/>
    <x v="1"/>
    <x v="3"/>
    <s v="OUT013"/>
    <x v="1"/>
    <x v="2"/>
    <x v="0"/>
    <n v="4.1831008000000003E-2"/>
    <n v="10.8"/>
    <x v="629"/>
    <n v="3.2"/>
  </r>
  <r>
    <n v="5160"/>
    <x v="1"/>
    <s v="DRE27"/>
    <x v="11"/>
    <x v="3"/>
    <s v="OUT013"/>
    <x v="1"/>
    <x v="2"/>
    <x v="0"/>
    <n v="0.132560174"/>
    <n v="11.85"/>
    <x v="2214"/>
    <n v="3.2"/>
  </r>
  <r>
    <n v="5161"/>
    <x v="1"/>
    <s v="NCZ29"/>
    <x v="1"/>
    <x v="3"/>
    <s v="OUT013"/>
    <x v="1"/>
    <x v="2"/>
    <x v="0"/>
    <n v="7.1312063999999994E-2"/>
    <n v="15"/>
    <x v="2745"/>
    <n v="3.2"/>
  </r>
  <r>
    <n v="5162"/>
    <x v="0"/>
    <s v="FDB36"/>
    <x v="13"/>
    <x v="3"/>
    <s v="OUT013"/>
    <x v="1"/>
    <x v="2"/>
    <x v="0"/>
    <n v="4.8486801000000003E-2"/>
    <n v="5.4649999999999999"/>
    <x v="3017"/>
    <n v="3.2"/>
  </r>
  <r>
    <n v="5163"/>
    <x v="1"/>
    <s v="FDU02"/>
    <x v="11"/>
    <x v="3"/>
    <s v="OUT013"/>
    <x v="1"/>
    <x v="2"/>
    <x v="0"/>
    <n v="0.102426197"/>
    <n v="13.35"/>
    <x v="1215"/>
    <n v="3.2"/>
  </r>
  <r>
    <n v="5164"/>
    <x v="1"/>
    <s v="NCW17"/>
    <x v="1"/>
    <x v="1"/>
    <s v="OUT018"/>
    <x v="1"/>
    <x v="0"/>
    <x v="1"/>
    <n v="1.9465204999999999E-2"/>
    <n v="18"/>
    <x v="1534"/>
    <n v="3.2"/>
  </r>
  <r>
    <n v="5165"/>
    <x v="1"/>
    <s v="NCQ54"/>
    <x v="5"/>
    <x v="1"/>
    <s v="OUT018"/>
    <x v="1"/>
    <x v="0"/>
    <x v="1"/>
    <n v="1.2593467000000001E-2"/>
    <n v="17.7"/>
    <x v="4089"/>
    <n v="3.2"/>
  </r>
  <r>
    <n v="5166"/>
    <x v="0"/>
    <s v="FDX32"/>
    <x v="0"/>
    <x v="1"/>
    <s v="OUT018"/>
    <x v="1"/>
    <x v="0"/>
    <x v="1"/>
    <n v="0.10026502700000001"/>
    <n v="15.1"/>
    <x v="4090"/>
    <n v="3.2"/>
  </r>
  <r>
    <n v="5167"/>
    <x v="1"/>
    <s v="FDW48"/>
    <x v="13"/>
    <x v="7"/>
    <s v="OUT027"/>
    <x v="1"/>
    <x v="0"/>
    <x v="3"/>
    <n v="8.499464E-3"/>
    <m/>
    <x v="4091"/>
    <n v="3.2"/>
  </r>
  <r>
    <n v="5168"/>
    <x v="1"/>
    <s v="FDO23"/>
    <x v="8"/>
    <x v="7"/>
    <s v="OUT027"/>
    <x v="1"/>
    <x v="0"/>
    <x v="3"/>
    <n v="0.14571827000000001"/>
    <m/>
    <x v="3578"/>
    <n v="3.2"/>
  </r>
  <r>
    <n v="5169"/>
    <x v="1"/>
    <s v="FDY55"/>
    <x v="0"/>
    <x v="7"/>
    <s v="OUT027"/>
    <x v="1"/>
    <x v="0"/>
    <x v="3"/>
    <n v="0"/>
    <m/>
    <x v="4092"/>
    <n v="3.2"/>
  </r>
  <r>
    <n v="5170"/>
    <x v="0"/>
    <s v="FDZ23"/>
    <x v="13"/>
    <x v="7"/>
    <s v="OUT027"/>
    <x v="1"/>
    <x v="0"/>
    <x v="3"/>
    <n v="6.7175915000000003E-2"/>
    <m/>
    <x v="4093"/>
    <n v="3.2"/>
  </r>
  <r>
    <n v="5171"/>
    <x v="0"/>
    <s v="FDB04"/>
    <x v="11"/>
    <x v="7"/>
    <s v="OUT027"/>
    <x v="1"/>
    <x v="0"/>
    <x v="3"/>
    <n v="6.2920180000000006E-2"/>
    <m/>
    <x v="211"/>
    <n v="3.2"/>
  </r>
  <r>
    <n v="5172"/>
    <x v="0"/>
    <s v="FDJ55"/>
    <x v="7"/>
    <x v="7"/>
    <s v="OUT027"/>
    <x v="1"/>
    <x v="0"/>
    <x v="3"/>
    <n v="2.3417004000000002E-2"/>
    <m/>
    <x v="2778"/>
    <n v="3.2"/>
  </r>
  <r>
    <n v="5173"/>
    <x v="0"/>
    <s v="FDI10"/>
    <x v="6"/>
    <x v="7"/>
    <s v="OUT027"/>
    <x v="1"/>
    <x v="0"/>
    <x v="3"/>
    <n v="7.8024650000000001E-2"/>
    <m/>
    <x v="2274"/>
    <n v="3.2"/>
  </r>
  <r>
    <n v="5174"/>
    <x v="0"/>
    <s v="FDQ28"/>
    <x v="2"/>
    <x v="3"/>
    <s v="OUT013"/>
    <x v="1"/>
    <x v="2"/>
    <x v="0"/>
    <n v="6.0376776E-2"/>
    <n v="14"/>
    <x v="4094"/>
    <n v="3.1"/>
  </r>
  <r>
    <n v="5175"/>
    <x v="1"/>
    <s v="DRH03"/>
    <x v="11"/>
    <x v="7"/>
    <s v="OUT019"/>
    <x v="0"/>
    <x v="1"/>
    <x v="2"/>
    <n v="6.1393095000000002E-2"/>
    <m/>
    <x v="2925"/>
    <n v="3.1"/>
  </r>
  <r>
    <n v="5176"/>
    <x v="1"/>
    <s v="DRK37"/>
    <x v="4"/>
    <x v="2"/>
    <s v="OUT046"/>
    <x v="0"/>
    <x v="1"/>
    <x v="0"/>
    <n v="4.4004675E-2"/>
    <n v="5"/>
    <x v="2154"/>
    <n v="3.1"/>
  </r>
  <r>
    <n v="5177"/>
    <x v="0"/>
    <s v="FDS58"/>
    <x v="6"/>
    <x v="3"/>
    <s v="OUT013"/>
    <x v="1"/>
    <x v="2"/>
    <x v="0"/>
    <n v="2.0989132000000001E-2"/>
    <n v="9.2850000000000001"/>
    <x v="4095"/>
    <n v="3.1"/>
  </r>
  <r>
    <n v="5178"/>
    <x v="0"/>
    <s v="FDS28"/>
    <x v="2"/>
    <x v="0"/>
    <s v="OUT049"/>
    <x v="0"/>
    <x v="0"/>
    <x v="0"/>
    <n v="8.2529703999999995E-2"/>
    <n v="8.18"/>
    <x v="4015"/>
    <n v="3.1"/>
  </r>
  <r>
    <n v="5179"/>
    <x v="1"/>
    <s v="FDD50"/>
    <x v="3"/>
    <x v="0"/>
    <s v="OUT049"/>
    <x v="0"/>
    <x v="0"/>
    <x v="0"/>
    <n v="0.14186243500000001"/>
    <n v="18.850000000000001"/>
    <x v="4096"/>
    <n v="3.1"/>
  </r>
  <r>
    <n v="5180"/>
    <x v="1"/>
    <s v="FDT31"/>
    <x v="0"/>
    <x v="0"/>
    <s v="OUT049"/>
    <x v="0"/>
    <x v="0"/>
    <x v="0"/>
    <n v="1.2467648E-2"/>
    <n v="19.75"/>
    <x v="319"/>
    <n v="3.1"/>
  </r>
  <r>
    <n v="5181"/>
    <x v="1"/>
    <s v="NCK29"/>
    <x v="1"/>
    <x v="0"/>
    <s v="OUT049"/>
    <x v="0"/>
    <x v="0"/>
    <x v="0"/>
    <n v="0.125964559"/>
    <n v="5.6150000000000002"/>
    <x v="4097"/>
    <n v="3.1"/>
  </r>
  <r>
    <n v="5182"/>
    <x v="1"/>
    <s v="NCA41"/>
    <x v="1"/>
    <x v="0"/>
    <s v="OUT049"/>
    <x v="0"/>
    <x v="0"/>
    <x v="0"/>
    <n v="3.2637372999999997E-2"/>
    <n v="16.75"/>
    <x v="1716"/>
    <n v="3.1"/>
  </r>
  <r>
    <n v="5183"/>
    <x v="1"/>
    <s v="NCQ30"/>
    <x v="5"/>
    <x v="0"/>
    <s v="OUT049"/>
    <x v="0"/>
    <x v="0"/>
    <x v="0"/>
    <n v="2.9117482E-2"/>
    <n v="7.7249999999999996"/>
    <x v="3192"/>
    <n v="3.1"/>
  </r>
  <r>
    <n v="5184"/>
    <x v="1"/>
    <s v="NCU42"/>
    <x v="5"/>
    <x v="0"/>
    <s v="OUT049"/>
    <x v="0"/>
    <x v="0"/>
    <x v="0"/>
    <n v="1.9536980999999998E-2"/>
    <n v="9"/>
    <x v="4098"/>
    <n v="3.1"/>
  </r>
  <r>
    <n v="5185"/>
    <x v="1"/>
    <s v="NCN43"/>
    <x v="10"/>
    <x v="0"/>
    <s v="OUT049"/>
    <x v="0"/>
    <x v="0"/>
    <x v="0"/>
    <n v="6.770252E-3"/>
    <n v="12.15"/>
    <x v="4099"/>
    <n v="3.1"/>
  </r>
  <r>
    <n v="5186"/>
    <x v="0"/>
    <s v="FDY49"/>
    <x v="3"/>
    <x v="0"/>
    <s v="OUT049"/>
    <x v="0"/>
    <x v="0"/>
    <x v="0"/>
    <n v="1.2030747E-2"/>
    <n v="17.2"/>
    <x v="4100"/>
    <n v="3.1"/>
  </r>
  <r>
    <n v="5187"/>
    <x v="0"/>
    <s v="FDJ44"/>
    <x v="0"/>
    <x v="0"/>
    <s v="OUT049"/>
    <x v="0"/>
    <x v="0"/>
    <x v="0"/>
    <n v="0.106492562"/>
    <n v="12.3"/>
    <x v="4101"/>
    <n v="3.1"/>
  </r>
  <r>
    <n v="5188"/>
    <x v="0"/>
    <s v="FDZ21"/>
    <x v="6"/>
    <x v="0"/>
    <s v="OUT049"/>
    <x v="0"/>
    <x v="0"/>
    <x v="0"/>
    <n v="3.9282839999999999E-2"/>
    <n v="17.600000000000001"/>
    <x v="4102"/>
    <n v="3.1"/>
  </r>
  <r>
    <n v="5189"/>
    <x v="1"/>
    <s v="NCV54"/>
    <x v="5"/>
    <x v="7"/>
    <s v="OUT019"/>
    <x v="0"/>
    <x v="1"/>
    <x v="2"/>
    <n v="5.7969482000000003E-2"/>
    <m/>
    <x v="4103"/>
    <n v="3.1"/>
  </r>
  <r>
    <n v="5190"/>
    <x v="1"/>
    <s v="FDZ33"/>
    <x v="6"/>
    <x v="7"/>
    <s v="OUT019"/>
    <x v="0"/>
    <x v="1"/>
    <x v="2"/>
    <n v="0.18803837200000001"/>
    <m/>
    <x v="4104"/>
    <n v="3.1"/>
  </r>
  <r>
    <n v="5191"/>
    <x v="1"/>
    <s v="FDY59"/>
    <x v="13"/>
    <x v="2"/>
    <s v="OUT046"/>
    <x v="0"/>
    <x v="1"/>
    <x v="0"/>
    <n v="3.1403440999999997E-2"/>
    <n v="8.1950000000000003"/>
    <x v="2648"/>
    <n v="3.1"/>
  </r>
  <r>
    <n v="5192"/>
    <x v="0"/>
    <s v="FDM24"/>
    <x v="13"/>
    <x v="2"/>
    <s v="OUT046"/>
    <x v="0"/>
    <x v="1"/>
    <x v="0"/>
    <n v="7.9327366999999996E-2"/>
    <n v="6.1349999999999998"/>
    <x v="1074"/>
    <n v="3.1"/>
  </r>
  <r>
    <n v="5193"/>
    <x v="0"/>
    <s v="FDH44"/>
    <x v="0"/>
    <x v="2"/>
    <s v="OUT046"/>
    <x v="0"/>
    <x v="1"/>
    <x v="0"/>
    <n v="2.5872152999999998E-2"/>
    <n v="19.100000000000001"/>
    <x v="4105"/>
    <n v="3.1"/>
  </r>
  <r>
    <n v="5194"/>
    <x v="1"/>
    <s v="FDX50"/>
    <x v="11"/>
    <x v="4"/>
    <s v="OUT045"/>
    <x v="2"/>
    <x v="0"/>
    <x v="0"/>
    <n v="7.4778547000000001E-2"/>
    <n v="20.100000000000001"/>
    <x v="1336"/>
    <n v="3.1"/>
  </r>
  <r>
    <n v="5195"/>
    <x v="1"/>
    <s v="FDW47"/>
    <x v="8"/>
    <x v="4"/>
    <s v="OUT045"/>
    <x v="2"/>
    <x v="0"/>
    <x v="0"/>
    <n v="4.6469277000000003E-2"/>
    <n v="15"/>
    <x v="2081"/>
    <n v="3.1"/>
  </r>
  <r>
    <n v="5196"/>
    <x v="1"/>
    <s v="NCA29"/>
    <x v="5"/>
    <x v="5"/>
    <s v="OUT017"/>
    <x v="2"/>
    <x v="1"/>
    <x v="0"/>
    <n v="2.7430696000000001E-2"/>
    <n v="10.5"/>
    <x v="4106"/>
    <n v="3.1"/>
  </r>
  <r>
    <n v="5197"/>
    <x v="1"/>
    <s v="FDL43"/>
    <x v="7"/>
    <x v="5"/>
    <s v="OUT017"/>
    <x v="2"/>
    <x v="2"/>
    <x v="0"/>
    <n v="2.7217468000000002E-2"/>
    <n v="10.1"/>
    <x v="4107"/>
    <n v="3.1"/>
  </r>
  <r>
    <n v="5198"/>
    <x v="0"/>
    <s v="FDE17"/>
    <x v="2"/>
    <x v="5"/>
    <s v="OUT017"/>
    <x v="2"/>
    <x v="2"/>
    <x v="0"/>
    <n v="5.4763517999999997E-2"/>
    <n v="20.100000000000001"/>
    <x v="4108"/>
    <n v="3.1"/>
  </r>
  <r>
    <n v="5199"/>
    <x v="0"/>
    <s v="FDF45"/>
    <x v="0"/>
    <x v="5"/>
    <s v="OUT017"/>
    <x v="2"/>
    <x v="0"/>
    <x v="0"/>
    <n v="1.2273747E-2"/>
    <n v="18.2"/>
    <x v="4109"/>
    <n v="3.1"/>
  </r>
  <r>
    <n v="5200"/>
    <x v="0"/>
    <s v="FDG14"/>
    <x v="3"/>
    <x v="4"/>
    <s v="OUT045"/>
    <x v="2"/>
    <x v="0"/>
    <x v="0"/>
    <n v="5.0603130000000003E-2"/>
    <n v="9"/>
    <x v="696"/>
    <n v="3.1"/>
  </r>
  <r>
    <n v="5201"/>
    <x v="1"/>
    <s v="FDT40"/>
    <x v="2"/>
    <x v="8"/>
    <s v="OUT035"/>
    <x v="2"/>
    <x v="1"/>
    <x v="0"/>
    <n v="0"/>
    <n v="5.9850000000000003"/>
    <x v="1630"/>
    <n v="3.1"/>
  </r>
  <r>
    <n v="5202"/>
    <x v="1"/>
    <s v="DRM47"/>
    <x v="9"/>
    <x v="8"/>
    <s v="OUT035"/>
    <x v="2"/>
    <x v="1"/>
    <x v="0"/>
    <n v="4.3777415E-2"/>
    <n v="9.3000000000000007"/>
    <x v="4110"/>
    <n v="3.1"/>
  </r>
  <r>
    <n v="5203"/>
    <x v="1"/>
    <s v="NCH29"/>
    <x v="1"/>
    <x v="8"/>
    <s v="OUT035"/>
    <x v="2"/>
    <x v="1"/>
    <x v="0"/>
    <n v="3.4467286E-2"/>
    <n v="5.51"/>
    <x v="4111"/>
    <n v="3.1"/>
  </r>
  <r>
    <n v="5204"/>
    <x v="1"/>
    <s v="NCZ42"/>
    <x v="5"/>
    <x v="8"/>
    <s v="OUT035"/>
    <x v="2"/>
    <x v="1"/>
    <x v="0"/>
    <n v="1.1285795E-2"/>
    <n v="10.5"/>
    <x v="4112"/>
    <n v="3.1"/>
  </r>
  <r>
    <n v="5205"/>
    <x v="0"/>
    <s v="FDC59"/>
    <x v="15"/>
    <x v="8"/>
    <s v="OUT035"/>
    <x v="2"/>
    <x v="1"/>
    <x v="0"/>
    <n v="5.4618572999999997E-2"/>
    <n v="16.7"/>
    <x v="4113"/>
    <n v="3.1"/>
  </r>
  <r>
    <n v="5206"/>
    <x v="1"/>
    <s v="FDC26"/>
    <x v="3"/>
    <x v="6"/>
    <s v="OUT010"/>
    <x v="1"/>
    <x v="0"/>
    <x v="2"/>
    <n v="0.21153938899999999"/>
    <n v="10.195"/>
    <x v="4114"/>
    <n v="3.1"/>
  </r>
  <r>
    <n v="5207"/>
    <x v="0"/>
    <s v="FDD38"/>
    <x v="3"/>
    <x v="6"/>
    <s v="OUT010"/>
    <x v="1"/>
    <x v="2"/>
    <x v="2"/>
    <n v="1.3711274000000001E-2"/>
    <n v="16.75"/>
    <x v="4115"/>
    <n v="3.1"/>
  </r>
  <r>
    <n v="5208"/>
    <x v="1"/>
    <s v="NCI43"/>
    <x v="5"/>
    <x v="3"/>
    <s v="OUT013"/>
    <x v="1"/>
    <x v="2"/>
    <x v="0"/>
    <n v="2.5947095E-2"/>
    <n v="19.850000000000001"/>
    <x v="4116"/>
    <n v="3.1"/>
  </r>
  <r>
    <n v="5209"/>
    <x v="1"/>
    <s v="NCP53"/>
    <x v="1"/>
    <x v="1"/>
    <s v="OUT018"/>
    <x v="1"/>
    <x v="0"/>
    <x v="1"/>
    <n v="3.3024327999999999E-2"/>
    <n v="14.75"/>
    <x v="4117"/>
    <n v="3.1"/>
  </r>
  <r>
    <n v="5210"/>
    <x v="1"/>
    <s v="NCQ41"/>
    <x v="1"/>
    <x v="1"/>
    <s v="OUT018"/>
    <x v="1"/>
    <x v="0"/>
    <x v="1"/>
    <n v="1.9559745999999999E-2"/>
    <n v="14.8"/>
    <x v="4118"/>
    <n v="3.1"/>
  </r>
  <r>
    <n v="5211"/>
    <x v="1"/>
    <s v="NCO54"/>
    <x v="5"/>
    <x v="1"/>
    <s v="OUT018"/>
    <x v="1"/>
    <x v="0"/>
    <x v="1"/>
    <n v="1.4332439000000001E-2"/>
    <n v="19.5"/>
    <x v="3556"/>
    <n v="3.1"/>
  </r>
  <r>
    <n v="5212"/>
    <x v="1"/>
    <s v="FDQ46"/>
    <x v="6"/>
    <x v="1"/>
    <s v="OUT018"/>
    <x v="1"/>
    <x v="0"/>
    <x v="1"/>
    <n v="0.10423592"/>
    <n v="7.51"/>
    <x v="2332"/>
    <n v="3.1"/>
  </r>
  <r>
    <n v="5213"/>
    <x v="1"/>
    <s v="FDK46"/>
    <x v="6"/>
    <x v="1"/>
    <s v="OUT018"/>
    <x v="1"/>
    <x v="0"/>
    <x v="1"/>
    <n v="5.1677051000000002E-2"/>
    <n v="9.6"/>
    <x v="4119"/>
    <n v="3.1"/>
  </r>
  <r>
    <n v="5214"/>
    <x v="1"/>
    <s v="DRL60"/>
    <x v="4"/>
    <x v="1"/>
    <s v="OUT018"/>
    <x v="1"/>
    <x v="0"/>
    <x v="1"/>
    <n v="2.7169589000000001E-2"/>
    <n v="8.52"/>
    <x v="4120"/>
    <n v="3.1"/>
  </r>
  <r>
    <n v="5215"/>
    <x v="0"/>
    <s v="FDL25"/>
    <x v="12"/>
    <x v="1"/>
    <s v="OUT018"/>
    <x v="1"/>
    <x v="0"/>
    <x v="1"/>
    <n v="0.131458247"/>
    <n v="6.92"/>
    <x v="4121"/>
    <n v="3.1"/>
  </r>
  <r>
    <n v="5216"/>
    <x v="0"/>
    <s v="FDC29"/>
    <x v="2"/>
    <x v="1"/>
    <s v="OUT018"/>
    <x v="1"/>
    <x v="0"/>
    <x v="1"/>
    <n v="2.4304263999999999E-2"/>
    <n v="8.39"/>
    <x v="4122"/>
    <n v="3.1"/>
  </r>
  <r>
    <n v="5217"/>
    <x v="1"/>
    <s v="FDA50"/>
    <x v="11"/>
    <x v="7"/>
    <s v="OUT027"/>
    <x v="1"/>
    <x v="0"/>
    <x v="3"/>
    <n v="8.6752988000000003E-2"/>
    <m/>
    <x v="3921"/>
    <n v="3.1"/>
  </r>
  <r>
    <n v="5218"/>
    <x v="1"/>
    <s v="FDL10"/>
    <x v="6"/>
    <x v="7"/>
    <s v="OUT027"/>
    <x v="1"/>
    <x v="0"/>
    <x v="3"/>
    <n v="3.9300964000000001E-2"/>
    <m/>
    <x v="3164"/>
    <n v="3.1"/>
  </r>
  <r>
    <n v="5219"/>
    <x v="0"/>
    <s v="FDZ25"/>
    <x v="3"/>
    <x v="7"/>
    <s v="OUT027"/>
    <x v="1"/>
    <x v="0"/>
    <x v="3"/>
    <n v="2.748331E-2"/>
    <m/>
    <x v="852"/>
    <n v="3.1"/>
  </r>
  <r>
    <n v="5220"/>
    <x v="0"/>
    <s v="FDS32"/>
    <x v="0"/>
    <x v="7"/>
    <s v="OUT027"/>
    <x v="1"/>
    <x v="0"/>
    <x v="3"/>
    <n v="2.9510313E-2"/>
    <m/>
    <x v="4123"/>
    <n v="3.1"/>
  </r>
  <r>
    <n v="5221"/>
    <x v="0"/>
    <s v="FDR15"/>
    <x v="7"/>
    <x v="7"/>
    <s v="OUT027"/>
    <x v="1"/>
    <x v="0"/>
    <x v="3"/>
    <n v="3.3276066E-2"/>
    <m/>
    <x v="4124"/>
    <n v="3.1"/>
  </r>
  <r>
    <n v="5222"/>
    <x v="0"/>
    <s v="FDW22"/>
    <x v="6"/>
    <x v="7"/>
    <s v="OUT027"/>
    <x v="1"/>
    <x v="0"/>
    <x v="3"/>
    <n v="3.0143704E-2"/>
    <m/>
    <x v="1447"/>
    <n v="3.1"/>
  </r>
  <r>
    <n v="5223"/>
    <x v="0"/>
    <s v="FDS02"/>
    <x v="11"/>
    <x v="7"/>
    <s v="OUT019"/>
    <x v="0"/>
    <x v="1"/>
    <x v="2"/>
    <n v="0.25539489599999998"/>
    <m/>
    <x v="4125"/>
    <n v="3"/>
  </r>
  <r>
    <n v="5224"/>
    <x v="0"/>
    <s v="FDC29"/>
    <x v="2"/>
    <x v="2"/>
    <s v="OUT046"/>
    <x v="0"/>
    <x v="1"/>
    <x v="0"/>
    <n v="2.4205661E-2"/>
    <n v="8.39"/>
    <x v="4122"/>
    <n v="3"/>
  </r>
  <r>
    <n v="5225"/>
    <x v="0"/>
    <s v="FDJ38"/>
    <x v="3"/>
    <x v="8"/>
    <s v="OUT035"/>
    <x v="2"/>
    <x v="1"/>
    <x v="0"/>
    <n v="4.0197931999999999E-2"/>
    <n v="8.6"/>
    <x v="2222"/>
    <n v="3"/>
  </r>
  <r>
    <n v="5226"/>
    <x v="1"/>
    <s v="FDK44"/>
    <x v="0"/>
    <x v="5"/>
    <s v="OUT017"/>
    <x v="2"/>
    <x v="1"/>
    <x v="0"/>
    <n v="0.122918852"/>
    <n v="16.600000000000001"/>
    <x v="728"/>
    <n v="3"/>
  </r>
  <r>
    <n v="5227"/>
    <x v="1"/>
    <s v="DRF27"/>
    <x v="11"/>
    <x v="7"/>
    <s v="OUT019"/>
    <x v="0"/>
    <x v="1"/>
    <x v="2"/>
    <n v="4.9754975E-2"/>
    <m/>
    <x v="4126"/>
    <n v="3"/>
  </r>
  <r>
    <n v="5228"/>
    <x v="0"/>
    <s v="FDZ32"/>
    <x v="0"/>
    <x v="1"/>
    <s v="OUT018"/>
    <x v="1"/>
    <x v="0"/>
    <x v="1"/>
    <n v="3.8288086999999998E-2"/>
    <n v="7.7850000000000001"/>
    <x v="3698"/>
    <n v="3"/>
  </r>
  <r>
    <n v="5229"/>
    <x v="1"/>
    <s v="DRE60"/>
    <x v="4"/>
    <x v="4"/>
    <s v="OUT045"/>
    <x v="2"/>
    <x v="1"/>
    <x v="0"/>
    <n v="0.15965759600000001"/>
    <n v="9.3949999999999996"/>
    <x v="4127"/>
    <n v="3"/>
  </r>
  <r>
    <n v="5230"/>
    <x v="1"/>
    <s v="FDB17"/>
    <x v="2"/>
    <x v="4"/>
    <s v="OUT045"/>
    <x v="2"/>
    <x v="1"/>
    <x v="0"/>
    <n v="3.6746478999999999E-2"/>
    <n v="13.15"/>
    <x v="2063"/>
    <n v="3"/>
  </r>
  <r>
    <n v="5231"/>
    <x v="1"/>
    <s v="FDX14"/>
    <x v="11"/>
    <x v="7"/>
    <s v="OUT019"/>
    <x v="0"/>
    <x v="1"/>
    <x v="2"/>
    <n v="0.13121031999999999"/>
    <m/>
    <x v="4128"/>
    <n v="3"/>
  </r>
  <r>
    <n v="5232"/>
    <x v="1"/>
    <s v="FDU52"/>
    <x v="2"/>
    <x v="4"/>
    <s v="OUT045"/>
    <x v="2"/>
    <x v="0"/>
    <x v="0"/>
    <n v="6.3900189999999996E-2"/>
    <n v="7.56"/>
    <x v="4129"/>
    <n v="3"/>
  </r>
  <r>
    <n v="5233"/>
    <x v="1"/>
    <s v="FDZ22"/>
    <x v="6"/>
    <x v="7"/>
    <s v="OUT027"/>
    <x v="1"/>
    <x v="0"/>
    <x v="3"/>
    <n v="4.5050673999999999E-2"/>
    <m/>
    <x v="4130"/>
    <n v="3"/>
  </r>
  <r>
    <n v="5234"/>
    <x v="1"/>
    <s v="NCQ50"/>
    <x v="5"/>
    <x v="5"/>
    <s v="OUT017"/>
    <x v="2"/>
    <x v="0"/>
    <x v="0"/>
    <n v="3.4501404999999999E-2"/>
    <n v="18.75"/>
    <x v="4131"/>
    <n v="3"/>
  </r>
  <r>
    <n v="5235"/>
    <x v="0"/>
    <s v="FDG38"/>
    <x v="3"/>
    <x v="3"/>
    <s v="OUT013"/>
    <x v="1"/>
    <x v="2"/>
    <x v="0"/>
    <n v="5.2685259999999998E-2"/>
    <n v="8.9749999999999996"/>
    <x v="4132"/>
    <n v="3"/>
  </r>
  <r>
    <n v="5236"/>
    <x v="1"/>
    <s v="FDK15"/>
    <x v="7"/>
    <x v="0"/>
    <s v="OUT049"/>
    <x v="0"/>
    <x v="0"/>
    <x v="0"/>
    <n v="9.8566831999999993E-2"/>
    <n v="10.8"/>
    <x v="4133"/>
    <n v="3"/>
  </r>
  <r>
    <n v="5237"/>
    <x v="1"/>
    <s v="NCL19"/>
    <x v="10"/>
    <x v="3"/>
    <s v="OUT013"/>
    <x v="1"/>
    <x v="2"/>
    <x v="0"/>
    <n v="1.5663185E-2"/>
    <n v="15.35"/>
    <x v="2266"/>
    <n v="3"/>
  </r>
  <r>
    <n v="5238"/>
    <x v="0"/>
    <s v="FDO10"/>
    <x v="6"/>
    <x v="4"/>
    <s v="OUT045"/>
    <x v="2"/>
    <x v="0"/>
    <x v="0"/>
    <n v="0"/>
    <n v="13.65"/>
    <x v="3534"/>
    <n v="3"/>
  </r>
  <r>
    <n v="5239"/>
    <x v="1"/>
    <s v="DRK35"/>
    <x v="9"/>
    <x v="8"/>
    <s v="OUT035"/>
    <x v="2"/>
    <x v="1"/>
    <x v="0"/>
    <n v="7.1832909E-2"/>
    <n v="8.3650000000000002"/>
    <x v="4134"/>
    <n v="3"/>
  </r>
  <r>
    <n v="5240"/>
    <x v="1"/>
    <s v="FDN21"/>
    <x v="6"/>
    <x v="7"/>
    <s v="OUT027"/>
    <x v="1"/>
    <x v="0"/>
    <x v="3"/>
    <n v="7.6483450999999994E-2"/>
    <m/>
    <x v="4135"/>
    <n v="3"/>
  </r>
  <r>
    <n v="5241"/>
    <x v="1"/>
    <s v="FDB34"/>
    <x v="6"/>
    <x v="1"/>
    <s v="OUT018"/>
    <x v="1"/>
    <x v="0"/>
    <x v="1"/>
    <n v="2.6718209999999999E-2"/>
    <n v="15.25"/>
    <x v="4136"/>
    <n v="3"/>
  </r>
  <r>
    <n v="5242"/>
    <x v="1"/>
    <s v="FDA45"/>
    <x v="6"/>
    <x v="7"/>
    <s v="OUT027"/>
    <x v="1"/>
    <x v="0"/>
    <x v="3"/>
    <n v="0.154627247"/>
    <m/>
    <x v="1285"/>
    <n v="3"/>
  </r>
  <r>
    <n v="5243"/>
    <x v="1"/>
    <s v="FDT49"/>
    <x v="3"/>
    <x v="5"/>
    <s v="OUT017"/>
    <x v="2"/>
    <x v="0"/>
    <x v="0"/>
    <n v="0.15226199900000001"/>
    <n v="7"/>
    <x v="1004"/>
    <n v="3"/>
  </r>
  <r>
    <n v="5244"/>
    <x v="1"/>
    <s v="FDC26"/>
    <x v="3"/>
    <x v="1"/>
    <s v="OUT018"/>
    <x v="1"/>
    <x v="0"/>
    <x v="1"/>
    <n v="0.12689792499999999"/>
    <n v="10.195"/>
    <x v="4137"/>
    <n v="3"/>
  </r>
  <r>
    <n v="5245"/>
    <x v="1"/>
    <s v="FDI26"/>
    <x v="3"/>
    <x v="0"/>
    <s v="OUT049"/>
    <x v="0"/>
    <x v="0"/>
    <x v="0"/>
    <n v="3.4940978999999997E-2"/>
    <n v="5.94"/>
    <x v="4138"/>
    <n v="3"/>
  </r>
  <r>
    <n v="5246"/>
    <x v="1"/>
    <s v="FDI15"/>
    <x v="11"/>
    <x v="0"/>
    <s v="OUT049"/>
    <x v="0"/>
    <x v="0"/>
    <x v="0"/>
    <n v="0"/>
    <n v="13.8"/>
    <x v="1126"/>
    <n v="3"/>
  </r>
  <r>
    <n v="5247"/>
    <x v="1"/>
    <s v="FDA14"/>
    <x v="11"/>
    <x v="0"/>
    <s v="OUT049"/>
    <x v="0"/>
    <x v="0"/>
    <x v="0"/>
    <n v="6.528457E-2"/>
    <n v="16.100000000000001"/>
    <x v="4139"/>
    <n v="3"/>
  </r>
  <r>
    <n v="5248"/>
    <x v="1"/>
    <s v="FDG53"/>
    <x v="2"/>
    <x v="0"/>
    <s v="OUT049"/>
    <x v="0"/>
    <x v="0"/>
    <x v="0"/>
    <n v="4.5928229000000001E-2"/>
    <n v="10"/>
    <x v="4140"/>
    <n v="3"/>
  </r>
  <r>
    <n v="5249"/>
    <x v="1"/>
    <s v="FDS40"/>
    <x v="2"/>
    <x v="0"/>
    <s v="OUT049"/>
    <x v="0"/>
    <x v="0"/>
    <x v="0"/>
    <n v="1.404119E-2"/>
    <n v="15.35"/>
    <x v="693"/>
    <n v="3"/>
  </r>
  <r>
    <n v="5250"/>
    <x v="1"/>
    <s v="FDP32"/>
    <x v="0"/>
    <x v="0"/>
    <s v="OUT049"/>
    <x v="0"/>
    <x v="0"/>
    <x v="0"/>
    <n v="8.7805787999999996E-2"/>
    <n v="6.65"/>
    <x v="4141"/>
    <n v="3"/>
  </r>
  <r>
    <n v="5251"/>
    <x v="1"/>
    <s v="FDS55"/>
    <x v="0"/>
    <x v="0"/>
    <s v="OUT049"/>
    <x v="0"/>
    <x v="0"/>
    <x v="0"/>
    <n v="8.1290366000000003E-2"/>
    <n v="7.02"/>
    <x v="349"/>
    <n v="3"/>
  </r>
  <r>
    <n v="5252"/>
    <x v="1"/>
    <s v="NCC42"/>
    <x v="1"/>
    <x v="0"/>
    <s v="OUT049"/>
    <x v="0"/>
    <x v="0"/>
    <x v="0"/>
    <n v="4.4978224999999997E-2"/>
    <n v="15"/>
    <x v="4142"/>
    <n v="3"/>
  </r>
  <r>
    <n v="5253"/>
    <x v="1"/>
    <s v="NCX41"/>
    <x v="1"/>
    <x v="0"/>
    <s v="OUT049"/>
    <x v="0"/>
    <x v="0"/>
    <x v="0"/>
    <n v="1.7746826E-2"/>
    <n v="19"/>
    <x v="4143"/>
    <n v="3"/>
  </r>
  <r>
    <n v="5254"/>
    <x v="1"/>
    <s v="FDP39"/>
    <x v="7"/>
    <x v="0"/>
    <s v="OUT049"/>
    <x v="0"/>
    <x v="0"/>
    <x v="0"/>
    <n v="6.9532900999999994E-2"/>
    <n v="12.65"/>
    <x v="4144"/>
    <n v="3"/>
  </r>
  <r>
    <n v="5255"/>
    <x v="1"/>
    <s v="FDR33"/>
    <x v="6"/>
    <x v="0"/>
    <s v="OUT049"/>
    <x v="0"/>
    <x v="0"/>
    <x v="0"/>
    <n v="2.6830586E-2"/>
    <n v="7.31"/>
    <x v="4145"/>
    <n v="3"/>
  </r>
  <r>
    <n v="5256"/>
    <x v="0"/>
    <s v="FDI60"/>
    <x v="13"/>
    <x v="0"/>
    <s v="OUT049"/>
    <x v="0"/>
    <x v="0"/>
    <x v="0"/>
    <n v="3.83808E-2"/>
    <n v="7.22"/>
    <x v="1892"/>
    <n v="3"/>
  </r>
  <r>
    <n v="5257"/>
    <x v="0"/>
    <s v="FDH60"/>
    <x v="13"/>
    <x v="0"/>
    <s v="OUT049"/>
    <x v="0"/>
    <x v="0"/>
    <x v="0"/>
    <n v="0"/>
    <n v="19.7"/>
    <x v="4146"/>
    <n v="3"/>
  </r>
  <r>
    <n v="5258"/>
    <x v="0"/>
    <s v="FDY01"/>
    <x v="3"/>
    <x v="0"/>
    <s v="OUT049"/>
    <x v="0"/>
    <x v="0"/>
    <x v="0"/>
    <n v="0.17054823799999999"/>
    <n v="11.8"/>
    <x v="4147"/>
    <n v="3"/>
  </r>
  <r>
    <n v="5259"/>
    <x v="0"/>
    <s v="FDS02"/>
    <x v="11"/>
    <x v="0"/>
    <s v="OUT049"/>
    <x v="0"/>
    <x v="0"/>
    <x v="0"/>
    <n v="0.14609413199999999"/>
    <n v="10.195"/>
    <x v="4148"/>
    <n v="3"/>
  </r>
  <r>
    <n v="5260"/>
    <x v="0"/>
    <s v="FDS15"/>
    <x v="7"/>
    <x v="0"/>
    <s v="OUT049"/>
    <x v="0"/>
    <x v="0"/>
    <x v="0"/>
    <n v="7.8181964000000007E-2"/>
    <n v="9.1950000000000003"/>
    <x v="4149"/>
    <n v="3"/>
  </r>
  <r>
    <n v="5261"/>
    <x v="0"/>
    <s v="FDT15"/>
    <x v="7"/>
    <x v="0"/>
    <s v="OUT049"/>
    <x v="0"/>
    <x v="0"/>
    <x v="0"/>
    <n v="4.2747880000000002E-2"/>
    <n v="12.15"/>
    <x v="4150"/>
    <n v="3"/>
  </r>
  <r>
    <n v="5262"/>
    <x v="0"/>
    <s v="FDY34"/>
    <x v="6"/>
    <x v="0"/>
    <s v="OUT049"/>
    <x v="0"/>
    <x v="0"/>
    <x v="0"/>
    <n v="1.0998931999999999E-2"/>
    <n v="10.5"/>
    <x v="4151"/>
    <n v="3"/>
  </r>
  <r>
    <n v="5263"/>
    <x v="0"/>
    <s v="FDU45"/>
    <x v="6"/>
    <x v="0"/>
    <s v="OUT049"/>
    <x v="0"/>
    <x v="0"/>
    <x v="0"/>
    <n v="3.5561344000000002E-2"/>
    <n v="15.6"/>
    <x v="4152"/>
    <n v="3"/>
  </r>
  <r>
    <n v="5264"/>
    <x v="0"/>
    <s v="FDS34"/>
    <x v="6"/>
    <x v="0"/>
    <s v="OUT049"/>
    <x v="0"/>
    <x v="0"/>
    <x v="0"/>
    <n v="7.6878416000000005E-2"/>
    <n v="19.350000000000001"/>
    <x v="4153"/>
    <n v="3"/>
  </r>
  <r>
    <n v="5265"/>
    <x v="1"/>
    <s v="FDS12"/>
    <x v="13"/>
    <x v="7"/>
    <s v="OUT019"/>
    <x v="0"/>
    <x v="1"/>
    <x v="2"/>
    <n v="0.30485910399999999"/>
    <m/>
    <x v="4154"/>
    <n v="3"/>
  </r>
  <r>
    <n v="5266"/>
    <x v="1"/>
    <s v="FDN13"/>
    <x v="12"/>
    <x v="7"/>
    <s v="OUT019"/>
    <x v="0"/>
    <x v="1"/>
    <x v="2"/>
    <n v="0.266234421"/>
    <m/>
    <x v="4155"/>
    <n v="3"/>
  </r>
  <r>
    <n v="5267"/>
    <x v="1"/>
    <s v="FDQ13"/>
    <x v="3"/>
    <x v="7"/>
    <s v="OUT019"/>
    <x v="0"/>
    <x v="1"/>
    <x v="2"/>
    <n v="1.8632082000000001E-2"/>
    <m/>
    <x v="1595"/>
    <n v="3"/>
  </r>
  <r>
    <n v="5268"/>
    <x v="1"/>
    <s v="FDW13"/>
    <x v="3"/>
    <x v="7"/>
    <s v="OUT019"/>
    <x v="0"/>
    <x v="1"/>
    <x v="2"/>
    <n v="0.17138350599999999"/>
    <m/>
    <x v="2641"/>
    <n v="3"/>
  </r>
  <r>
    <n v="5269"/>
    <x v="1"/>
    <s v="FDC04"/>
    <x v="11"/>
    <x v="7"/>
    <s v="OUT019"/>
    <x v="0"/>
    <x v="1"/>
    <x v="2"/>
    <n v="7.8764058999999997E-2"/>
    <m/>
    <x v="4156"/>
    <n v="3"/>
  </r>
  <r>
    <n v="5270"/>
    <x v="1"/>
    <s v="FDE45"/>
    <x v="0"/>
    <x v="7"/>
    <s v="OUT019"/>
    <x v="0"/>
    <x v="1"/>
    <x v="2"/>
    <n v="7.0660449E-2"/>
    <m/>
    <x v="4157"/>
    <n v="3"/>
  </r>
  <r>
    <n v="5271"/>
    <x v="0"/>
    <s v="FDB41"/>
    <x v="2"/>
    <x v="7"/>
    <s v="OUT019"/>
    <x v="0"/>
    <x v="1"/>
    <x v="2"/>
    <n v="0.17038272600000001"/>
    <m/>
    <x v="4158"/>
    <n v="3"/>
  </r>
  <r>
    <n v="5272"/>
    <x v="0"/>
    <s v="FDZ16"/>
    <x v="2"/>
    <x v="7"/>
    <s v="OUT019"/>
    <x v="0"/>
    <x v="1"/>
    <x v="2"/>
    <n v="0.27988694800000002"/>
    <m/>
    <x v="4159"/>
    <n v="3"/>
  </r>
  <r>
    <n v="5273"/>
    <x v="1"/>
    <s v="DRH39"/>
    <x v="11"/>
    <x v="7"/>
    <s v="OUT019"/>
    <x v="0"/>
    <x v="1"/>
    <x v="2"/>
    <n v="0"/>
    <m/>
    <x v="4160"/>
    <n v="3"/>
  </r>
  <r>
    <n v="5274"/>
    <x v="1"/>
    <s v="DRG15"/>
    <x v="11"/>
    <x v="2"/>
    <s v="OUT046"/>
    <x v="0"/>
    <x v="1"/>
    <x v="0"/>
    <n v="7.6735902999999994E-2"/>
    <n v="6.13"/>
    <x v="4161"/>
    <n v="3"/>
  </r>
  <r>
    <n v="5275"/>
    <x v="1"/>
    <s v="DRK39"/>
    <x v="11"/>
    <x v="2"/>
    <s v="OUT046"/>
    <x v="0"/>
    <x v="1"/>
    <x v="0"/>
    <n v="4.9865398999999998E-2"/>
    <n v="7.02"/>
    <x v="4162"/>
    <n v="3"/>
  </r>
  <r>
    <n v="5276"/>
    <x v="1"/>
    <s v="DRH15"/>
    <x v="11"/>
    <x v="2"/>
    <s v="OUT046"/>
    <x v="0"/>
    <x v="1"/>
    <x v="0"/>
    <n v="0.109911272"/>
    <n v="8.7750000000000004"/>
    <x v="4163"/>
    <n v="3"/>
  </r>
  <r>
    <n v="5277"/>
    <x v="1"/>
    <s v="FDC56"/>
    <x v="0"/>
    <x v="2"/>
    <s v="OUT046"/>
    <x v="0"/>
    <x v="1"/>
    <x v="0"/>
    <n v="0.12152072"/>
    <n v="7.72"/>
    <x v="4164"/>
    <n v="3"/>
  </r>
  <r>
    <n v="5278"/>
    <x v="1"/>
    <s v="FDD09"/>
    <x v="0"/>
    <x v="2"/>
    <s v="OUT046"/>
    <x v="0"/>
    <x v="1"/>
    <x v="0"/>
    <n v="2.1496403000000001E-2"/>
    <n v="13.5"/>
    <x v="1220"/>
    <n v="3"/>
  </r>
  <r>
    <n v="5279"/>
    <x v="1"/>
    <s v="DRF23"/>
    <x v="9"/>
    <x v="2"/>
    <s v="OUT046"/>
    <x v="0"/>
    <x v="1"/>
    <x v="0"/>
    <n v="0"/>
    <n v="4.6100000000000003"/>
    <x v="4165"/>
    <n v="3"/>
  </r>
  <r>
    <n v="5280"/>
    <x v="1"/>
    <s v="DRJ59"/>
    <x v="9"/>
    <x v="2"/>
    <s v="OUT046"/>
    <x v="0"/>
    <x v="1"/>
    <x v="0"/>
    <n v="1.9372252999999999E-2"/>
    <n v="11.65"/>
    <x v="4166"/>
    <n v="3"/>
  </r>
  <r>
    <n v="5281"/>
    <x v="1"/>
    <s v="NCY06"/>
    <x v="5"/>
    <x v="2"/>
    <s v="OUT046"/>
    <x v="0"/>
    <x v="1"/>
    <x v="0"/>
    <n v="6.1184804000000002E-2"/>
    <n v="15.25"/>
    <x v="4167"/>
    <n v="3"/>
  </r>
  <r>
    <n v="5282"/>
    <x v="0"/>
    <s v="FDY11"/>
    <x v="13"/>
    <x v="2"/>
    <s v="OUT046"/>
    <x v="0"/>
    <x v="1"/>
    <x v="0"/>
    <n v="2.9560451000000001E-2"/>
    <n v="6.71"/>
    <x v="4168"/>
    <n v="3"/>
  </r>
  <r>
    <n v="5283"/>
    <x v="0"/>
    <s v="FDZ49"/>
    <x v="3"/>
    <x v="2"/>
    <s v="OUT046"/>
    <x v="0"/>
    <x v="1"/>
    <x v="0"/>
    <n v="0.13314561699999999"/>
    <n v="11"/>
    <x v="4169"/>
    <n v="3"/>
  </r>
  <r>
    <n v="5284"/>
    <x v="0"/>
    <s v="FDA51"/>
    <x v="11"/>
    <x v="2"/>
    <s v="OUT046"/>
    <x v="0"/>
    <x v="1"/>
    <x v="0"/>
    <n v="0.16467959700000001"/>
    <n v="8.0500000000000007"/>
    <x v="4152"/>
    <n v="3"/>
  </r>
  <r>
    <n v="5285"/>
    <x v="0"/>
    <s v="FDT14"/>
    <x v="11"/>
    <x v="2"/>
    <s v="OUT046"/>
    <x v="0"/>
    <x v="1"/>
    <x v="0"/>
    <n v="0.12772710200000001"/>
    <n v="10.695"/>
    <x v="3033"/>
    <n v="3"/>
  </r>
  <r>
    <n v="5286"/>
    <x v="0"/>
    <s v="FDV16"/>
    <x v="2"/>
    <x v="2"/>
    <s v="OUT046"/>
    <x v="0"/>
    <x v="1"/>
    <x v="0"/>
    <n v="8.2930698999999997E-2"/>
    <n v="7.75"/>
    <x v="4170"/>
    <n v="3"/>
  </r>
  <r>
    <n v="5287"/>
    <x v="0"/>
    <s v="FDR19"/>
    <x v="0"/>
    <x v="2"/>
    <s v="OUT046"/>
    <x v="0"/>
    <x v="1"/>
    <x v="0"/>
    <n v="0.15972067100000001"/>
    <n v="13.5"/>
    <x v="3843"/>
    <n v="3"/>
  </r>
  <r>
    <n v="5288"/>
    <x v="0"/>
    <s v="FDQ27"/>
    <x v="7"/>
    <x v="2"/>
    <s v="OUT046"/>
    <x v="0"/>
    <x v="1"/>
    <x v="0"/>
    <n v="4.4252620999999999E-2"/>
    <n v="5.19"/>
    <x v="3515"/>
    <n v="3"/>
  </r>
  <r>
    <n v="5289"/>
    <x v="0"/>
    <s v="FDK58"/>
    <x v="6"/>
    <x v="2"/>
    <s v="OUT046"/>
    <x v="0"/>
    <x v="1"/>
    <x v="0"/>
    <n v="0"/>
    <n v="11.35"/>
    <x v="4171"/>
    <n v="3"/>
  </r>
  <r>
    <n v="5290"/>
    <x v="0"/>
    <s v="FDG22"/>
    <x v="6"/>
    <x v="2"/>
    <s v="OUT046"/>
    <x v="0"/>
    <x v="1"/>
    <x v="0"/>
    <n v="4.1381156000000002E-2"/>
    <n v="17.600000000000001"/>
    <x v="4172"/>
    <n v="3"/>
  </r>
  <r>
    <n v="5291"/>
    <x v="1"/>
    <s v="NCU54"/>
    <x v="5"/>
    <x v="4"/>
    <s v="OUT045"/>
    <x v="2"/>
    <x v="0"/>
    <x v="0"/>
    <n v="9.8822386999999998E-2"/>
    <n v="8.8800000000000008"/>
    <x v="1167"/>
    <n v="3"/>
  </r>
  <r>
    <n v="5292"/>
    <x v="1"/>
    <s v="NCQ17"/>
    <x v="1"/>
    <x v="5"/>
    <s v="OUT017"/>
    <x v="2"/>
    <x v="0"/>
    <x v="0"/>
    <n v="0.117593973"/>
    <n v="10.3"/>
    <x v="805"/>
    <n v="3"/>
  </r>
  <r>
    <n v="5293"/>
    <x v="1"/>
    <s v="FDF17"/>
    <x v="2"/>
    <x v="4"/>
    <s v="OUT045"/>
    <x v="2"/>
    <x v="0"/>
    <x v="0"/>
    <n v="4.2707322999999998E-2"/>
    <n v="5.19"/>
    <x v="4173"/>
    <n v="3"/>
  </r>
  <r>
    <n v="5294"/>
    <x v="1"/>
    <s v="FDT43"/>
    <x v="0"/>
    <x v="4"/>
    <s v="OUT045"/>
    <x v="2"/>
    <x v="0"/>
    <x v="0"/>
    <n v="2.0589623000000001E-2"/>
    <n v="16.350000000000001"/>
    <x v="4174"/>
    <n v="3"/>
  </r>
  <r>
    <n v="5295"/>
    <x v="1"/>
    <s v="NCN05"/>
    <x v="1"/>
    <x v="4"/>
    <s v="OUT045"/>
    <x v="2"/>
    <x v="1"/>
    <x v="0"/>
    <n v="1.4488997E-2"/>
    <n v="8.2349999999999994"/>
    <x v="4175"/>
    <n v="3"/>
  </r>
  <r>
    <n v="5296"/>
    <x v="1"/>
    <s v="NCS30"/>
    <x v="5"/>
    <x v="4"/>
    <s v="OUT045"/>
    <x v="2"/>
    <x v="1"/>
    <x v="0"/>
    <n v="9.3214865999999993E-2"/>
    <n v="5.9450000000000003"/>
    <x v="4176"/>
    <n v="3"/>
  </r>
  <r>
    <n v="5297"/>
    <x v="1"/>
    <s v="NCH30"/>
    <x v="5"/>
    <x v="4"/>
    <s v="OUT045"/>
    <x v="2"/>
    <x v="1"/>
    <x v="0"/>
    <n v="6.7290243999999999E-2"/>
    <n v="17.100000000000001"/>
    <x v="2789"/>
    <n v="3"/>
  </r>
  <r>
    <n v="5298"/>
    <x v="1"/>
    <s v="FDF33"/>
    <x v="14"/>
    <x v="4"/>
    <s v="OUT045"/>
    <x v="2"/>
    <x v="1"/>
    <x v="0"/>
    <n v="2.1579161999999999E-2"/>
    <n v="7.97"/>
    <x v="4177"/>
    <n v="3"/>
  </r>
  <r>
    <n v="5299"/>
    <x v="1"/>
    <s v="FDQ09"/>
    <x v="6"/>
    <x v="4"/>
    <s v="OUT045"/>
    <x v="2"/>
    <x v="1"/>
    <x v="0"/>
    <n v="0"/>
    <n v="7.2350000000000003"/>
    <x v="1867"/>
    <n v="3"/>
  </r>
  <r>
    <n v="5300"/>
    <x v="1"/>
    <s v="FDW34"/>
    <x v="6"/>
    <x v="4"/>
    <s v="OUT045"/>
    <x v="2"/>
    <x v="1"/>
    <x v="0"/>
    <n v="3.5651291000000002E-2"/>
    <n v="9.6"/>
    <x v="4178"/>
    <n v="3"/>
  </r>
  <r>
    <n v="5301"/>
    <x v="1"/>
    <s v="FDY45"/>
    <x v="6"/>
    <x v="4"/>
    <s v="OUT045"/>
    <x v="2"/>
    <x v="1"/>
    <x v="0"/>
    <n v="2.6195131E-2"/>
    <n v="17.5"/>
    <x v="4179"/>
    <n v="3"/>
  </r>
  <r>
    <n v="5302"/>
    <x v="1"/>
    <s v="FDI26"/>
    <x v="3"/>
    <x v="5"/>
    <s v="OUT017"/>
    <x v="2"/>
    <x v="1"/>
    <x v="0"/>
    <n v="3.5084073E-2"/>
    <n v="5.94"/>
    <x v="4180"/>
    <n v="3"/>
  </r>
  <r>
    <n v="5303"/>
    <x v="1"/>
    <s v="FDX40"/>
    <x v="2"/>
    <x v="5"/>
    <s v="OUT017"/>
    <x v="2"/>
    <x v="1"/>
    <x v="0"/>
    <n v="9.9553084E-2"/>
    <n v="12.85"/>
    <x v="4181"/>
    <n v="3"/>
  </r>
  <r>
    <n v="5304"/>
    <x v="1"/>
    <s v="FDR08"/>
    <x v="0"/>
    <x v="5"/>
    <s v="OUT017"/>
    <x v="2"/>
    <x v="1"/>
    <x v="0"/>
    <n v="3.7835765E-2"/>
    <n v="18.7"/>
    <x v="1783"/>
    <n v="3"/>
  </r>
  <r>
    <n v="5305"/>
    <x v="1"/>
    <s v="NCW53"/>
    <x v="1"/>
    <x v="5"/>
    <s v="OUT017"/>
    <x v="2"/>
    <x v="1"/>
    <x v="0"/>
    <n v="3.0667570000000002E-2"/>
    <n v="18.350000000000001"/>
    <x v="4182"/>
    <n v="3"/>
  </r>
  <r>
    <n v="5306"/>
    <x v="1"/>
    <s v="NCX30"/>
    <x v="5"/>
    <x v="5"/>
    <s v="OUT017"/>
    <x v="2"/>
    <x v="2"/>
    <x v="0"/>
    <n v="2.6771204E-2"/>
    <n v="16.7"/>
    <x v="4183"/>
    <n v="3"/>
  </r>
  <r>
    <n v="5307"/>
    <x v="1"/>
    <s v="FDU34"/>
    <x v="6"/>
    <x v="5"/>
    <s v="OUT017"/>
    <x v="2"/>
    <x v="2"/>
    <x v="0"/>
    <n v="7.5620261999999994E-2"/>
    <n v="18.25"/>
    <x v="4184"/>
    <n v="3"/>
  </r>
  <r>
    <n v="5308"/>
    <x v="1"/>
    <s v="DRI37"/>
    <x v="4"/>
    <x v="5"/>
    <s v="OUT017"/>
    <x v="2"/>
    <x v="2"/>
    <x v="0"/>
    <n v="0.108206497"/>
    <n v="15.85"/>
    <x v="4185"/>
    <n v="3"/>
  </r>
  <r>
    <n v="5309"/>
    <x v="0"/>
    <s v="FDZ23"/>
    <x v="13"/>
    <x v="4"/>
    <s v="OUT045"/>
    <x v="2"/>
    <x v="2"/>
    <x v="0"/>
    <n v="6.7639697999999998E-2"/>
    <n v="17.75"/>
    <x v="207"/>
    <n v="3"/>
  </r>
  <r>
    <n v="5310"/>
    <x v="0"/>
    <s v="FDV26"/>
    <x v="11"/>
    <x v="4"/>
    <s v="OUT045"/>
    <x v="2"/>
    <x v="2"/>
    <x v="0"/>
    <n v="7.6314907000000001E-2"/>
    <n v="20.25"/>
    <x v="4186"/>
    <n v="3"/>
  </r>
  <r>
    <n v="5311"/>
    <x v="0"/>
    <s v="FDR52"/>
    <x v="2"/>
    <x v="4"/>
    <s v="OUT045"/>
    <x v="2"/>
    <x v="2"/>
    <x v="0"/>
    <n v="7.6198809000000006E-2"/>
    <n v="12.65"/>
    <x v="4187"/>
    <n v="3"/>
  </r>
  <r>
    <n v="5312"/>
    <x v="0"/>
    <s v="FDT07"/>
    <x v="0"/>
    <x v="4"/>
    <s v="OUT045"/>
    <x v="2"/>
    <x v="2"/>
    <x v="0"/>
    <n v="7.7475883999999995E-2"/>
    <n v="5.82"/>
    <x v="4188"/>
    <n v="3"/>
  </r>
  <r>
    <n v="5313"/>
    <x v="0"/>
    <s v="FDF44"/>
    <x v="0"/>
    <x v="4"/>
    <s v="OUT045"/>
    <x v="2"/>
    <x v="2"/>
    <x v="0"/>
    <n v="5.9849153000000002E-2"/>
    <n v="7.17"/>
    <x v="4189"/>
    <n v="3"/>
  </r>
  <r>
    <n v="5314"/>
    <x v="0"/>
    <s v="FDR19"/>
    <x v="0"/>
    <x v="4"/>
    <s v="OUT045"/>
    <x v="2"/>
    <x v="2"/>
    <x v="0"/>
    <n v="0.16004458899999999"/>
    <n v="13.5"/>
    <x v="4190"/>
    <n v="3"/>
  </r>
  <r>
    <n v="5315"/>
    <x v="0"/>
    <s v="FDF57"/>
    <x v="0"/>
    <x v="4"/>
    <s v="OUT045"/>
    <x v="2"/>
    <x v="2"/>
    <x v="0"/>
    <n v="5.8946686999999998E-2"/>
    <n v="14.5"/>
    <x v="2750"/>
    <n v="3"/>
  </r>
  <r>
    <n v="5316"/>
    <x v="0"/>
    <s v="FDI21"/>
    <x v="6"/>
    <x v="4"/>
    <s v="OUT045"/>
    <x v="2"/>
    <x v="2"/>
    <x v="0"/>
    <n v="5.6717610000000002E-2"/>
    <n v="5.59"/>
    <x v="4191"/>
    <n v="3"/>
  </r>
  <r>
    <n v="5317"/>
    <x v="0"/>
    <s v="FDS58"/>
    <x v="6"/>
    <x v="4"/>
    <s v="OUT045"/>
    <x v="2"/>
    <x v="2"/>
    <x v="0"/>
    <n v="2.1049215E-2"/>
    <n v="9.2850000000000001"/>
    <x v="837"/>
    <n v="3"/>
  </r>
  <r>
    <n v="5318"/>
    <x v="0"/>
    <s v="FDX49"/>
    <x v="3"/>
    <x v="5"/>
    <s v="OUT017"/>
    <x v="2"/>
    <x v="2"/>
    <x v="0"/>
    <n v="0.102407778"/>
    <n v="4.6150000000000002"/>
    <x v="4192"/>
    <n v="3"/>
  </r>
  <r>
    <n v="5319"/>
    <x v="0"/>
    <s v="FDM02"/>
    <x v="3"/>
    <x v="5"/>
    <s v="OUT017"/>
    <x v="2"/>
    <x v="2"/>
    <x v="0"/>
    <n v="7.4152132999999995E-2"/>
    <n v="12.5"/>
    <x v="139"/>
    <n v="3"/>
  </r>
  <r>
    <n v="5320"/>
    <x v="0"/>
    <s v="FDK03"/>
    <x v="11"/>
    <x v="5"/>
    <s v="OUT017"/>
    <x v="2"/>
    <x v="2"/>
    <x v="0"/>
    <n v="7.4338561999999997E-2"/>
    <n v="12.6"/>
    <x v="4193"/>
    <n v="3"/>
  </r>
  <r>
    <n v="5321"/>
    <x v="0"/>
    <s v="FDG41"/>
    <x v="2"/>
    <x v="5"/>
    <s v="OUT017"/>
    <x v="2"/>
    <x v="2"/>
    <x v="0"/>
    <n v="7.6995175999999999E-2"/>
    <n v="8.84"/>
    <x v="4194"/>
    <n v="3"/>
  </r>
  <r>
    <n v="5322"/>
    <x v="0"/>
    <s v="FDW43"/>
    <x v="0"/>
    <x v="5"/>
    <s v="OUT017"/>
    <x v="2"/>
    <x v="0"/>
    <x v="0"/>
    <n v="2.2552083000000001E-2"/>
    <n v="20.100000000000001"/>
    <x v="4195"/>
    <n v="3"/>
  </r>
  <r>
    <n v="5323"/>
    <x v="0"/>
    <s v="FDC10"/>
    <x v="6"/>
    <x v="5"/>
    <s v="OUT017"/>
    <x v="2"/>
    <x v="0"/>
    <x v="0"/>
    <n v="7.3289899000000006E-2"/>
    <n v="9.8000000000000007"/>
    <x v="4196"/>
    <n v="3"/>
  </r>
  <r>
    <n v="5324"/>
    <x v="0"/>
    <s v="DRB48"/>
    <x v="4"/>
    <x v="5"/>
    <s v="OUT017"/>
    <x v="2"/>
    <x v="0"/>
    <x v="0"/>
    <n v="2.4994069000000001E-2"/>
    <n v="16.75"/>
    <x v="4197"/>
    <n v="3"/>
  </r>
  <r>
    <n v="5325"/>
    <x v="1"/>
    <s v="DRF01"/>
    <x v="4"/>
    <x v="8"/>
    <s v="OUT035"/>
    <x v="2"/>
    <x v="1"/>
    <x v="0"/>
    <n v="0.17504710400000001"/>
    <n v="5.6550000000000002"/>
    <x v="2288"/>
    <n v="3"/>
  </r>
  <r>
    <n v="5326"/>
    <x v="1"/>
    <s v="FDS48"/>
    <x v="13"/>
    <x v="8"/>
    <s v="OUT035"/>
    <x v="2"/>
    <x v="1"/>
    <x v="0"/>
    <n v="2.7774001999999999E-2"/>
    <n v="15.15"/>
    <x v="4198"/>
    <n v="3"/>
  </r>
  <r>
    <n v="5327"/>
    <x v="1"/>
    <s v="FDS23"/>
    <x v="8"/>
    <x v="8"/>
    <s v="OUT035"/>
    <x v="2"/>
    <x v="1"/>
    <x v="0"/>
    <n v="0.14086246999999999"/>
    <n v="4.6349999999999998"/>
    <x v="4199"/>
    <n v="3"/>
  </r>
  <r>
    <n v="5328"/>
    <x v="1"/>
    <s v="FDV35"/>
    <x v="8"/>
    <x v="8"/>
    <s v="OUT035"/>
    <x v="2"/>
    <x v="1"/>
    <x v="0"/>
    <n v="0.12818175900000001"/>
    <n v="19.5"/>
    <x v="1066"/>
    <n v="3"/>
  </r>
  <r>
    <n v="5329"/>
    <x v="1"/>
    <s v="DRF27"/>
    <x v="11"/>
    <x v="8"/>
    <s v="OUT035"/>
    <x v="2"/>
    <x v="1"/>
    <x v="0"/>
    <n v="2.8411899000000001E-2"/>
    <n v="8.93"/>
    <x v="1229"/>
    <n v="3"/>
  </r>
  <r>
    <n v="5330"/>
    <x v="1"/>
    <s v="FDV14"/>
    <x v="11"/>
    <x v="8"/>
    <s v="OUT035"/>
    <x v="2"/>
    <x v="1"/>
    <x v="0"/>
    <n v="4.4489064000000002E-2"/>
    <n v="19.850000000000001"/>
    <x v="239"/>
    <n v="3"/>
  </r>
  <r>
    <n v="5331"/>
    <x v="1"/>
    <s v="FDQ20"/>
    <x v="0"/>
    <x v="8"/>
    <s v="OUT035"/>
    <x v="2"/>
    <x v="1"/>
    <x v="0"/>
    <n v="2.9779206999999999E-2"/>
    <n v="8.3249999999999993"/>
    <x v="2988"/>
    <n v="3"/>
  </r>
  <r>
    <n v="5332"/>
    <x v="1"/>
    <s v="FDT43"/>
    <x v="0"/>
    <x v="8"/>
    <s v="OUT035"/>
    <x v="2"/>
    <x v="1"/>
    <x v="0"/>
    <n v="2.0544065E-2"/>
    <n v="16.350000000000001"/>
    <x v="4200"/>
    <n v="3"/>
  </r>
  <r>
    <n v="5333"/>
    <x v="1"/>
    <s v="DRN35"/>
    <x v="9"/>
    <x v="8"/>
    <s v="OUT035"/>
    <x v="2"/>
    <x v="1"/>
    <x v="0"/>
    <n v="7.0234305999999996E-2"/>
    <n v="8.01"/>
    <x v="4201"/>
    <n v="3"/>
  </r>
  <r>
    <n v="5334"/>
    <x v="1"/>
    <s v="NCF07"/>
    <x v="5"/>
    <x v="8"/>
    <s v="OUT035"/>
    <x v="2"/>
    <x v="1"/>
    <x v="0"/>
    <n v="3.201648E-2"/>
    <n v="9"/>
    <x v="4202"/>
    <n v="3"/>
  </r>
  <r>
    <n v="5335"/>
    <x v="1"/>
    <s v="FDL45"/>
    <x v="6"/>
    <x v="8"/>
    <s v="OUT035"/>
    <x v="2"/>
    <x v="1"/>
    <x v="0"/>
    <n v="3.7680710999999999E-2"/>
    <n v="15.6"/>
    <x v="2979"/>
    <n v="3"/>
  </r>
  <r>
    <n v="5336"/>
    <x v="1"/>
    <s v="FDL34"/>
    <x v="6"/>
    <x v="8"/>
    <s v="OUT035"/>
    <x v="2"/>
    <x v="1"/>
    <x v="0"/>
    <n v="4.0938154999999997E-2"/>
    <n v="16"/>
    <x v="4203"/>
    <n v="3"/>
  </r>
  <r>
    <n v="5337"/>
    <x v="1"/>
    <s v="FDR09"/>
    <x v="6"/>
    <x v="8"/>
    <s v="OUT035"/>
    <x v="2"/>
    <x v="1"/>
    <x v="0"/>
    <n v="7.7709901999999997E-2"/>
    <n v="18.25"/>
    <x v="4204"/>
    <n v="3"/>
  </r>
  <r>
    <n v="5338"/>
    <x v="1"/>
    <s v="DRN36"/>
    <x v="4"/>
    <x v="8"/>
    <s v="OUT035"/>
    <x v="2"/>
    <x v="1"/>
    <x v="0"/>
    <n v="5.0168353999999998E-2"/>
    <n v="15.2"/>
    <x v="4205"/>
    <n v="3"/>
  </r>
  <r>
    <n v="5339"/>
    <x v="0"/>
    <s v="FDM50"/>
    <x v="3"/>
    <x v="8"/>
    <s v="OUT035"/>
    <x v="2"/>
    <x v="1"/>
    <x v="0"/>
    <n v="3.0083482000000002E-2"/>
    <n v="13"/>
    <x v="4206"/>
    <n v="3"/>
  </r>
  <r>
    <n v="5340"/>
    <x v="0"/>
    <s v="FDA26"/>
    <x v="11"/>
    <x v="8"/>
    <s v="OUT035"/>
    <x v="2"/>
    <x v="1"/>
    <x v="0"/>
    <n v="7.3906461000000007E-2"/>
    <n v="7.8550000000000004"/>
    <x v="4207"/>
    <n v="3"/>
  </r>
  <r>
    <n v="5341"/>
    <x v="0"/>
    <s v="FDS04"/>
    <x v="2"/>
    <x v="8"/>
    <s v="OUT035"/>
    <x v="2"/>
    <x v="1"/>
    <x v="0"/>
    <n v="0.14663520599999999"/>
    <n v="10.195"/>
    <x v="4208"/>
    <n v="3"/>
  </r>
  <r>
    <n v="5342"/>
    <x v="0"/>
    <s v="FDS16"/>
    <x v="2"/>
    <x v="8"/>
    <s v="OUT035"/>
    <x v="2"/>
    <x v="1"/>
    <x v="0"/>
    <n v="6.6164430999999996E-2"/>
    <n v="15.15"/>
    <x v="4209"/>
    <n v="3"/>
  </r>
  <r>
    <n v="5343"/>
    <x v="0"/>
    <s v="FDB29"/>
    <x v="2"/>
    <x v="8"/>
    <s v="OUT035"/>
    <x v="2"/>
    <x v="1"/>
    <x v="0"/>
    <n v="5.2401766000000002E-2"/>
    <n v="16.7"/>
    <x v="4210"/>
    <n v="3"/>
  </r>
  <r>
    <n v="5344"/>
    <x v="0"/>
    <s v="FDZ43"/>
    <x v="0"/>
    <x v="8"/>
    <s v="OUT035"/>
    <x v="2"/>
    <x v="1"/>
    <x v="0"/>
    <n v="5.7047755999999998E-2"/>
    <n v="11"/>
    <x v="4211"/>
    <n v="3"/>
  </r>
  <r>
    <n v="5345"/>
    <x v="0"/>
    <s v="FDE56"/>
    <x v="0"/>
    <x v="8"/>
    <s v="OUT035"/>
    <x v="2"/>
    <x v="1"/>
    <x v="0"/>
    <n v="0.159165324"/>
    <n v="17.25"/>
    <x v="4212"/>
    <n v="3"/>
  </r>
  <r>
    <n v="5346"/>
    <x v="0"/>
    <s v="FDU20"/>
    <x v="0"/>
    <x v="8"/>
    <s v="OUT035"/>
    <x v="2"/>
    <x v="1"/>
    <x v="0"/>
    <n v="2.1453493000000001E-2"/>
    <n v="19.350000000000001"/>
    <x v="2805"/>
    <n v="3"/>
  </r>
  <r>
    <n v="5347"/>
    <x v="0"/>
    <s v="FDD23"/>
    <x v="15"/>
    <x v="8"/>
    <s v="OUT035"/>
    <x v="2"/>
    <x v="1"/>
    <x v="0"/>
    <n v="4.8676324E-2"/>
    <n v="9.5"/>
    <x v="4213"/>
    <n v="3"/>
  </r>
  <r>
    <n v="5348"/>
    <x v="1"/>
    <s v="FDX24"/>
    <x v="13"/>
    <x v="8"/>
    <s v="OUT035"/>
    <x v="2"/>
    <x v="1"/>
    <x v="0"/>
    <n v="1.3926424999999999E-2"/>
    <n v="8.3550000000000004"/>
    <x v="719"/>
    <n v="3"/>
  </r>
  <r>
    <n v="5349"/>
    <x v="0"/>
    <s v="FDH44"/>
    <x v="0"/>
    <x v="8"/>
    <s v="OUT035"/>
    <x v="2"/>
    <x v="1"/>
    <x v="0"/>
    <n v="2.5867260999999999E-2"/>
    <n v="19.100000000000001"/>
    <x v="4214"/>
    <n v="3"/>
  </r>
  <r>
    <n v="5350"/>
    <x v="1"/>
    <s v="NCL53"/>
    <x v="1"/>
    <x v="6"/>
    <s v="OUT010"/>
    <x v="1"/>
    <x v="0"/>
    <x v="2"/>
    <n v="6.0649824999999997E-2"/>
    <n v="7.5"/>
    <x v="2507"/>
    <n v="3"/>
  </r>
  <r>
    <n v="5351"/>
    <x v="1"/>
    <s v="FDU35"/>
    <x v="8"/>
    <x v="6"/>
    <s v="OUT010"/>
    <x v="1"/>
    <x v="0"/>
    <x v="2"/>
    <n v="0.132590283"/>
    <n v="6.44"/>
    <x v="1480"/>
    <n v="3"/>
  </r>
  <r>
    <n v="5352"/>
    <x v="1"/>
    <s v="DRI01"/>
    <x v="4"/>
    <x v="6"/>
    <s v="OUT010"/>
    <x v="1"/>
    <x v="2"/>
    <x v="2"/>
    <n v="5.7667173000000002E-2"/>
    <n v="7.97"/>
    <x v="2403"/>
    <n v="3"/>
  </r>
  <r>
    <n v="5353"/>
    <x v="0"/>
    <s v="FDE05"/>
    <x v="2"/>
    <x v="6"/>
    <s v="OUT010"/>
    <x v="1"/>
    <x v="2"/>
    <x v="2"/>
    <n v="5.4321420000000002E-2"/>
    <n v="10.895"/>
    <x v="4215"/>
    <n v="3"/>
  </r>
  <r>
    <n v="5354"/>
    <x v="1"/>
    <s v="FDJ48"/>
    <x v="13"/>
    <x v="3"/>
    <s v="OUT013"/>
    <x v="1"/>
    <x v="2"/>
    <x v="0"/>
    <n v="5.6387854000000001E-2"/>
    <n v="11.3"/>
    <x v="4216"/>
    <n v="3"/>
  </r>
  <r>
    <n v="5355"/>
    <x v="1"/>
    <s v="FDT49"/>
    <x v="3"/>
    <x v="3"/>
    <s v="OUT013"/>
    <x v="1"/>
    <x v="2"/>
    <x v="0"/>
    <n v="0.15127959099999999"/>
    <n v="7"/>
    <x v="4217"/>
    <n v="3"/>
  </r>
  <r>
    <n v="5356"/>
    <x v="1"/>
    <s v="FDA38"/>
    <x v="11"/>
    <x v="3"/>
    <s v="OUT013"/>
    <x v="1"/>
    <x v="2"/>
    <x v="0"/>
    <n v="2.5458715999999999E-2"/>
    <n v="5.44"/>
    <x v="3163"/>
    <n v="3"/>
  </r>
  <r>
    <n v="5357"/>
    <x v="1"/>
    <s v="FDM20"/>
    <x v="0"/>
    <x v="3"/>
    <s v="OUT013"/>
    <x v="1"/>
    <x v="2"/>
    <x v="0"/>
    <n v="3.8653607999999999E-2"/>
    <n v="10"/>
    <x v="2323"/>
    <n v="3"/>
  </r>
  <r>
    <n v="5358"/>
    <x v="1"/>
    <s v="NCF31"/>
    <x v="5"/>
    <x v="3"/>
    <s v="OUT013"/>
    <x v="1"/>
    <x v="2"/>
    <x v="0"/>
    <n v="5.1804278000000002E-2"/>
    <n v="9.1300000000000008"/>
    <x v="4218"/>
    <n v="3"/>
  </r>
  <r>
    <n v="5359"/>
    <x v="1"/>
    <s v="NCC06"/>
    <x v="5"/>
    <x v="3"/>
    <s v="OUT013"/>
    <x v="1"/>
    <x v="2"/>
    <x v="0"/>
    <n v="2.6963909000000001E-2"/>
    <n v="19"/>
    <x v="4219"/>
    <n v="3"/>
  </r>
  <r>
    <n v="5360"/>
    <x v="1"/>
    <s v="NCB43"/>
    <x v="5"/>
    <x v="3"/>
    <s v="OUT013"/>
    <x v="1"/>
    <x v="2"/>
    <x v="0"/>
    <n v="0"/>
    <n v="20.2"/>
    <x v="4220"/>
    <n v="3"/>
  </r>
  <r>
    <n v="5361"/>
    <x v="1"/>
    <s v="FDB47"/>
    <x v="6"/>
    <x v="3"/>
    <s v="OUT013"/>
    <x v="1"/>
    <x v="2"/>
    <x v="0"/>
    <n v="7.1369947000000003E-2"/>
    <n v="8.8000000000000007"/>
    <x v="4221"/>
    <n v="3"/>
  </r>
  <r>
    <n v="5362"/>
    <x v="1"/>
    <s v="FDX58"/>
    <x v="6"/>
    <x v="3"/>
    <s v="OUT013"/>
    <x v="1"/>
    <x v="2"/>
    <x v="0"/>
    <n v="4.3727261000000003E-2"/>
    <n v="13.15"/>
    <x v="4222"/>
    <n v="3"/>
  </r>
  <r>
    <n v="5363"/>
    <x v="0"/>
    <s v="FDJ14"/>
    <x v="3"/>
    <x v="3"/>
    <s v="OUT013"/>
    <x v="1"/>
    <x v="2"/>
    <x v="0"/>
    <n v="5.0028809E-2"/>
    <n v="10.3"/>
    <x v="4223"/>
    <n v="3"/>
  </r>
  <r>
    <n v="5364"/>
    <x v="0"/>
    <s v="FDA40"/>
    <x v="2"/>
    <x v="3"/>
    <s v="OUT013"/>
    <x v="1"/>
    <x v="2"/>
    <x v="0"/>
    <n v="9.9188598000000003E-2"/>
    <n v="16"/>
    <x v="211"/>
    <n v="3"/>
  </r>
  <r>
    <n v="5365"/>
    <x v="0"/>
    <s v="FDN46"/>
    <x v="6"/>
    <x v="3"/>
    <s v="OUT013"/>
    <x v="1"/>
    <x v="2"/>
    <x v="0"/>
    <n v="0.14451111899999999"/>
    <n v="7.21"/>
    <x v="2436"/>
    <n v="3"/>
  </r>
  <r>
    <n v="5366"/>
    <x v="0"/>
    <s v="FDG34"/>
    <x v="6"/>
    <x v="3"/>
    <s v="OUT013"/>
    <x v="1"/>
    <x v="2"/>
    <x v="0"/>
    <n v="3.7539164E-2"/>
    <n v="11.5"/>
    <x v="1862"/>
    <n v="3"/>
  </r>
  <r>
    <n v="5367"/>
    <x v="0"/>
    <s v="FDX57"/>
    <x v="6"/>
    <x v="3"/>
    <s v="OUT013"/>
    <x v="1"/>
    <x v="2"/>
    <x v="0"/>
    <n v="0"/>
    <n v="17.25"/>
    <x v="2579"/>
    <n v="3"/>
  </r>
  <r>
    <n v="5368"/>
    <x v="1"/>
    <s v="FDE29"/>
    <x v="2"/>
    <x v="1"/>
    <s v="OUT018"/>
    <x v="1"/>
    <x v="0"/>
    <x v="1"/>
    <n v="0.143712172"/>
    <n v="8.9049999999999994"/>
    <x v="4224"/>
    <n v="3"/>
  </r>
  <r>
    <n v="5369"/>
    <x v="1"/>
    <s v="NCX05"/>
    <x v="1"/>
    <x v="1"/>
    <s v="OUT018"/>
    <x v="1"/>
    <x v="0"/>
    <x v="1"/>
    <n v="9.7457482999999998E-2"/>
    <n v="15.2"/>
    <x v="4225"/>
    <n v="3"/>
  </r>
  <r>
    <n v="5370"/>
    <x v="1"/>
    <s v="FDF59"/>
    <x v="15"/>
    <x v="1"/>
    <s v="OUT018"/>
    <x v="1"/>
    <x v="0"/>
    <x v="1"/>
    <n v="7.1534226000000006E-2"/>
    <n v="12.5"/>
    <x v="1478"/>
    <n v="3"/>
  </r>
  <r>
    <n v="5371"/>
    <x v="1"/>
    <s v="FDR35"/>
    <x v="8"/>
    <x v="1"/>
    <s v="OUT018"/>
    <x v="1"/>
    <x v="0"/>
    <x v="1"/>
    <n v="2.0782036E-2"/>
    <n v="12.5"/>
    <x v="4226"/>
    <n v="3"/>
  </r>
  <r>
    <n v="5372"/>
    <x v="1"/>
    <s v="FDS52"/>
    <x v="2"/>
    <x v="1"/>
    <s v="OUT018"/>
    <x v="1"/>
    <x v="0"/>
    <x v="1"/>
    <n v="5.4968159999999999E-3"/>
    <n v="8.89"/>
    <x v="1883"/>
    <n v="3"/>
  </r>
  <r>
    <n v="5373"/>
    <x v="1"/>
    <s v="FDD05"/>
    <x v="2"/>
    <x v="1"/>
    <s v="OUT018"/>
    <x v="1"/>
    <x v="0"/>
    <x v="1"/>
    <n v="1.6679143E-2"/>
    <n v="19.350000000000001"/>
    <x v="1315"/>
    <n v="3"/>
  </r>
  <r>
    <n v="5374"/>
    <x v="1"/>
    <s v="DRF23"/>
    <x v="9"/>
    <x v="1"/>
    <s v="OUT018"/>
    <x v="1"/>
    <x v="0"/>
    <x v="1"/>
    <n v="0.123151947"/>
    <n v="4.6100000000000003"/>
    <x v="4227"/>
    <n v="3"/>
  </r>
  <r>
    <n v="5375"/>
    <x v="1"/>
    <s v="DRK59"/>
    <x v="9"/>
    <x v="1"/>
    <s v="OUT018"/>
    <x v="1"/>
    <x v="0"/>
    <x v="1"/>
    <n v="7.5757176999999995E-2"/>
    <n v="8.8949999999999996"/>
    <x v="4228"/>
    <n v="3"/>
  </r>
  <r>
    <n v="5376"/>
    <x v="1"/>
    <s v="NCO29"/>
    <x v="1"/>
    <x v="1"/>
    <s v="OUT018"/>
    <x v="1"/>
    <x v="0"/>
    <x v="1"/>
    <n v="3.2387589000000001E-2"/>
    <n v="11.15"/>
    <x v="4229"/>
    <n v="3"/>
  </r>
  <r>
    <n v="5377"/>
    <x v="1"/>
    <s v="NCM29"/>
    <x v="1"/>
    <x v="1"/>
    <s v="OUT018"/>
    <x v="1"/>
    <x v="0"/>
    <x v="1"/>
    <n v="1.7714095999999999E-2"/>
    <n v="11.5"/>
    <x v="1417"/>
    <n v="3"/>
  </r>
  <r>
    <n v="5378"/>
    <x v="1"/>
    <s v="NCZ41"/>
    <x v="1"/>
    <x v="1"/>
    <s v="OUT018"/>
    <x v="1"/>
    <x v="0"/>
    <x v="1"/>
    <n v="0"/>
    <n v="19.850000000000001"/>
    <x v="1875"/>
    <n v="3"/>
  </r>
  <r>
    <n v="5379"/>
    <x v="1"/>
    <s v="NCS06"/>
    <x v="5"/>
    <x v="1"/>
    <s v="OUT018"/>
    <x v="1"/>
    <x v="0"/>
    <x v="1"/>
    <n v="3.1866022000000001E-2"/>
    <n v="7.9349999999999996"/>
    <x v="2823"/>
    <n v="3"/>
  </r>
  <r>
    <n v="5380"/>
    <x v="1"/>
    <s v="NCF42"/>
    <x v="5"/>
    <x v="1"/>
    <s v="OUT018"/>
    <x v="1"/>
    <x v="0"/>
    <x v="1"/>
    <n v="0.16806490900000001"/>
    <n v="17.350000000000001"/>
    <x v="2236"/>
    <n v="3"/>
  </r>
  <r>
    <n v="5381"/>
    <x v="1"/>
    <s v="FDH58"/>
    <x v="6"/>
    <x v="1"/>
    <s v="OUT018"/>
    <x v="1"/>
    <x v="0"/>
    <x v="1"/>
    <n v="0"/>
    <n v="12.3"/>
    <x v="3051"/>
    <n v="3"/>
  </r>
  <r>
    <n v="5382"/>
    <x v="1"/>
    <s v="FDN57"/>
    <x v="6"/>
    <x v="1"/>
    <s v="OUT018"/>
    <x v="1"/>
    <x v="0"/>
    <x v="1"/>
    <n v="5.4455125E-2"/>
    <n v="18.25"/>
    <x v="3060"/>
    <n v="3"/>
  </r>
  <r>
    <n v="5383"/>
    <x v="0"/>
    <s v="FDQ48"/>
    <x v="13"/>
    <x v="1"/>
    <s v="OUT018"/>
    <x v="1"/>
    <x v="0"/>
    <x v="1"/>
    <n v="3.4551415000000002E-2"/>
    <n v="14.3"/>
    <x v="2790"/>
    <n v="3"/>
  </r>
  <r>
    <n v="5384"/>
    <x v="0"/>
    <s v="FDF26"/>
    <x v="3"/>
    <x v="1"/>
    <s v="OUT018"/>
    <x v="1"/>
    <x v="0"/>
    <x v="1"/>
    <n v="4.6824729000000002E-2"/>
    <n v="6.8250000000000002"/>
    <x v="4230"/>
    <n v="3"/>
  </r>
  <r>
    <n v="5385"/>
    <x v="0"/>
    <s v="FDX38"/>
    <x v="11"/>
    <x v="1"/>
    <s v="OUT018"/>
    <x v="1"/>
    <x v="0"/>
    <x v="1"/>
    <n v="4.8403392000000003E-2"/>
    <n v="10.5"/>
    <x v="4231"/>
    <n v="3"/>
  </r>
  <r>
    <n v="5386"/>
    <x v="0"/>
    <s v="FDP52"/>
    <x v="2"/>
    <x v="1"/>
    <s v="OUT018"/>
    <x v="1"/>
    <x v="0"/>
    <x v="1"/>
    <n v="7.0979697999999994E-2"/>
    <n v="18.7"/>
    <x v="4232"/>
    <n v="3"/>
  </r>
  <r>
    <n v="5387"/>
    <x v="0"/>
    <s v="FDK20"/>
    <x v="0"/>
    <x v="1"/>
    <s v="OUT018"/>
    <x v="1"/>
    <x v="0"/>
    <x v="1"/>
    <n v="4.1726942000000003E-2"/>
    <n v="12.6"/>
    <x v="4233"/>
    <n v="3"/>
  </r>
  <r>
    <n v="5388"/>
    <x v="0"/>
    <s v="FDS44"/>
    <x v="0"/>
    <x v="1"/>
    <s v="OUT018"/>
    <x v="1"/>
    <x v="0"/>
    <x v="1"/>
    <n v="0.15667961699999999"/>
    <n v="12.65"/>
    <x v="1225"/>
    <n v="3"/>
  </r>
  <r>
    <n v="5389"/>
    <x v="0"/>
    <s v="FDD32"/>
    <x v="0"/>
    <x v="1"/>
    <s v="OUT018"/>
    <x v="1"/>
    <x v="0"/>
    <x v="1"/>
    <n v="4.1098733999999998E-2"/>
    <n v="17.7"/>
    <x v="4234"/>
    <n v="3"/>
  </r>
  <r>
    <n v="5390"/>
    <x v="0"/>
    <s v="FDW51"/>
    <x v="7"/>
    <x v="1"/>
    <s v="OUT018"/>
    <x v="1"/>
    <x v="0"/>
    <x v="1"/>
    <n v="9.5045476000000004E-2"/>
    <n v="6.1550000000000002"/>
    <x v="3937"/>
    <n v="3"/>
  </r>
  <r>
    <n v="5391"/>
    <x v="0"/>
    <s v="FDP21"/>
    <x v="6"/>
    <x v="1"/>
    <s v="OUT018"/>
    <x v="1"/>
    <x v="0"/>
    <x v="1"/>
    <n v="2.5845699999999999E-2"/>
    <n v="7.42"/>
    <x v="2977"/>
    <n v="3"/>
  </r>
  <r>
    <n v="5392"/>
    <x v="1"/>
    <s v="NCI17"/>
    <x v="1"/>
    <x v="1"/>
    <s v="OUT018"/>
    <x v="1"/>
    <x v="0"/>
    <x v="1"/>
    <n v="0.144006886"/>
    <n v="8.6449999999999996"/>
    <x v="4235"/>
    <n v="3"/>
  </r>
  <r>
    <n v="5393"/>
    <x v="1"/>
    <s v="DRM59"/>
    <x v="9"/>
    <x v="7"/>
    <s v="OUT027"/>
    <x v="1"/>
    <x v="0"/>
    <x v="3"/>
    <n v="3.5746979999999999E-3"/>
    <m/>
    <x v="4236"/>
    <n v="3"/>
  </r>
  <r>
    <n v="5394"/>
    <x v="1"/>
    <s v="FDY59"/>
    <x v="13"/>
    <x v="7"/>
    <s v="OUT027"/>
    <x v="1"/>
    <x v="0"/>
    <x v="3"/>
    <n v="3.1251369000000001E-2"/>
    <m/>
    <x v="4237"/>
    <n v="3"/>
  </r>
  <r>
    <n v="5395"/>
    <x v="1"/>
    <s v="FDR35"/>
    <x v="8"/>
    <x v="7"/>
    <s v="OUT027"/>
    <x v="1"/>
    <x v="0"/>
    <x v="3"/>
    <n v="2.0597493000000001E-2"/>
    <m/>
    <x v="4238"/>
    <n v="3"/>
  </r>
  <r>
    <n v="5396"/>
    <x v="1"/>
    <s v="FDD50"/>
    <x v="3"/>
    <x v="7"/>
    <s v="OUT027"/>
    <x v="1"/>
    <x v="0"/>
    <x v="3"/>
    <n v="0.14095631"/>
    <m/>
    <x v="4239"/>
    <n v="3"/>
  </r>
  <r>
    <n v="5397"/>
    <x v="1"/>
    <s v="FDZ38"/>
    <x v="11"/>
    <x v="7"/>
    <s v="OUT027"/>
    <x v="1"/>
    <x v="0"/>
    <x v="3"/>
    <n v="7.9622730000000006E-3"/>
    <m/>
    <x v="1308"/>
    <n v="3"/>
  </r>
  <r>
    <n v="5398"/>
    <x v="1"/>
    <s v="FDB44"/>
    <x v="0"/>
    <x v="7"/>
    <s v="OUT027"/>
    <x v="1"/>
    <x v="0"/>
    <x v="3"/>
    <n v="1.6876708000000001E-2"/>
    <m/>
    <x v="4240"/>
    <n v="3"/>
  </r>
  <r>
    <n v="5399"/>
    <x v="1"/>
    <s v="FDV55"/>
    <x v="0"/>
    <x v="7"/>
    <s v="OUT027"/>
    <x v="1"/>
    <x v="0"/>
    <x v="3"/>
    <n v="5.4806734000000003E-2"/>
    <m/>
    <x v="1151"/>
    <n v="3"/>
  </r>
  <r>
    <n v="5400"/>
    <x v="1"/>
    <s v="DRN59"/>
    <x v="9"/>
    <x v="7"/>
    <s v="OUT027"/>
    <x v="1"/>
    <x v="0"/>
    <x v="3"/>
    <n v="6.3831013000000006E-2"/>
    <m/>
    <x v="4241"/>
    <n v="3"/>
  </r>
  <r>
    <n v="5401"/>
    <x v="1"/>
    <s v="NCD30"/>
    <x v="5"/>
    <x v="7"/>
    <s v="OUT027"/>
    <x v="1"/>
    <x v="0"/>
    <x v="3"/>
    <n v="0"/>
    <m/>
    <x v="2790"/>
    <n v="3"/>
  </r>
  <r>
    <n v="5402"/>
    <x v="1"/>
    <s v="NCG30"/>
    <x v="5"/>
    <x v="7"/>
    <s v="OUT027"/>
    <x v="1"/>
    <x v="0"/>
    <x v="3"/>
    <n v="0.111777297"/>
    <m/>
    <x v="4242"/>
    <n v="3"/>
  </r>
  <r>
    <n v="5403"/>
    <x v="1"/>
    <s v="NCP02"/>
    <x v="5"/>
    <x v="7"/>
    <s v="OUT027"/>
    <x v="1"/>
    <x v="0"/>
    <x v="3"/>
    <n v="4.4591774000000001E-2"/>
    <m/>
    <x v="4243"/>
    <n v="3"/>
  </r>
  <r>
    <n v="5404"/>
    <x v="1"/>
    <s v="FDP27"/>
    <x v="7"/>
    <x v="7"/>
    <s v="OUT027"/>
    <x v="1"/>
    <x v="0"/>
    <x v="3"/>
    <n v="0.118872194"/>
    <m/>
    <x v="4244"/>
    <n v="3"/>
  </r>
  <r>
    <n v="5405"/>
    <x v="1"/>
    <s v="FDK34"/>
    <x v="6"/>
    <x v="7"/>
    <s v="OUT027"/>
    <x v="1"/>
    <x v="0"/>
    <x v="3"/>
    <n v="3.8340116E-2"/>
    <m/>
    <x v="4245"/>
    <n v="3"/>
  </r>
  <r>
    <n v="5406"/>
    <x v="1"/>
    <s v="FDO58"/>
    <x v="6"/>
    <x v="7"/>
    <s v="OUT027"/>
    <x v="1"/>
    <x v="0"/>
    <x v="3"/>
    <n v="3.9385518000000001E-2"/>
    <m/>
    <x v="4246"/>
    <n v="3"/>
  </r>
  <r>
    <n v="5407"/>
    <x v="1"/>
    <s v="FDX45"/>
    <x v="6"/>
    <x v="7"/>
    <s v="OUT027"/>
    <x v="1"/>
    <x v="0"/>
    <x v="3"/>
    <n v="0.104348025"/>
    <m/>
    <x v="4247"/>
    <n v="3"/>
  </r>
  <r>
    <n v="5408"/>
    <x v="1"/>
    <s v="DRN36"/>
    <x v="4"/>
    <x v="7"/>
    <s v="OUT027"/>
    <x v="1"/>
    <x v="0"/>
    <x v="3"/>
    <n v="4.9934854000000001E-2"/>
    <m/>
    <x v="4248"/>
    <n v="3"/>
  </r>
  <r>
    <n v="5409"/>
    <x v="0"/>
    <s v="FDP59"/>
    <x v="8"/>
    <x v="7"/>
    <s v="OUT027"/>
    <x v="1"/>
    <x v="0"/>
    <x v="3"/>
    <n v="5.6192275999999999E-2"/>
    <m/>
    <x v="4249"/>
    <n v="3"/>
  </r>
  <r>
    <n v="5410"/>
    <x v="0"/>
    <s v="FDQ26"/>
    <x v="11"/>
    <x v="7"/>
    <s v="OUT027"/>
    <x v="1"/>
    <x v="0"/>
    <x v="3"/>
    <n v="6.7543726999999998E-2"/>
    <m/>
    <x v="4250"/>
    <n v="3"/>
  </r>
  <r>
    <n v="5411"/>
    <x v="0"/>
    <s v="FDP31"/>
    <x v="0"/>
    <x v="7"/>
    <s v="OUT027"/>
    <x v="1"/>
    <x v="0"/>
    <x v="3"/>
    <n v="0.16072286299999999"/>
    <m/>
    <x v="1732"/>
    <n v="3"/>
  </r>
  <r>
    <n v="5412"/>
    <x v="0"/>
    <s v="FDU19"/>
    <x v="0"/>
    <x v="7"/>
    <s v="OUT027"/>
    <x v="1"/>
    <x v="0"/>
    <x v="3"/>
    <n v="4.6544983999999998E-2"/>
    <m/>
    <x v="370"/>
    <n v="3"/>
  </r>
  <r>
    <n v="5413"/>
    <x v="0"/>
    <s v="FDB58"/>
    <x v="6"/>
    <x v="7"/>
    <s v="OUT027"/>
    <x v="1"/>
    <x v="0"/>
    <x v="3"/>
    <n v="1.3431109E-2"/>
    <m/>
    <x v="2611"/>
    <n v="3"/>
  </r>
  <r>
    <n v="5414"/>
    <x v="0"/>
    <s v="FDK10"/>
    <x v="6"/>
    <x v="7"/>
    <s v="OUT027"/>
    <x v="1"/>
    <x v="0"/>
    <x v="3"/>
    <n v="4.0163419999999998E-2"/>
    <m/>
    <x v="4251"/>
    <n v="3"/>
  </r>
  <r>
    <n v="5415"/>
    <x v="1"/>
    <s v="DRL11"/>
    <x v="9"/>
    <x v="7"/>
    <s v="OUT027"/>
    <x v="1"/>
    <x v="0"/>
    <x v="3"/>
    <n v="4.7785630000000003E-2"/>
    <m/>
    <x v="4252"/>
    <n v="3"/>
  </r>
  <r>
    <n v="5416"/>
    <x v="1"/>
    <s v="FDV38"/>
    <x v="11"/>
    <x v="6"/>
    <s v="OUT010"/>
    <x v="1"/>
    <x v="1"/>
    <x v="2"/>
    <n v="0.17034855099999999"/>
    <n v="19.25"/>
    <x v="1309"/>
    <n v="2.9"/>
  </r>
  <r>
    <n v="5417"/>
    <x v="1"/>
    <s v="DRJ24"/>
    <x v="4"/>
    <x v="3"/>
    <s v="OUT013"/>
    <x v="1"/>
    <x v="2"/>
    <x v="0"/>
    <n v="0.11323491400000001"/>
    <n v="11.8"/>
    <x v="2918"/>
    <n v="2.9"/>
  </r>
  <r>
    <n v="5418"/>
    <x v="0"/>
    <s v="FDQ31"/>
    <x v="0"/>
    <x v="0"/>
    <s v="OUT049"/>
    <x v="0"/>
    <x v="0"/>
    <x v="0"/>
    <n v="5.3930934E-2"/>
    <n v="5.7850000000000001"/>
    <x v="4253"/>
    <n v="2.9"/>
  </r>
  <r>
    <n v="5419"/>
    <x v="0"/>
    <s v="FDC34"/>
    <x v="6"/>
    <x v="0"/>
    <s v="OUT049"/>
    <x v="0"/>
    <x v="0"/>
    <x v="0"/>
    <n v="0.17302768800000001"/>
    <n v="16"/>
    <x v="4254"/>
    <n v="2.9"/>
  </r>
  <r>
    <n v="5420"/>
    <x v="1"/>
    <s v="FDS13"/>
    <x v="3"/>
    <x v="7"/>
    <s v="OUT019"/>
    <x v="0"/>
    <x v="1"/>
    <x v="2"/>
    <n v="0.21799414"/>
    <m/>
    <x v="3040"/>
    <n v="2.9"/>
  </r>
  <r>
    <n v="5421"/>
    <x v="1"/>
    <s v="DRF37"/>
    <x v="4"/>
    <x v="7"/>
    <s v="OUT019"/>
    <x v="0"/>
    <x v="1"/>
    <x v="2"/>
    <n v="0"/>
    <m/>
    <x v="2823"/>
    <n v="2.9"/>
  </r>
  <r>
    <n v="5422"/>
    <x v="1"/>
    <s v="FDD04"/>
    <x v="11"/>
    <x v="2"/>
    <s v="OUT046"/>
    <x v="0"/>
    <x v="1"/>
    <x v="0"/>
    <n v="8.9971291999999994E-2"/>
    <n v="16"/>
    <x v="939"/>
    <n v="2.9"/>
  </r>
  <r>
    <n v="5423"/>
    <x v="1"/>
    <s v="DRF13"/>
    <x v="4"/>
    <x v="2"/>
    <s v="OUT046"/>
    <x v="0"/>
    <x v="1"/>
    <x v="0"/>
    <n v="2.9781363000000002E-2"/>
    <n v="12.1"/>
    <x v="4255"/>
    <n v="2.9"/>
  </r>
  <r>
    <n v="5424"/>
    <x v="1"/>
    <s v="DRM48"/>
    <x v="4"/>
    <x v="2"/>
    <s v="OUT046"/>
    <x v="0"/>
    <x v="1"/>
    <x v="0"/>
    <n v="0.11289666900000001"/>
    <n v="15.2"/>
    <x v="3572"/>
    <n v="2.9"/>
  </r>
  <r>
    <n v="5425"/>
    <x v="1"/>
    <s v="DRM35"/>
    <x v="9"/>
    <x v="4"/>
    <s v="OUT045"/>
    <x v="2"/>
    <x v="0"/>
    <x v="0"/>
    <n v="7.0587418999999998E-2"/>
    <n v="9.6950000000000003"/>
    <x v="4256"/>
    <n v="2.9"/>
  </r>
  <r>
    <n v="5426"/>
    <x v="1"/>
    <s v="NCS38"/>
    <x v="5"/>
    <x v="4"/>
    <s v="OUT045"/>
    <x v="2"/>
    <x v="1"/>
    <x v="0"/>
    <n v="9.0374341999999996E-2"/>
    <n v="8.6"/>
    <x v="4257"/>
    <n v="2.9"/>
  </r>
  <r>
    <n v="5427"/>
    <x v="1"/>
    <s v="DRG37"/>
    <x v="4"/>
    <x v="4"/>
    <s v="OUT045"/>
    <x v="2"/>
    <x v="1"/>
    <x v="0"/>
    <n v="1.9417732E-2"/>
    <n v="16.2"/>
    <x v="4258"/>
    <n v="2.9"/>
  </r>
  <r>
    <n v="5428"/>
    <x v="0"/>
    <s v="FDN56"/>
    <x v="0"/>
    <x v="5"/>
    <s v="OUT017"/>
    <x v="2"/>
    <x v="2"/>
    <x v="0"/>
    <n v="0.107662745"/>
    <n v="5.46"/>
    <x v="4259"/>
    <n v="2.9"/>
  </r>
  <r>
    <n v="5429"/>
    <x v="0"/>
    <s v="FDY57"/>
    <x v="6"/>
    <x v="5"/>
    <s v="OUT017"/>
    <x v="2"/>
    <x v="0"/>
    <x v="0"/>
    <n v="0.121940099"/>
    <n v="20.2"/>
    <x v="4205"/>
    <n v="2.9"/>
  </r>
  <r>
    <n v="5430"/>
    <x v="1"/>
    <s v="FDB27"/>
    <x v="11"/>
    <x v="8"/>
    <s v="OUT035"/>
    <x v="2"/>
    <x v="1"/>
    <x v="0"/>
    <n v="5.5379647999999997E-2"/>
    <n v="7.5750000000000002"/>
    <x v="4260"/>
    <n v="2.9"/>
  </r>
  <r>
    <n v="5431"/>
    <x v="0"/>
    <s v="FDT32"/>
    <x v="0"/>
    <x v="8"/>
    <s v="OUT035"/>
    <x v="2"/>
    <x v="1"/>
    <x v="0"/>
    <n v="6.5621523000000001E-2"/>
    <n v="19"/>
    <x v="4261"/>
    <n v="2.9"/>
  </r>
  <r>
    <n v="5432"/>
    <x v="1"/>
    <s v="FDR21"/>
    <x v="6"/>
    <x v="3"/>
    <s v="OUT013"/>
    <x v="1"/>
    <x v="2"/>
    <x v="0"/>
    <n v="6.6879756999999998E-2"/>
    <n v="19.7"/>
    <x v="4262"/>
    <n v="2.9"/>
  </r>
  <r>
    <n v="5433"/>
    <x v="1"/>
    <s v="FDD04"/>
    <x v="11"/>
    <x v="3"/>
    <s v="OUT013"/>
    <x v="1"/>
    <x v="2"/>
    <x v="0"/>
    <n v="8.9896420000000005E-2"/>
    <n v="16"/>
    <x v="4263"/>
    <n v="2.9"/>
  </r>
  <r>
    <n v="5434"/>
    <x v="1"/>
    <s v="DRL23"/>
    <x v="9"/>
    <x v="3"/>
    <s v="OUT013"/>
    <x v="1"/>
    <x v="2"/>
    <x v="0"/>
    <n v="1.5291575999999999E-2"/>
    <n v="18.350000000000001"/>
    <x v="3321"/>
    <n v="2.9"/>
  </r>
  <r>
    <n v="5435"/>
    <x v="0"/>
    <s v="FDE05"/>
    <x v="2"/>
    <x v="3"/>
    <s v="OUT013"/>
    <x v="1"/>
    <x v="2"/>
    <x v="0"/>
    <n v="3.2427038999999998E-2"/>
    <n v="10.895"/>
    <x v="2907"/>
    <n v="2.9"/>
  </r>
  <r>
    <n v="5436"/>
    <x v="1"/>
    <s v="NCF19"/>
    <x v="5"/>
    <x v="1"/>
    <s v="OUT018"/>
    <x v="1"/>
    <x v="0"/>
    <x v="1"/>
    <n v="3.5251749999999998E-2"/>
    <n v="13"/>
    <x v="4264"/>
    <n v="2.9"/>
  </r>
  <r>
    <n v="5437"/>
    <x v="0"/>
    <s v="FDO39"/>
    <x v="7"/>
    <x v="1"/>
    <s v="OUT018"/>
    <x v="1"/>
    <x v="0"/>
    <x v="1"/>
    <n v="0.137926458"/>
    <n v="6.9850000000000003"/>
    <x v="4265"/>
    <n v="2.9"/>
  </r>
  <r>
    <n v="5438"/>
    <x v="1"/>
    <s v="FDC50"/>
    <x v="3"/>
    <x v="7"/>
    <s v="OUT027"/>
    <x v="1"/>
    <x v="0"/>
    <x v="3"/>
    <n v="0.135836915"/>
    <m/>
    <x v="4266"/>
    <n v="2.9"/>
  </r>
  <r>
    <n v="5439"/>
    <x v="1"/>
    <s v="FDI46"/>
    <x v="6"/>
    <x v="7"/>
    <s v="OUT027"/>
    <x v="1"/>
    <x v="0"/>
    <x v="3"/>
    <n v="7.3985248000000003E-2"/>
    <m/>
    <x v="4267"/>
    <n v="2.9"/>
  </r>
  <r>
    <n v="5440"/>
    <x v="1"/>
    <s v="NCR18"/>
    <x v="5"/>
    <x v="5"/>
    <s v="OUT017"/>
    <x v="2"/>
    <x v="1"/>
    <x v="0"/>
    <n v="2.0603511000000001E-2"/>
    <n v="15.85"/>
    <x v="4268"/>
    <n v="2.8"/>
  </r>
  <r>
    <n v="5441"/>
    <x v="1"/>
    <s v="DRD13"/>
    <x v="4"/>
    <x v="5"/>
    <s v="OUT017"/>
    <x v="2"/>
    <x v="1"/>
    <x v="0"/>
    <n v="4.9357076999999999E-2"/>
    <n v="15"/>
    <x v="1161"/>
    <n v="2.8"/>
  </r>
  <r>
    <n v="5442"/>
    <x v="1"/>
    <s v="FDI35"/>
    <x v="15"/>
    <x v="2"/>
    <s v="OUT046"/>
    <x v="0"/>
    <x v="1"/>
    <x v="0"/>
    <n v="4.1291169000000003E-2"/>
    <n v="14"/>
    <x v="4269"/>
    <n v="2.8"/>
  </r>
  <r>
    <n v="5443"/>
    <x v="1"/>
    <s v="DRD37"/>
    <x v="4"/>
    <x v="1"/>
    <s v="OUT018"/>
    <x v="1"/>
    <x v="0"/>
    <x v="1"/>
    <n v="1.3898123E-2"/>
    <n v="9.8000000000000007"/>
    <x v="4270"/>
    <n v="2.8"/>
  </r>
  <r>
    <n v="5444"/>
    <x v="0"/>
    <s v="FDV37"/>
    <x v="3"/>
    <x v="7"/>
    <s v="OUT027"/>
    <x v="1"/>
    <x v="0"/>
    <x v="3"/>
    <n v="8.3109454999999999E-2"/>
    <m/>
    <x v="3128"/>
    <n v="2.8"/>
  </r>
  <r>
    <n v="5445"/>
    <x v="1"/>
    <s v="FDQ09"/>
    <x v="6"/>
    <x v="1"/>
    <s v="OUT018"/>
    <x v="1"/>
    <x v="0"/>
    <x v="1"/>
    <n v="5.8369012999999997E-2"/>
    <n v="7.2350000000000003"/>
    <x v="4271"/>
    <n v="2.8"/>
  </r>
  <r>
    <n v="5446"/>
    <x v="0"/>
    <s v="FDX46"/>
    <x v="6"/>
    <x v="3"/>
    <s v="OUT013"/>
    <x v="1"/>
    <x v="2"/>
    <x v="0"/>
    <n v="0"/>
    <n v="12.3"/>
    <x v="4272"/>
    <n v="2.8"/>
  </r>
  <r>
    <n v="5447"/>
    <x v="0"/>
    <s v="FDO19"/>
    <x v="0"/>
    <x v="4"/>
    <s v="OUT045"/>
    <x v="2"/>
    <x v="0"/>
    <x v="0"/>
    <n v="1.6630302999999999E-2"/>
    <n v="17.7"/>
    <x v="1122"/>
    <n v="2.8"/>
  </r>
  <r>
    <n v="5448"/>
    <x v="1"/>
    <s v="FDL56"/>
    <x v="0"/>
    <x v="7"/>
    <s v="OUT019"/>
    <x v="0"/>
    <x v="1"/>
    <x v="2"/>
    <n v="0.22022560799999999"/>
    <m/>
    <x v="3357"/>
    <n v="2.8"/>
  </r>
  <r>
    <n v="5449"/>
    <x v="1"/>
    <s v="FDP38"/>
    <x v="3"/>
    <x v="0"/>
    <s v="OUT049"/>
    <x v="0"/>
    <x v="0"/>
    <x v="0"/>
    <n v="3.2152003999999998E-2"/>
    <n v="10.1"/>
    <x v="4273"/>
    <n v="2.8"/>
  </r>
  <r>
    <n v="5450"/>
    <x v="1"/>
    <s v="FDT21"/>
    <x v="6"/>
    <x v="0"/>
    <s v="OUT049"/>
    <x v="0"/>
    <x v="0"/>
    <x v="0"/>
    <n v="2.0423548999999999E-2"/>
    <n v="7.42"/>
    <x v="4274"/>
    <n v="2.8"/>
  </r>
  <r>
    <n v="5451"/>
    <x v="0"/>
    <s v="FDR11"/>
    <x v="8"/>
    <x v="0"/>
    <s v="OUT049"/>
    <x v="0"/>
    <x v="0"/>
    <x v="0"/>
    <n v="0.142759833"/>
    <n v="10.5"/>
    <x v="4275"/>
    <n v="2.8"/>
  </r>
  <r>
    <n v="5452"/>
    <x v="0"/>
    <s v="FDE33"/>
    <x v="0"/>
    <x v="0"/>
    <s v="OUT049"/>
    <x v="0"/>
    <x v="0"/>
    <x v="0"/>
    <n v="4.9712775000000001E-2"/>
    <n v="19.350000000000001"/>
    <x v="4276"/>
    <n v="2.8"/>
  </r>
  <r>
    <n v="5453"/>
    <x v="1"/>
    <s v="NCB18"/>
    <x v="5"/>
    <x v="7"/>
    <s v="OUT019"/>
    <x v="0"/>
    <x v="1"/>
    <x v="2"/>
    <n v="7.2295506999999995E-2"/>
    <m/>
    <x v="4277"/>
    <n v="2.8"/>
  </r>
  <r>
    <n v="5454"/>
    <x v="1"/>
    <s v="NCT17"/>
    <x v="1"/>
    <x v="2"/>
    <s v="OUT046"/>
    <x v="0"/>
    <x v="1"/>
    <x v="0"/>
    <n v="4.1865847999999997E-2"/>
    <n v="10.8"/>
    <x v="4278"/>
    <n v="2.8"/>
  </r>
  <r>
    <n v="5455"/>
    <x v="1"/>
    <s v="FDA58"/>
    <x v="6"/>
    <x v="2"/>
    <s v="OUT046"/>
    <x v="0"/>
    <x v="1"/>
    <x v="0"/>
    <n v="0.103751236"/>
    <n v="9.3949999999999996"/>
    <x v="4279"/>
    <n v="2.8"/>
  </r>
  <r>
    <n v="5456"/>
    <x v="1"/>
    <s v="DRA12"/>
    <x v="4"/>
    <x v="4"/>
    <s v="OUT045"/>
    <x v="2"/>
    <x v="1"/>
    <x v="0"/>
    <n v="0"/>
    <n v="11.6"/>
    <x v="4280"/>
    <n v="2.8"/>
  </r>
  <r>
    <n v="5457"/>
    <x v="1"/>
    <s v="FDL16"/>
    <x v="2"/>
    <x v="5"/>
    <s v="OUT017"/>
    <x v="2"/>
    <x v="1"/>
    <x v="0"/>
    <n v="0.16940569899999999"/>
    <n v="12.85"/>
    <x v="4281"/>
    <n v="2.8"/>
  </r>
  <r>
    <n v="5458"/>
    <x v="1"/>
    <s v="FDV43"/>
    <x v="0"/>
    <x v="5"/>
    <s v="OUT017"/>
    <x v="2"/>
    <x v="1"/>
    <x v="0"/>
    <n v="7.7290355000000005E-2"/>
    <n v="16"/>
    <x v="1492"/>
    <n v="2.8"/>
  </r>
  <r>
    <n v="5459"/>
    <x v="0"/>
    <s v="FDX12"/>
    <x v="13"/>
    <x v="4"/>
    <s v="OUT045"/>
    <x v="2"/>
    <x v="2"/>
    <x v="0"/>
    <n v="2.6117345E-2"/>
    <n v="18.2"/>
    <x v="45"/>
    <n v="2.8"/>
  </r>
  <r>
    <n v="5460"/>
    <x v="0"/>
    <s v="FDK20"/>
    <x v="0"/>
    <x v="5"/>
    <s v="OUT017"/>
    <x v="2"/>
    <x v="0"/>
    <x v="0"/>
    <n v="4.1792719999999998E-2"/>
    <n v="12.6"/>
    <x v="4233"/>
    <n v="2.8"/>
  </r>
  <r>
    <n v="5461"/>
    <x v="1"/>
    <s v="FDR48"/>
    <x v="13"/>
    <x v="8"/>
    <s v="OUT035"/>
    <x v="2"/>
    <x v="1"/>
    <x v="0"/>
    <n v="0"/>
    <n v="11.65"/>
    <x v="4282"/>
    <n v="2.8"/>
  </r>
  <r>
    <n v="5462"/>
    <x v="1"/>
    <s v="FDT46"/>
    <x v="6"/>
    <x v="8"/>
    <s v="OUT035"/>
    <x v="2"/>
    <x v="1"/>
    <x v="0"/>
    <n v="0"/>
    <n v="11.35"/>
    <x v="4283"/>
    <n v="2.8"/>
  </r>
  <r>
    <n v="5463"/>
    <x v="0"/>
    <s v="FDN38"/>
    <x v="3"/>
    <x v="8"/>
    <s v="OUT035"/>
    <x v="2"/>
    <x v="1"/>
    <x v="0"/>
    <n v="9.1954464999999999E-2"/>
    <n v="6.6150000000000002"/>
    <x v="4284"/>
    <n v="2.8"/>
  </r>
  <r>
    <n v="5464"/>
    <x v="0"/>
    <s v="FDB40"/>
    <x v="11"/>
    <x v="8"/>
    <s v="OUT035"/>
    <x v="2"/>
    <x v="1"/>
    <x v="0"/>
    <n v="7.538459E-3"/>
    <n v="17.5"/>
    <x v="2802"/>
    <n v="2.8"/>
  </r>
  <r>
    <n v="5465"/>
    <x v="0"/>
    <s v="FDO56"/>
    <x v="0"/>
    <x v="8"/>
    <s v="OUT035"/>
    <x v="2"/>
    <x v="1"/>
    <x v="0"/>
    <n v="4.4974051000000001E-2"/>
    <n v="10.195"/>
    <x v="1076"/>
    <n v="2.8"/>
  </r>
  <r>
    <n v="5466"/>
    <x v="0"/>
    <s v="FDY47"/>
    <x v="8"/>
    <x v="6"/>
    <s v="OUT010"/>
    <x v="1"/>
    <x v="2"/>
    <x v="2"/>
    <n v="9.1195817999999998E-2"/>
    <n v="8.6"/>
    <x v="4285"/>
    <n v="2.8"/>
  </r>
  <r>
    <n v="5467"/>
    <x v="0"/>
    <s v="FDG46"/>
    <x v="6"/>
    <x v="6"/>
    <s v="OUT010"/>
    <x v="1"/>
    <x v="2"/>
    <x v="2"/>
    <n v="5.5084018999999998E-2"/>
    <n v="8.6300000000000008"/>
    <x v="4286"/>
    <n v="2.8"/>
  </r>
  <r>
    <n v="5468"/>
    <x v="1"/>
    <s v="NCM41"/>
    <x v="1"/>
    <x v="3"/>
    <s v="OUT013"/>
    <x v="1"/>
    <x v="2"/>
    <x v="0"/>
    <n v="3.5626318999999997E-2"/>
    <n v="16.5"/>
    <x v="4287"/>
    <n v="2.8"/>
  </r>
  <r>
    <n v="5469"/>
    <x v="1"/>
    <s v="NCD07"/>
    <x v="5"/>
    <x v="3"/>
    <s v="OUT013"/>
    <x v="1"/>
    <x v="2"/>
    <x v="0"/>
    <n v="5.5382616000000003E-2"/>
    <n v="9.1"/>
    <x v="4288"/>
    <n v="2.8"/>
  </r>
  <r>
    <n v="5470"/>
    <x v="1"/>
    <s v="DRG25"/>
    <x v="4"/>
    <x v="3"/>
    <s v="OUT013"/>
    <x v="1"/>
    <x v="2"/>
    <x v="0"/>
    <n v="1.9033838000000001E-2"/>
    <n v="10.5"/>
    <x v="4289"/>
    <n v="2.8"/>
  </r>
  <r>
    <n v="5471"/>
    <x v="0"/>
    <s v="FDB03"/>
    <x v="11"/>
    <x v="3"/>
    <s v="OUT013"/>
    <x v="1"/>
    <x v="2"/>
    <x v="0"/>
    <n v="0.15670131500000001"/>
    <n v="17.75"/>
    <x v="3915"/>
    <n v="2.8"/>
  </r>
  <r>
    <n v="5472"/>
    <x v="0"/>
    <s v="FDH40"/>
    <x v="2"/>
    <x v="3"/>
    <s v="OUT013"/>
    <x v="1"/>
    <x v="2"/>
    <x v="0"/>
    <n v="7.8863887999999993E-2"/>
    <n v="11.6"/>
    <x v="4290"/>
    <n v="2.8"/>
  </r>
  <r>
    <n v="5473"/>
    <x v="0"/>
    <s v="FDX56"/>
    <x v="0"/>
    <x v="3"/>
    <s v="OUT013"/>
    <x v="1"/>
    <x v="2"/>
    <x v="0"/>
    <n v="7.3997842999999994E-2"/>
    <n v="17.100000000000001"/>
    <x v="4291"/>
    <n v="2.8"/>
  </r>
  <r>
    <n v="5474"/>
    <x v="1"/>
    <s v="FDV23"/>
    <x v="8"/>
    <x v="1"/>
    <s v="OUT018"/>
    <x v="1"/>
    <x v="0"/>
    <x v="1"/>
    <n v="0.1062679"/>
    <n v="11"/>
    <x v="4292"/>
    <n v="2.8"/>
  </r>
  <r>
    <n v="5475"/>
    <x v="1"/>
    <s v="FDD20"/>
    <x v="0"/>
    <x v="1"/>
    <s v="OUT018"/>
    <x v="1"/>
    <x v="0"/>
    <x v="1"/>
    <n v="2.0798904999999999E-2"/>
    <n v="14.15"/>
    <x v="3281"/>
    <n v="2.8"/>
  </r>
  <r>
    <n v="5476"/>
    <x v="1"/>
    <s v="DRF37"/>
    <x v="4"/>
    <x v="1"/>
    <s v="OUT018"/>
    <x v="1"/>
    <x v="0"/>
    <x v="1"/>
    <n v="8.4676172999999993E-2"/>
    <n v="17.25"/>
    <x v="4293"/>
    <n v="2.8"/>
  </r>
  <r>
    <n v="5477"/>
    <x v="0"/>
    <s v="FDZ59"/>
    <x v="13"/>
    <x v="1"/>
    <s v="OUT018"/>
    <x v="1"/>
    <x v="0"/>
    <x v="1"/>
    <n v="0.10444532199999999"/>
    <n v="6.63"/>
    <x v="3150"/>
    <n v="2.8"/>
  </r>
  <r>
    <n v="5478"/>
    <x v="0"/>
    <s v="FDF39"/>
    <x v="11"/>
    <x v="1"/>
    <s v="OUT018"/>
    <x v="1"/>
    <x v="0"/>
    <x v="1"/>
    <n v="1.9590769000000001E-2"/>
    <n v="14.85"/>
    <x v="3913"/>
    <n v="2.8"/>
  </r>
  <r>
    <n v="5479"/>
    <x v="0"/>
    <s v="FDL52"/>
    <x v="2"/>
    <x v="1"/>
    <s v="OUT018"/>
    <x v="1"/>
    <x v="0"/>
    <x v="1"/>
    <n v="4.6277956000000002E-2"/>
    <n v="6.6349999999999998"/>
    <x v="4294"/>
    <n v="2.8"/>
  </r>
  <r>
    <n v="5480"/>
    <x v="0"/>
    <s v="FDY47"/>
    <x v="8"/>
    <x v="1"/>
    <s v="OUT018"/>
    <x v="1"/>
    <x v="0"/>
    <x v="1"/>
    <n v="5.4706407999999998E-2"/>
    <n v="8.6"/>
    <x v="4295"/>
    <n v="2.8"/>
  </r>
  <r>
    <n v="5481"/>
    <x v="1"/>
    <s v="FDH08"/>
    <x v="0"/>
    <x v="7"/>
    <s v="OUT027"/>
    <x v="1"/>
    <x v="0"/>
    <x v="3"/>
    <n v="1.7344679000000002E-2"/>
    <m/>
    <x v="4296"/>
    <n v="2.8"/>
  </r>
  <r>
    <n v="5482"/>
    <x v="1"/>
    <s v="DRK23"/>
    <x v="9"/>
    <x v="7"/>
    <s v="OUT027"/>
    <x v="1"/>
    <x v="0"/>
    <x v="3"/>
    <n v="7.1628097000000002E-2"/>
    <m/>
    <x v="4297"/>
    <n v="2.8"/>
  </r>
  <r>
    <n v="5483"/>
    <x v="1"/>
    <s v="NCO53"/>
    <x v="1"/>
    <x v="7"/>
    <s v="OUT027"/>
    <x v="1"/>
    <x v="0"/>
    <x v="3"/>
    <n v="0.174336148"/>
    <m/>
    <x v="1493"/>
    <n v="2.8"/>
  </r>
  <r>
    <n v="5484"/>
    <x v="1"/>
    <s v="NCZ54"/>
    <x v="5"/>
    <x v="7"/>
    <s v="OUT027"/>
    <x v="1"/>
    <x v="0"/>
    <x v="3"/>
    <n v="8.2955718999999997E-2"/>
    <m/>
    <x v="4298"/>
    <n v="2.8"/>
  </r>
  <r>
    <n v="5485"/>
    <x v="0"/>
    <s v="FDQ11"/>
    <x v="8"/>
    <x v="7"/>
    <s v="OUT027"/>
    <x v="1"/>
    <x v="0"/>
    <x v="3"/>
    <n v="6.7373081000000001E-2"/>
    <m/>
    <x v="4299"/>
    <n v="2.8"/>
  </r>
  <r>
    <n v="5486"/>
    <x v="0"/>
    <s v="FDN50"/>
    <x v="3"/>
    <x v="7"/>
    <s v="OUT027"/>
    <x v="1"/>
    <x v="0"/>
    <x v="3"/>
    <n v="2.6391403000000001E-2"/>
    <m/>
    <x v="1373"/>
    <n v="2.8"/>
  </r>
  <r>
    <n v="5487"/>
    <x v="0"/>
    <s v="FDE33"/>
    <x v="0"/>
    <x v="7"/>
    <s v="OUT027"/>
    <x v="1"/>
    <x v="0"/>
    <x v="3"/>
    <n v="4.9395241999999999E-2"/>
    <m/>
    <x v="3085"/>
    <n v="2.8"/>
  </r>
  <r>
    <n v="5488"/>
    <x v="0"/>
    <s v="FDN33"/>
    <x v="6"/>
    <x v="7"/>
    <s v="OUT027"/>
    <x v="1"/>
    <x v="0"/>
    <x v="3"/>
    <n v="0.12251957099999999"/>
    <m/>
    <x v="4300"/>
    <n v="2.8"/>
  </r>
  <r>
    <n v="5489"/>
    <x v="1"/>
    <s v="NCO17"/>
    <x v="1"/>
    <x v="0"/>
    <s v="OUT049"/>
    <x v="0"/>
    <x v="0"/>
    <x v="0"/>
    <n v="7.3493830999999996E-2"/>
    <n v="10"/>
    <x v="494"/>
    <n v="2.7"/>
  </r>
  <r>
    <n v="5490"/>
    <x v="1"/>
    <s v="DRB01"/>
    <x v="4"/>
    <x v="0"/>
    <s v="OUT049"/>
    <x v="0"/>
    <x v="0"/>
    <x v="0"/>
    <n v="8.2367244000000006E-2"/>
    <n v="7.39"/>
    <x v="4301"/>
    <n v="2.7"/>
  </r>
  <r>
    <n v="5491"/>
    <x v="1"/>
    <s v="FDX40"/>
    <x v="2"/>
    <x v="7"/>
    <s v="OUT019"/>
    <x v="0"/>
    <x v="1"/>
    <x v="2"/>
    <n v="0.17332420700000001"/>
    <m/>
    <x v="4302"/>
    <n v="2.7"/>
  </r>
  <r>
    <n v="5492"/>
    <x v="0"/>
    <s v="FDS24"/>
    <x v="13"/>
    <x v="2"/>
    <s v="OUT046"/>
    <x v="0"/>
    <x v="1"/>
    <x v="0"/>
    <n v="6.2224478999999999E-2"/>
    <n v="20.85"/>
    <x v="4303"/>
    <n v="2.7"/>
  </r>
  <r>
    <n v="5493"/>
    <x v="1"/>
    <s v="NCG07"/>
    <x v="5"/>
    <x v="4"/>
    <s v="OUT045"/>
    <x v="2"/>
    <x v="1"/>
    <x v="0"/>
    <n v="5.2608525000000003E-2"/>
    <n v="12.3"/>
    <x v="3907"/>
    <n v="2.7"/>
  </r>
  <r>
    <n v="5494"/>
    <x v="1"/>
    <s v="DRK39"/>
    <x v="11"/>
    <x v="5"/>
    <s v="OUT017"/>
    <x v="2"/>
    <x v="1"/>
    <x v="0"/>
    <n v="0"/>
    <n v="7.02"/>
    <x v="2390"/>
    <n v="2.7"/>
  </r>
  <r>
    <n v="5495"/>
    <x v="1"/>
    <s v="NCH42"/>
    <x v="5"/>
    <x v="5"/>
    <s v="OUT017"/>
    <x v="2"/>
    <x v="1"/>
    <x v="0"/>
    <n v="3.6743989999999997E-2"/>
    <n v="6.86"/>
    <x v="4304"/>
    <n v="2.7"/>
  </r>
  <r>
    <n v="5496"/>
    <x v="1"/>
    <s v="FDH24"/>
    <x v="13"/>
    <x v="8"/>
    <s v="OUT035"/>
    <x v="2"/>
    <x v="1"/>
    <x v="0"/>
    <n v="2.1427082E-2"/>
    <n v="20.7"/>
    <x v="3201"/>
    <n v="2.7"/>
  </r>
  <r>
    <n v="5497"/>
    <x v="1"/>
    <s v="DRI47"/>
    <x v="9"/>
    <x v="8"/>
    <s v="OUT035"/>
    <x v="2"/>
    <x v="1"/>
    <x v="0"/>
    <n v="2.0916223000000001E-2"/>
    <n v="14.7"/>
    <x v="2615"/>
    <n v="2.7"/>
  </r>
  <r>
    <n v="5498"/>
    <x v="0"/>
    <s v="FDR55"/>
    <x v="0"/>
    <x v="8"/>
    <s v="OUT035"/>
    <x v="2"/>
    <x v="1"/>
    <x v="0"/>
    <n v="0.13205856599999999"/>
    <n v="12.15"/>
    <x v="2953"/>
    <n v="2.7"/>
  </r>
  <r>
    <n v="5499"/>
    <x v="1"/>
    <s v="FDX13"/>
    <x v="3"/>
    <x v="3"/>
    <s v="OUT013"/>
    <x v="1"/>
    <x v="2"/>
    <x v="0"/>
    <n v="4.7743195000000002E-2"/>
    <n v="7.7249999999999996"/>
    <x v="4305"/>
    <n v="2.7"/>
  </r>
  <r>
    <n v="5500"/>
    <x v="1"/>
    <s v="FDK52"/>
    <x v="2"/>
    <x v="3"/>
    <s v="OUT013"/>
    <x v="1"/>
    <x v="2"/>
    <x v="0"/>
    <n v="7.9152918000000003E-2"/>
    <n v="18.25"/>
    <x v="3665"/>
    <n v="2.7"/>
  </r>
  <r>
    <n v="5501"/>
    <x v="1"/>
    <s v="NCR17"/>
    <x v="1"/>
    <x v="3"/>
    <s v="OUT013"/>
    <x v="1"/>
    <x v="2"/>
    <x v="0"/>
    <n v="2.4363025999999999E-2"/>
    <n v="9.8000000000000007"/>
    <x v="4306"/>
    <n v="2.7"/>
  </r>
  <r>
    <n v="5502"/>
    <x v="1"/>
    <s v="NCX05"/>
    <x v="1"/>
    <x v="3"/>
    <s v="OUT013"/>
    <x v="1"/>
    <x v="2"/>
    <x v="0"/>
    <n v="9.6981319999999996E-2"/>
    <n v="15.2"/>
    <x v="4307"/>
    <n v="2.7"/>
  </r>
  <r>
    <n v="5503"/>
    <x v="1"/>
    <s v="NCC31"/>
    <x v="5"/>
    <x v="3"/>
    <s v="OUT013"/>
    <x v="1"/>
    <x v="2"/>
    <x v="0"/>
    <n v="0"/>
    <n v="8.02"/>
    <x v="4308"/>
    <n v="2.7"/>
  </r>
  <r>
    <n v="5504"/>
    <x v="1"/>
    <s v="DRF01"/>
    <x v="4"/>
    <x v="3"/>
    <s v="OUT013"/>
    <x v="1"/>
    <x v="2"/>
    <x v="0"/>
    <n v="0.17493451300000001"/>
    <n v="5.6550000000000002"/>
    <x v="4309"/>
    <n v="2.7"/>
  </r>
  <r>
    <n v="5505"/>
    <x v="1"/>
    <s v="FDR07"/>
    <x v="0"/>
    <x v="1"/>
    <s v="OUT018"/>
    <x v="1"/>
    <x v="0"/>
    <x v="1"/>
    <n v="7.8060605000000005E-2"/>
    <n v="21.35"/>
    <x v="158"/>
    <n v="2.7"/>
  </r>
  <r>
    <n v="5506"/>
    <x v="1"/>
    <s v="NCM30"/>
    <x v="5"/>
    <x v="1"/>
    <s v="OUT018"/>
    <x v="1"/>
    <x v="0"/>
    <x v="1"/>
    <n v="6.7569538999999998E-2"/>
    <n v="19.100000000000001"/>
    <x v="4310"/>
    <n v="2.7"/>
  </r>
  <r>
    <n v="5507"/>
    <x v="0"/>
    <s v="FDT15"/>
    <x v="7"/>
    <x v="1"/>
    <s v="OUT018"/>
    <x v="1"/>
    <x v="0"/>
    <x v="1"/>
    <n v="4.2855388000000001E-2"/>
    <n v="12.15"/>
    <x v="471"/>
    <n v="2.7"/>
  </r>
  <r>
    <n v="5508"/>
    <x v="0"/>
    <s v="FDW22"/>
    <x v="6"/>
    <x v="1"/>
    <s v="OUT018"/>
    <x v="1"/>
    <x v="0"/>
    <x v="1"/>
    <n v="3.0413776999999999E-2"/>
    <n v="9.6950000000000003"/>
    <x v="4311"/>
    <n v="2.7"/>
  </r>
  <r>
    <n v="5509"/>
    <x v="1"/>
    <s v="FDK41"/>
    <x v="2"/>
    <x v="7"/>
    <s v="OUT027"/>
    <x v="1"/>
    <x v="0"/>
    <x v="3"/>
    <n v="0.12692409499999999"/>
    <m/>
    <x v="4312"/>
    <n v="2.7"/>
  </r>
  <r>
    <n v="5510"/>
    <x v="1"/>
    <s v="FDC02"/>
    <x v="3"/>
    <x v="1"/>
    <s v="OUT018"/>
    <x v="1"/>
    <x v="0"/>
    <x v="1"/>
    <n v="6.9102831000000003E-2"/>
    <n v="21.35"/>
    <x v="4313"/>
    <n v="2.6"/>
  </r>
  <r>
    <n v="5511"/>
    <x v="0"/>
    <s v="FDA01"/>
    <x v="3"/>
    <x v="2"/>
    <s v="OUT046"/>
    <x v="0"/>
    <x v="1"/>
    <x v="0"/>
    <n v="5.4378253000000001E-2"/>
    <n v="15"/>
    <x v="4314"/>
    <n v="2.6"/>
  </r>
  <r>
    <n v="5512"/>
    <x v="1"/>
    <s v="DRN47"/>
    <x v="9"/>
    <x v="0"/>
    <s v="OUT049"/>
    <x v="0"/>
    <x v="0"/>
    <x v="0"/>
    <n v="1.6852908999999999E-2"/>
    <n v="12.1"/>
    <x v="4315"/>
    <n v="2.6"/>
  </r>
  <r>
    <n v="5513"/>
    <x v="0"/>
    <s v="FDK08"/>
    <x v="0"/>
    <x v="0"/>
    <s v="OUT049"/>
    <x v="0"/>
    <x v="0"/>
    <x v="0"/>
    <n v="0.122494876"/>
    <n v="9.1950000000000003"/>
    <x v="632"/>
    <n v="2.6"/>
  </r>
  <r>
    <n v="5514"/>
    <x v="0"/>
    <s v="FDF34"/>
    <x v="6"/>
    <x v="0"/>
    <s v="OUT049"/>
    <x v="0"/>
    <x v="0"/>
    <x v="0"/>
    <n v="1.404119E-2"/>
    <n v="9.3000000000000007"/>
    <x v="3392"/>
    <n v="2.6"/>
  </r>
  <r>
    <n v="5515"/>
    <x v="1"/>
    <s v="FDR60"/>
    <x v="13"/>
    <x v="2"/>
    <s v="OUT046"/>
    <x v="0"/>
    <x v="1"/>
    <x v="0"/>
    <n v="0.130415118"/>
    <n v="14.3"/>
    <x v="3718"/>
    <n v="2.6"/>
  </r>
  <r>
    <n v="5516"/>
    <x v="0"/>
    <s v="FDL52"/>
    <x v="2"/>
    <x v="2"/>
    <s v="OUT046"/>
    <x v="0"/>
    <x v="1"/>
    <x v="0"/>
    <n v="4.6090204000000003E-2"/>
    <n v="6.6349999999999998"/>
    <x v="4316"/>
    <n v="2.6"/>
  </r>
  <r>
    <n v="5517"/>
    <x v="1"/>
    <s v="FDA31"/>
    <x v="0"/>
    <x v="5"/>
    <s v="OUT017"/>
    <x v="2"/>
    <x v="1"/>
    <x v="0"/>
    <n v="0.110633958"/>
    <n v="7.1"/>
    <x v="4317"/>
    <n v="2.6"/>
  </r>
  <r>
    <n v="5518"/>
    <x v="1"/>
    <s v="FDR46"/>
    <x v="6"/>
    <x v="5"/>
    <s v="OUT017"/>
    <x v="2"/>
    <x v="2"/>
    <x v="0"/>
    <n v="0"/>
    <n v="16.850000000000001"/>
    <x v="4318"/>
    <n v="2.6"/>
  </r>
  <r>
    <n v="5519"/>
    <x v="0"/>
    <s v="FDU24"/>
    <x v="13"/>
    <x v="5"/>
    <s v="OUT017"/>
    <x v="2"/>
    <x v="2"/>
    <x v="0"/>
    <n v="0.14095585699999999"/>
    <n v="6.78"/>
    <x v="4319"/>
    <n v="2.6"/>
  </r>
  <r>
    <n v="5520"/>
    <x v="0"/>
    <s v="DRY23"/>
    <x v="4"/>
    <x v="8"/>
    <s v="OUT035"/>
    <x v="2"/>
    <x v="1"/>
    <x v="0"/>
    <n v="0.109075742"/>
    <n v="9.3949999999999996"/>
    <x v="4320"/>
    <n v="2.6"/>
  </r>
  <r>
    <n v="5521"/>
    <x v="1"/>
    <s v="FDB28"/>
    <x v="11"/>
    <x v="3"/>
    <s v="OUT013"/>
    <x v="1"/>
    <x v="2"/>
    <x v="0"/>
    <n v="9.3307667999999996E-2"/>
    <n v="6.6150000000000002"/>
    <x v="4321"/>
    <n v="2.6"/>
  </r>
  <r>
    <n v="5522"/>
    <x v="1"/>
    <s v="DRJ51"/>
    <x v="11"/>
    <x v="3"/>
    <s v="OUT013"/>
    <x v="1"/>
    <x v="2"/>
    <x v="0"/>
    <n v="8.7920675000000004E-2"/>
    <n v="14.1"/>
    <x v="4322"/>
    <n v="2.6"/>
  </r>
  <r>
    <n v="5523"/>
    <x v="1"/>
    <s v="NCX06"/>
    <x v="5"/>
    <x v="1"/>
    <s v="OUT018"/>
    <x v="1"/>
    <x v="0"/>
    <x v="1"/>
    <n v="1.5750947000000001E-2"/>
    <n v="17.600000000000001"/>
    <x v="4323"/>
    <n v="2.6"/>
  </r>
  <r>
    <n v="5524"/>
    <x v="0"/>
    <s v="FDY38"/>
    <x v="11"/>
    <x v="4"/>
    <s v="OUT045"/>
    <x v="2"/>
    <x v="1"/>
    <x v="0"/>
    <n v="0.119418124"/>
    <n v="13.6"/>
    <x v="4324"/>
    <n v="2.5"/>
  </r>
  <r>
    <n v="5525"/>
    <x v="1"/>
    <s v="FDB21"/>
    <x v="0"/>
    <x v="4"/>
    <s v="OUT045"/>
    <x v="2"/>
    <x v="1"/>
    <x v="0"/>
    <n v="0.148821808"/>
    <n v="7.4749999999999996"/>
    <x v="4325"/>
    <n v="2.5"/>
  </r>
  <r>
    <n v="5526"/>
    <x v="0"/>
    <s v="FDQ07"/>
    <x v="0"/>
    <x v="4"/>
    <s v="OUT045"/>
    <x v="2"/>
    <x v="1"/>
    <x v="0"/>
    <n v="8.7584125999999998E-2"/>
    <n v="15.1"/>
    <x v="4326"/>
    <n v="2.5"/>
  </r>
  <r>
    <n v="5527"/>
    <x v="0"/>
    <s v="FDS32"/>
    <x v="0"/>
    <x v="4"/>
    <s v="OUT045"/>
    <x v="2"/>
    <x v="0"/>
    <x v="0"/>
    <n v="0"/>
    <n v="17.75"/>
    <x v="3336"/>
    <n v="2.5"/>
  </r>
  <r>
    <n v="5528"/>
    <x v="1"/>
    <s v="FDT21"/>
    <x v="6"/>
    <x v="1"/>
    <s v="OUT018"/>
    <x v="1"/>
    <x v="0"/>
    <x v="1"/>
    <n v="2.0474913000000001E-2"/>
    <n v="7.42"/>
    <x v="1264"/>
    <n v="2.5"/>
  </r>
  <r>
    <n v="5529"/>
    <x v="0"/>
    <s v="FDW46"/>
    <x v="6"/>
    <x v="5"/>
    <s v="OUT017"/>
    <x v="2"/>
    <x v="0"/>
    <x v="0"/>
    <n v="7.0699313E-2"/>
    <n v="13"/>
    <x v="4327"/>
    <n v="2.5"/>
  </r>
  <r>
    <n v="5530"/>
    <x v="1"/>
    <s v="FDA50"/>
    <x v="11"/>
    <x v="0"/>
    <s v="OUT049"/>
    <x v="0"/>
    <x v="0"/>
    <x v="0"/>
    <n v="8.7310672000000006E-2"/>
    <n v="16.25"/>
    <x v="2619"/>
    <n v="2.5"/>
  </r>
  <r>
    <n v="5531"/>
    <x v="1"/>
    <s v="FDF52"/>
    <x v="2"/>
    <x v="0"/>
    <s v="OUT049"/>
    <x v="0"/>
    <x v="0"/>
    <x v="0"/>
    <n v="6.6887123000000007E-2"/>
    <n v="9.3000000000000007"/>
    <x v="1486"/>
    <n v="2.5"/>
  </r>
  <r>
    <n v="5532"/>
    <x v="1"/>
    <s v="FDA56"/>
    <x v="0"/>
    <x v="0"/>
    <s v="OUT049"/>
    <x v="0"/>
    <x v="0"/>
    <x v="0"/>
    <n v="8.7784130000000005E-3"/>
    <n v="9.2100000000000009"/>
    <x v="4328"/>
    <n v="2.5"/>
  </r>
  <r>
    <n v="5533"/>
    <x v="1"/>
    <s v="FDY45"/>
    <x v="6"/>
    <x v="0"/>
    <s v="OUT049"/>
    <x v="0"/>
    <x v="0"/>
    <x v="0"/>
    <n v="2.6182758E-2"/>
    <n v="17.5"/>
    <x v="4329"/>
    <n v="2.5"/>
  </r>
  <r>
    <n v="5534"/>
    <x v="0"/>
    <s v="FDL24"/>
    <x v="13"/>
    <x v="0"/>
    <s v="OUT049"/>
    <x v="0"/>
    <x v="0"/>
    <x v="0"/>
    <n v="2.4935296999999999E-2"/>
    <n v="10.3"/>
    <x v="370"/>
    <n v="2.5"/>
  </r>
  <r>
    <n v="5535"/>
    <x v="0"/>
    <s v="FDN16"/>
    <x v="2"/>
    <x v="0"/>
    <s v="OUT049"/>
    <x v="0"/>
    <x v="0"/>
    <x v="0"/>
    <n v="6.2797771000000002E-2"/>
    <n v="12.6"/>
    <x v="3365"/>
    <n v="2.5"/>
  </r>
  <r>
    <n v="5536"/>
    <x v="0"/>
    <s v="FDH05"/>
    <x v="2"/>
    <x v="0"/>
    <s v="OUT049"/>
    <x v="0"/>
    <x v="0"/>
    <x v="0"/>
    <n v="9.1054989000000003E-2"/>
    <n v="14.35"/>
    <x v="4330"/>
    <n v="2.5"/>
  </r>
  <r>
    <n v="5537"/>
    <x v="1"/>
    <s v="FDQ58"/>
    <x v="6"/>
    <x v="7"/>
    <s v="OUT019"/>
    <x v="0"/>
    <x v="1"/>
    <x v="2"/>
    <n v="0"/>
    <m/>
    <x v="117"/>
    <n v="2.5"/>
  </r>
  <r>
    <n v="5538"/>
    <x v="0"/>
    <s v="FDI07"/>
    <x v="7"/>
    <x v="7"/>
    <s v="OUT019"/>
    <x v="0"/>
    <x v="1"/>
    <x v="2"/>
    <n v="5.9110912000000002E-2"/>
    <m/>
    <x v="3952"/>
    <n v="2.5"/>
  </r>
  <r>
    <n v="5539"/>
    <x v="1"/>
    <s v="FDN31"/>
    <x v="0"/>
    <x v="2"/>
    <s v="OUT046"/>
    <x v="0"/>
    <x v="1"/>
    <x v="0"/>
    <n v="7.2881534999999997E-2"/>
    <n v="11.5"/>
    <x v="1721"/>
    <n v="2.5"/>
  </r>
  <r>
    <n v="5540"/>
    <x v="1"/>
    <s v="NCS53"/>
    <x v="1"/>
    <x v="2"/>
    <s v="OUT046"/>
    <x v="0"/>
    <x v="1"/>
    <x v="0"/>
    <n v="8.9778186999999995E-2"/>
    <n v="14.5"/>
    <x v="3061"/>
    <n v="2.5"/>
  </r>
  <r>
    <n v="5541"/>
    <x v="1"/>
    <s v="NCZ18"/>
    <x v="5"/>
    <x v="2"/>
    <s v="OUT046"/>
    <x v="0"/>
    <x v="1"/>
    <x v="0"/>
    <n v="0.186067862"/>
    <n v="7.8250000000000002"/>
    <x v="4331"/>
    <n v="2.5"/>
  </r>
  <r>
    <n v="5542"/>
    <x v="1"/>
    <s v="NCJ19"/>
    <x v="10"/>
    <x v="2"/>
    <s v="OUT046"/>
    <x v="0"/>
    <x v="1"/>
    <x v="0"/>
    <n v="0.118180011"/>
    <n v="18.600000000000001"/>
    <x v="3396"/>
    <n v="2.5"/>
  </r>
  <r>
    <n v="5543"/>
    <x v="1"/>
    <s v="FDH34"/>
    <x v="6"/>
    <x v="2"/>
    <s v="OUT046"/>
    <x v="0"/>
    <x v="1"/>
    <x v="0"/>
    <n v="3.1095246E-2"/>
    <n v="8.6300000000000008"/>
    <x v="4332"/>
    <n v="2.5"/>
  </r>
  <r>
    <n v="5544"/>
    <x v="1"/>
    <s v="FDI46"/>
    <x v="6"/>
    <x v="2"/>
    <s v="OUT046"/>
    <x v="0"/>
    <x v="1"/>
    <x v="0"/>
    <n v="7.4345268000000006E-2"/>
    <n v="9.5"/>
    <x v="3763"/>
    <n v="2.5"/>
  </r>
  <r>
    <n v="5545"/>
    <x v="1"/>
    <s v="FDN60"/>
    <x v="13"/>
    <x v="4"/>
    <s v="OUT045"/>
    <x v="2"/>
    <x v="0"/>
    <x v="0"/>
    <n v="9.5351064999999999E-2"/>
    <n v="15.1"/>
    <x v="4333"/>
    <n v="2.5"/>
  </r>
  <r>
    <n v="5546"/>
    <x v="1"/>
    <s v="DRB24"/>
    <x v="4"/>
    <x v="4"/>
    <s v="OUT045"/>
    <x v="2"/>
    <x v="1"/>
    <x v="0"/>
    <n v="2.0618957E-2"/>
    <n v="8.7850000000000001"/>
    <x v="4334"/>
    <n v="2.5"/>
  </r>
  <r>
    <n v="5547"/>
    <x v="1"/>
    <s v="FDT28"/>
    <x v="2"/>
    <x v="5"/>
    <s v="OUT017"/>
    <x v="2"/>
    <x v="1"/>
    <x v="0"/>
    <n v="6.3925726000000002E-2"/>
    <n v="13.3"/>
    <x v="4335"/>
    <n v="2.5"/>
  </r>
  <r>
    <n v="5548"/>
    <x v="1"/>
    <s v="DRQ35"/>
    <x v="9"/>
    <x v="5"/>
    <s v="OUT017"/>
    <x v="2"/>
    <x v="1"/>
    <x v="0"/>
    <n v="4.2530668000000001E-2"/>
    <n v="9.3000000000000007"/>
    <x v="3134"/>
    <n v="2.5"/>
  </r>
  <r>
    <n v="5549"/>
    <x v="1"/>
    <s v="NCD54"/>
    <x v="5"/>
    <x v="5"/>
    <s v="OUT017"/>
    <x v="2"/>
    <x v="2"/>
    <x v="0"/>
    <n v="2.9173030999999999E-2"/>
    <n v="21.1"/>
    <x v="4336"/>
    <n v="2.5"/>
  </r>
  <r>
    <n v="5550"/>
    <x v="0"/>
    <s v="FDV52"/>
    <x v="2"/>
    <x v="4"/>
    <s v="OUT045"/>
    <x v="2"/>
    <x v="2"/>
    <x v="0"/>
    <n v="0.121767168"/>
    <n v="20.7"/>
    <x v="4337"/>
    <n v="2.5"/>
  </r>
  <r>
    <n v="5551"/>
    <x v="0"/>
    <s v="FDH45"/>
    <x v="0"/>
    <x v="4"/>
    <s v="OUT045"/>
    <x v="2"/>
    <x v="2"/>
    <x v="0"/>
    <n v="0.105881129"/>
    <n v="15.1"/>
    <x v="4338"/>
    <n v="2.5"/>
  </r>
  <r>
    <n v="5552"/>
    <x v="0"/>
    <s v="FDC09"/>
    <x v="0"/>
    <x v="4"/>
    <s v="OUT045"/>
    <x v="2"/>
    <x v="2"/>
    <x v="0"/>
    <n v="2.6355344999999999E-2"/>
    <n v="15.5"/>
    <x v="1517"/>
    <n v="2.5"/>
  </r>
  <r>
    <n v="5553"/>
    <x v="0"/>
    <s v="FDO27"/>
    <x v="7"/>
    <x v="4"/>
    <s v="OUT045"/>
    <x v="2"/>
    <x v="2"/>
    <x v="0"/>
    <n v="0"/>
    <n v="6.1749999999999998"/>
    <x v="4339"/>
    <n v="2.5"/>
  </r>
  <r>
    <n v="5554"/>
    <x v="0"/>
    <s v="FDC22"/>
    <x v="6"/>
    <x v="4"/>
    <s v="OUT045"/>
    <x v="2"/>
    <x v="2"/>
    <x v="0"/>
    <n v="0.13670507500000001"/>
    <n v="6.89"/>
    <x v="4340"/>
    <n v="2.5"/>
  </r>
  <r>
    <n v="5555"/>
    <x v="0"/>
    <s v="FDK26"/>
    <x v="3"/>
    <x v="5"/>
    <s v="OUT017"/>
    <x v="2"/>
    <x v="2"/>
    <x v="0"/>
    <n v="3.2359412999999997E-2"/>
    <n v="5.46"/>
    <x v="4341"/>
    <n v="2.5"/>
  </r>
  <r>
    <n v="5556"/>
    <x v="0"/>
    <s v="FDG38"/>
    <x v="3"/>
    <x v="5"/>
    <s v="OUT017"/>
    <x v="2"/>
    <x v="2"/>
    <x v="0"/>
    <n v="5.3027398000000003E-2"/>
    <n v="8.9749999999999996"/>
    <x v="256"/>
    <n v="2.5"/>
  </r>
  <r>
    <n v="5557"/>
    <x v="1"/>
    <s v="DRQ35"/>
    <x v="9"/>
    <x v="4"/>
    <s v="OUT045"/>
    <x v="2"/>
    <x v="0"/>
    <x v="0"/>
    <n v="4.2377219000000001E-2"/>
    <n v="9.3000000000000007"/>
    <x v="4342"/>
    <n v="2.5"/>
  </r>
  <r>
    <n v="5558"/>
    <x v="1"/>
    <s v="FDX21"/>
    <x v="6"/>
    <x v="8"/>
    <s v="OUT035"/>
    <x v="2"/>
    <x v="1"/>
    <x v="0"/>
    <n v="8.4949954999999994E-2"/>
    <n v="7.05"/>
    <x v="4343"/>
    <n v="2.5"/>
  </r>
  <r>
    <n v="5559"/>
    <x v="1"/>
    <s v="FDW28"/>
    <x v="2"/>
    <x v="8"/>
    <s v="OUT035"/>
    <x v="2"/>
    <x v="1"/>
    <x v="0"/>
    <n v="8.8807454999999993E-2"/>
    <n v="18.25"/>
    <x v="4344"/>
    <n v="2.5"/>
  </r>
  <r>
    <n v="5560"/>
    <x v="1"/>
    <s v="DRN47"/>
    <x v="9"/>
    <x v="8"/>
    <s v="OUT035"/>
    <x v="2"/>
    <x v="1"/>
    <x v="0"/>
    <n v="1.6823566000000002E-2"/>
    <n v="12.1"/>
    <x v="19"/>
    <n v="2.5"/>
  </r>
  <r>
    <n v="5561"/>
    <x v="0"/>
    <s v="FDH26"/>
    <x v="3"/>
    <x v="8"/>
    <s v="OUT035"/>
    <x v="2"/>
    <x v="1"/>
    <x v="0"/>
    <n v="3.4693175E-2"/>
    <n v="19.25"/>
    <x v="4345"/>
    <n v="2.5"/>
  </r>
  <r>
    <n v="5562"/>
    <x v="0"/>
    <s v="FDA07"/>
    <x v="0"/>
    <x v="8"/>
    <s v="OUT035"/>
    <x v="2"/>
    <x v="1"/>
    <x v="0"/>
    <n v="3.0938773999999999E-2"/>
    <n v="7.55"/>
    <x v="2341"/>
    <n v="2.5"/>
  </r>
  <r>
    <n v="5563"/>
    <x v="1"/>
    <s v="FDI20"/>
    <x v="0"/>
    <x v="6"/>
    <s v="OUT010"/>
    <x v="1"/>
    <x v="0"/>
    <x v="2"/>
    <n v="6.4547828000000002E-2"/>
    <n v="19.100000000000001"/>
    <x v="4346"/>
    <n v="2.5"/>
  </r>
  <r>
    <n v="5564"/>
    <x v="1"/>
    <s v="NCB42"/>
    <x v="1"/>
    <x v="3"/>
    <s v="OUT013"/>
    <x v="1"/>
    <x v="2"/>
    <x v="0"/>
    <n v="8.5540519999999995E-3"/>
    <n v="11.8"/>
    <x v="2080"/>
    <n v="2.5"/>
  </r>
  <r>
    <n v="5565"/>
    <x v="1"/>
    <s v="FDO44"/>
    <x v="0"/>
    <x v="3"/>
    <s v="OUT013"/>
    <x v="1"/>
    <x v="2"/>
    <x v="0"/>
    <n v="8.7380431999999994E-2"/>
    <n v="12.6"/>
    <x v="93"/>
    <n v="2.5"/>
  </r>
  <r>
    <n v="5566"/>
    <x v="1"/>
    <s v="FDJ09"/>
    <x v="6"/>
    <x v="3"/>
    <s v="OUT013"/>
    <x v="1"/>
    <x v="2"/>
    <x v="0"/>
    <n v="5.8346233999999997E-2"/>
    <n v="15"/>
    <x v="4347"/>
    <n v="2.5"/>
  </r>
  <r>
    <n v="5567"/>
    <x v="1"/>
    <s v="FDO58"/>
    <x v="6"/>
    <x v="3"/>
    <s v="OUT013"/>
    <x v="1"/>
    <x v="2"/>
    <x v="0"/>
    <n v="3.9544237000000003E-2"/>
    <n v="19.600000000000001"/>
    <x v="1249"/>
    <n v="2.5"/>
  </r>
  <r>
    <n v="5568"/>
    <x v="0"/>
    <s v="FDF39"/>
    <x v="11"/>
    <x v="3"/>
    <s v="OUT013"/>
    <x v="1"/>
    <x v="2"/>
    <x v="0"/>
    <n v="1.9495050999999999E-2"/>
    <n v="14.85"/>
    <x v="2823"/>
    <n v="2.5"/>
  </r>
  <r>
    <n v="5569"/>
    <x v="1"/>
    <s v="FDW13"/>
    <x v="3"/>
    <x v="7"/>
    <s v="OUT027"/>
    <x v="1"/>
    <x v="0"/>
    <x v="3"/>
    <n v="9.7410706999999999E-2"/>
    <m/>
    <x v="4348"/>
    <n v="2.5"/>
  </r>
  <r>
    <n v="5570"/>
    <x v="1"/>
    <s v="FDH16"/>
    <x v="2"/>
    <x v="7"/>
    <s v="OUT027"/>
    <x v="1"/>
    <x v="0"/>
    <x v="3"/>
    <n v="5.2300843999999999E-2"/>
    <m/>
    <x v="2919"/>
    <n v="2.5"/>
  </r>
  <r>
    <n v="5571"/>
    <x v="1"/>
    <s v="FDY10"/>
    <x v="6"/>
    <x v="7"/>
    <s v="OUT027"/>
    <x v="1"/>
    <x v="0"/>
    <x v="3"/>
    <n v="4.8830263999999998E-2"/>
    <m/>
    <x v="2937"/>
    <n v="2.5"/>
  </r>
  <r>
    <n v="5572"/>
    <x v="1"/>
    <s v="NCY18"/>
    <x v="5"/>
    <x v="3"/>
    <s v="OUT013"/>
    <x v="1"/>
    <x v="2"/>
    <x v="0"/>
    <n v="3.1125709000000001E-2"/>
    <n v="7.2850000000000001"/>
    <x v="34"/>
    <n v="2.4"/>
  </r>
  <r>
    <n v="5573"/>
    <x v="1"/>
    <s v="FDA50"/>
    <x v="11"/>
    <x v="7"/>
    <s v="OUT019"/>
    <x v="0"/>
    <x v="1"/>
    <x v="2"/>
    <n v="0.15263241299999999"/>
    <m/>
    <x v="1530"/>
    <n v="2.4"/>
  </r>
  <r>
    <n v="5574"/>
    <x v="0"/>
    <s v="FDY15"/>
    <x v="11"/>
    <x v="7"/>
    <s v="OUT019"/>
    <x v="0"/>
    <x v="1"/>
    <x v="2"/>
    <n v="0.29909785900000002"/>
    <m/>
    <x v="4349"/>
    <n v="2.4"/>
  </r>
  <r>
    <n v="5575"/>
    <x v="1"/>
    <s v="DRI01"/>
    <x v="4"/>
    <x v="4"/>
    <s v="OUT045"/>
    <x v="2"/>
    <x v="1"/>
    <x v="0"/>
    <n v="0"/>
    <n v="7.97"/>
    <x v="1038"/>
    <n v="2.4"/>
  </r>
  <r>
    <n v="5576"/>
    <x v="1"/>
    <s v="FDH09"/>
    <x v="14"/>
    <x v="8"/>
    <s v="OUT035"/>
    <x v="2"/>
    <x v="1"/>
    <x v="0"/>
    <n v="5.6066970000000001E-2"/>
    <n v="12.6"/>
    <x v="4350"/>
    <n v="2.4"/>
  </r>
  <r>
    <n v="5577"/>
    <x v="0"/>
    <s v="FDX38"/>
    <x v="11"/>
    <x v="6"/>
    <s v="OUT010"/>
    <x v="1"/>
    <x v="2"/>
    <x v="2"/>
    <n v="8.0688662999999994E-2"/>
    <n v="10.5"/>
    <x v="4351"/>
    <n v="2.4"/>
  </r>
  <r>
    <n v="5578"/>
    <x v="1"/>
    <s v="FDI45"/>
    <x v="0"/>
    <x v="3"/>
    <s v="OUT013"/>
    <x v="1"/>
    <x v="2"/>
    <x v="0"/>
    <n v="3.7549969000000002E-2"/>
    <n v="13.1"/>
    <x v="4352"/>
    <n v="2.4"/>
  </r>
  <r>
    <n v="5579"/>
    <x v="1"/>
    <s v="FDP11"/>
    <x v="8"/>
    <x v="3"/>
    <s v="OUT013"/>
    <x v="1"/>
    <x v="2"/>
    <x v="0"/>
    <n v="6.9043043999999998E-2"/>
    <n v="15.85"/>
    <x v="3777"/>
    <n v="2.4"/>
  </r>
  <r>
    <n v="5580"/>
    <x v="1"/>
    <s v="FDP33"/>
    <x v="6"/>
    <x v="3"/>
    <s v="OUT013"/>
    <x v="1"/>
    <x v="2"/>
    <x v="0"/>
    <n v="8.9197963000000005E-2"/>
    <n v="18.7"/>
    <x v="4353"/>
    <n v="2.4"/>
  </r>
  <r>
    <n v="5581"/>
    <x v="1"/>
    <s v="FDZ34"/>
    <x v="15"/>
    <x v="3"/>
    <s v="OUT013"/>
    <x v="1"/>
    <x v="2"/>
    <x v="0"/>
    <n v="0"/>
    <n v="6.6950000000000003"/>
    <x v="4354"/>
    <n v="2.4"/>
  </r>
  <r>
    <n v="5582"/>
    <x v="1"/>
    <s v="NCP30"/>
    <x v="5"/>
    <x v="7"/>
    <s v="OUT027"/>
    <x v="1"/>
    <x v="0"/>
    <x v="3"/>
    <n v="3.2610007000000003E-2"/>
    <m/>
    <x v="4197"/>
    <n v="2.4"/>
  </r>
  <r>
    <n v="5583"/>
    <x v="0"/>
    <s v="DRC01"/>
    <x v="4"/>
    <x v="1"/>
    <s v="OUT018"/>
    <x v="1"/>
    <x v="0"/>
    <x v="1"/>
    <n v="1.9278216000000001E-2"/>
    <n v="5.92"/>
    <x v="4355"/>
    <n v="2.2999999999999998"/>
  </r>
  <r>
    <n v="5584"/>
    <x v="1"/>
    <s v="FDW28"/>
    <x v="2"/>
    <x v="3"/>
    <s v="OUT013"/>
    <x v="1"/>
    <x v="2"/>
    <x v="0"/>
    <n v="8.8750333000000001E-2"/>
    <n v="18.25"/>
    <x v="779"/>
    <n v="2.2999999999999998"/>
  </r>
  <r>
    <n v="5585"/>
    <x v="1"/>
    <s v="FDM56"/>
    <x v="0"/>
    <x v="7"/>
    <s v="OUT019"/>
    <x v="0"/>
    <x v="1"/>
    <x v="2"/>
    <n v="0.122896411"/>
    <m/>
    <x v="2877"/>
    <n v="2.2999999999999998"/>
  </r>
  <r>
    <n v="5586"/>
    <x v="1"/>
    <s v="FDK15"/>
    <x v="7"/>
    <x v="7"/>
    <s v="OUT019"/>
    <x v="0"/>
    <x v="1"/>
    <x v="2"/>
    <n v="0.17230990299999999"/>
    <m/>
    <x v="3849"/>
    <n v="2.2999999999999998"/>
  </r>
  <r>
    <n v="5587"/>
    <x v="1"/>
    <s v="FDO36"/>
    <x v="13"/>
    <x v="8"/>
    <s v="OUT035"/>
    <x v="2"/>
    <x v="1"/>
    <x v="0"/>
    <n v="7.7899108999999994E-2"/>
    <n v="19.7"/>
    <x v="4356"/>
    <n v="2.2999999999999998"/>
  </r>
  <r>
    <n v="5588"/>
    <x v="1"/>
    <s v="NCL41"/>
    <x v="1"/>
    <x v="0"/>
    <s v="OUT049"/>
    <x v="0"/>
    <x v="0"/>
    <x v="0"/>
    <n v="4.1802517999999997E-2"/>
    <n v="12.35"/>
    <x v="702"/>
    <n v="2.2999999999999998"/>
  </r>
  <r>
    <n v="5589"/>
    <x v="1"/>
    <s v="FDF35"/>
    <x v="15"/>
    <x v="0"/>
    <s v="OUT049"/>
    <x v="0"/>
    <x v="0"/>
    <x v="0"/>
    <n v="0.154228739"/>
    <n v="15"/>
    <x v="4357"/>
    <n v="2.2999999999999998"/>
  </r>
  <r>
    <n v="5590"/>
    <x v="1"/>
    <s v="FDF04"/>
    <x v="2"/>
    <x v="7"/>
    <s v="OUT019"/>
    <x v="0"/>
    <x v="1"/>
    <x v="2"/>
    <n v="2.3876708E-2"/>
    <m/>
    <x v="4358"/>
    <n v="2.2999999999999998"/>
  </r>
  <r>
    <n v="5591"/>
    <x v="1"/>
    <s v="FDE02"/>
    <x v="3"/>
    <x v="2"/>
    <s v="OUT046"/>
    <x v="0"/>
    <x v="1"/>
    <x v="0"/>
    <n v="0.12125037399999999"/>
    <n v="8.7100000000000009"/>
    <x v="4359"/>
    <n v="2.2999999999999998"/>
  </r>
  <r>
    <n v="5592"/>
    <x v="0"/>
    <s v="FDB36"/>
    <x v="13"/>
    <x v="2"/>
    <s v="OUT046"/>
    <x v="0"/>
    <x v="1"/>
    <x v="0"/>
    <n v="0"/>
    <n v="5.4649999999999999"/>
    <x v="4360"/>
    <n v="2.2999999999999998"/>
  </r>
  <r>
    <n v="5593"/>
    <x v="0"/>
    <s v="FDG28"/>
    <x v="2"/>
    <x v="2"/>
    <s v="OUT046"/>
    <x v="0"/>
    <x v="1"/>
    <x v="0"/>
    <n v="4.9280292000000003E-2"/>
    <n v="9.2850000000000001"/>
    <x v="4361"/>
    <n v="2.2999999999999998"/>
  </r>
  <r>
    <n v="5594"/>
    <x v="1"/>
    <s v="FDO37"/>
    <x v="12"/>
    <x v="5"/>
    <s v="OUT017"/>
    <x v="2"/>
    <x v="1"/>
    <x v="0"/>
    <n v="2.1497593999999998E-2"/>
    <n v="8.06"/>
    <x v="4362"/>
    <n v="2.2999999999999998"/>
  </r>
  <r>
    <n v="5595"/>
    <x v="0"/>
    <s v="FDJ12"/>
    <x v="13"/>
    <x v="5"/>
    <s v="OUT017"/>
    <x v="2"/>
    <x v="2"/>
    <x v="0"/>
    <n v="3.9261946999999998E-2"/>
    <n v="8.8949999999999996"/>
    <x v="4363"/>
    <n v="2.2999999999999998"/>
  </r>
  <r>
    <n v="5596"/>
    <x v="1"/>
    <s v="NCP41"/>
    <x v="1"/>
    <x v="6"/>
    <s v="OUT010"/>
    <x v="1"/>
    <x v="0"/>
    <x v="2"/>
    <n v="2.7133398E-2"/>
    <n v="16.600000000000001"/>
    <x v="1865"/>
    <n v="2.2999999999999998"/>
  </r>
  <r>
    <n v="5597"/>
    <x v="1"/>
    <s v="FDB22"/>
    <x v="6"/>
    <x v="6"/>
    <s v="OUT010"/>
    <x v="1"/>
    <x v="2"/>
    <x v="2"/>
    <n v="0.18652881900000001"/>
    <n v="8.02"/>
    <x v="4364"/>
    <n v="2.2999999999999998"/>
  </r>
  <r>
    <n v="5598"/>
    <x v="1"/>
    <s v="DRD27"/>
    <x v="11"/>
    <x v="3"/>
    <s v="OUT013"/>
    <x v="1"/>
    <x v="2"/>
    <x v="0"/>
    <n v="2.3820081999999999E-2"/>
    <n v="18.75"/>
    <x v="4365"/>
    <n v="2.2999999999999998"/>
  </r>
  <r>
    <n v="5599"/>
    <x v="1"/>
    <s v="NCA54"/>
    <x v="5"/>
    <x v="3"/>
    <s v="OUT013"/>
    <x v="1"/>
    <x v="2"/>
    <x v="0"/>
    <n v="3.6611103999999998E-2"/>
    <n v="16.5"/>
    <x v="4366"/>
    <n v="2.2999999999999998"/>
  </r>
  <r>
    <n v="5600"/>
    <x v="1"/>
    <s v="DRG13"/>
    <x v="4"/>
    <x v="3"/>
    <s v="OUT013"/>
    <x v="1"/>
    <x v="2"/>
    <x v="0"/>
    <n v="3.7155206000000003E-2"/>
    <n v="17.25"/>
    <x v="1528"/>
    <n v="2.2999999999999998"/>
  </r>
  <r>
    <n v="5601"/>
    <x v="0"/>
    <s v="FDK58"/>
    <x v="6"/>
    <x v="3"/>
    <s v="OUT013"/>
    <x v="1"/>
    <x v="2"/>
    <x v="0"/>
    <n v="4.4945122999999997E-2"/>
    <n v="11.35"/>
    <x v="2632"/>
    <n v="2.2999999999999998"/>
  </r>
  <r>
    <n v="5602"/>
    <x v="1"/>
    <s v="FDL27"/>
    <x v="7"/>
    <x v="1"/>
    <s v="OUT018"/>
    <x v="1"/>
    <x v="0"/>
    <x v="1"/>
    <n v="1.0674255000000001E-2"/>
    <n v="6.17"/>
    <x v="1984"/>
    <n v="2.2999999999999998"/>
  </r>
  <r>
    <n v="5603"/>
    <x v="0"/>
    <s v="FDV60"/>
    <x v="13"/>
    <x v="1"/>
    <s v="OUT018"/>
    <x v="1"/>
    <x v="0"/>
    <x v="1"/>
    <n v="0.11783932799999999"/>
    <n v="20.2"/>
    <x v="13"/>
    <n v="2.2999999999999998"/>
  </r>
  <r>
    <n v="5604"/>
    <x v="1"/>
    <s v="DRJ23"/>
    <x v="9"/>
    <x v="7"/>
    <s v="OUT027"/>
    <x v="1"/>
    <x v="0"/>
    <x v="3"/>
    <n v="0"/>
    <m/>
    <x v="319"/>
    <n v="2.2999999999999998"/>
  </r>
  <r>
    <n v="5605"/>
    <x v="1"/>
    <s v="NCN53"/>
    <x v="1"/>
    <x v="7"/>
    <s v="OUT027"/>
    <x v="1"/>
    <x v="0"/>
    <x v="3"/>
    <n v="3.0208465E-2"/>
    <m/>
    <x v="2650"/>
    <n v="2.2999999999999998"/>
  </r>
  <r>
    <n v="5606"/>
    <x v="1"/>
    <s v="NCV05"/>
    <x v="1"/>
    <x v="7"/>
    <s v="OUT027"/>
    <x v="1"/>
    <x v="0"/>
    <x v="3"/>
    <n v="3.0062223999999999E-2"/>
    <m/>
    <x v="4367"/>
    <n v="2.2999999999999998"/>
  </r>
  <r>
    <n v="5607"/>
    <x v="0"/>
    <s v="FDJ44"/>
    <x v="0"/>
    <x v="7"/>
    <s v="OUT027"/>
    <x v="1"/>
    <x v="0"/>
    <x v="3"/>
    <n v="0.105812357"/>
    <m/>
    <x v="4368"/>
    <n v="2.2999999999999998"/>
  </r>
  <r>
    <n v="5608"/>
    <x v="0"/>
    <s v="FDO10"/>
    <x v="6"/>
    <x v="7"/>
    <s v="OUT027"/>
    <x v="1"/>
    <x v="0"/>
    <x v="3"/>
    <n v="1.268995E-2"/>
    <m/>
    <x v="4369"/>
    <n v="2.2999999999999998"/>
  </r>
  <r>
    <n v="5609"/>
    <x v="0"/>
    <s v="FDA03"/>
    <x v="11"/>
    <x v="2"/>
    <s v="OUT046"/>
    <x v="0"/>
    <x v="1"/>
    <x v="0"/>
    <n v="4.5463772999999999E-2"/>
    <n v="18.5"/>
    <x v="3948"/>
    <n v="2.2000000000000002"/>
  </r>
  <r>
    <n v="5610"/>
    <x v="1"/>
    <s v="FDL40"/>
    <x v="2"/>
    <x v="4"/>
    <s v="OUT045"/>
    <x v="2"/>
    <x v="0"/>
    <x v="0"/>
    <n v="1.1636708000000001E-2"/>
    <n v="17.7"/>
    <x v="4370"/>
    <n v="2.2000000000000002"/>
  </r>
  <r>
    <n v="5611"/>
    <x v="1"/>
    <s v="FDX19"/>
    <x v="0"/>
    <x v="2"/>
    <s v="OUT046"/>
    <x v="0"/>
    <x v="1"/>
    <x v="0"/>
    <n v="9.6733815000000001E-2"/>
    <n v="19.100000000000001"/>
    <x v="4371"/>
    <n v="2.2000000000000002"/>
  </r>
  <r>
    <n v="5612"/>
    <x v="1"/>
    <s v="FDN44"/>
    <x v="0"/>
    <x v="0"/>
    <s v="OUT049"/>
    <x v="0"/>
    <x v="0"/>
    <x v="0"/>
    <n v="2.2831052000000001E-2"/>
    <n v="13.15"/>
    <x v="4372"/>
    <n v="2.2000000000000002"/>
  </r>
  <r>
    <n v="5613"/>
    <x v="1"/>
    <s v="FDC45"/>
    <x v="0"/>
    <x v="0"/>
    <s v="OUT049"/>
    <x v="0"/>
    <x v="0"/>
    <x v="0"/>
    <n v="0.13594424699999999"/>
    <n v="17"/>
    <x v="4373"/>
    <n v="2.2000000000000002"/>
  </r>
  <r>
    <n v="5614"/>
    <x v="0"/>
    <s v="FDX04"/>
    <x v="2"/>
    <x v="0"/>
    <s v="OUT049"/>
    <x v="0"/>
    <x v="0"/>
    <x v="0"/>
    <n v="4.1636189999999997E-2"/>
    <n v="19.600000000000001"/>
    <x v="4374"/>
    <n v="2.2000000000000002"/>
  </r>
  <r>
    <n v="5615"/>
    <x v="1"/>
    <s v="FDF47"/>
    <x v="15"/>
    <x v="2"/>
    <s v="OUT046"/>
    <x v="0"/>
    <x v="1"/>
    <x v="0"/>
    <n v="9.7618233999999998E-2"/>
    <n v="20.85"/>
    <x v="4375"/>
    <n v="2.2000000000000002"/>
  </r>
  <r>
    <n v="5616"/>
    <x v="1"/>
    <s v="FDQ34"/>
    <x v="6"/>
    <x v="8"/>
    <s v="OUT035"/>
    <x v="2"/>
    <x v="1"/>
    <x v="0"/>
    <n v="0.162211939"/>
    <n v="10.85"/>
    <x v="3475"/>
    <n v="2.2000000000000002"/>
  </r>
  <r>
    <n v="5617"/>
    <x v="1"/>
    <s v="FDS43"/>
    <x v="0"/>
    <x v="7"/>
    <s v="OUT027"/>
    <x v="1"/>
    <x v="0"/>
    <x v="3"/>
    <n v="4.0318693000000003E-2"/>
    <m/>
    <x v="4376"/>
    <n v="2.2000000000000002"/>
  </r>
  <r>
    <n v="5618"/>
    <x v="1"/>
    <s v="NCG55"/>
    <x v="5"/>
    <x v="0"/>
    <s v="OUT049"/>
    <x v="0"/>
    <x v="0"/>
    <x v="0"/>
    <n v="3.9207025E-2"/>
    <n v="16.25"/>
    <x v="4377"/>
    <n v="2.1"/>
  </r>
  <r>
    <n v="5619"/>
    <x v="1"/>
    <s v="DRF49"/>
    <x v="4"/>
    <x v="0"/>
    <s v="OUT049"/>
    <x v="0"/>
    <x v="0"/>
    <x v="0"/>
    <n v="7.1188446000000002E-2"/>
    <n v="7.27"/>
    <x v="59"/>
    <n v="2.1"/>
  </r>
  <r>
    <n v="5620"/>
    <x v="1"/>
    <s v="DRG11"/>
    <x v="9"/>
    <x v="4"/>
    <s v="OUT045"/>
    <x v="2"/>
    <x v="0"/>
    <x v="0"/>
    <n v="8.4008316E-2"/>
    <n v="6.3849999999999998"/>
    <x v="4378"/>
    <n v="2.1"/>
  </r>
  <r>
    <n v="5621"/>
    <x v="0"/>
    <s v="FDH28"/>
    <x v="2"/>
    <x v="7"/>
    <s v="OUT027"/>
    <x v="1"/>
    <x v="0"/>
    <x v="3"/>
    <n v="0"/>
    <m/>
    <x v="4379"/>
    <n v="2.1"/>
  </r>
  <r>
    <n v="5622"/>
    <x v="0"/>
    <s v="FDL58"/>
    <x v="6"/>
    <x v="0"/>
    <s v="OUT049"/>
    <x v="0"/>
    <x v="0"/>
    <x v="0"/>
    <n v="7.4264356000000004E-2"/>
    <n v="5.78"/>
    <x v="4380"/>
    <n v="2"/>
  </r>
  <r>
    <n v="5623"/>
    <x v="0"/>
    <s v="FDD44"/>
    <x v="0"/>
    <x v="8"/>
    <s v="OUT035"/>
    <x v="2"/>
    <x v="1"/>
    <x v="0"/>
    <n v="7.8385640000000006E-2"/>
    <n v="8.0500000000000007"/>
    <x v="4381"/>
    <n v="2"/>
  </r>
  <r>
    <n v="5624"/>
    <x v="1"/>
    <s v="NCC06"/>
    <x v="5"/>
    <x v="5"/>
    <s v="OUT017"/>
    <x v="2"/>
    <x v="1"/>
    <x v="0"/>
    <n v="2.7139013E-2"/>
    <n v="19"/>
    <x v="46"/>
    <n v="2"/>
  </r>
  <r>
    <n v="5625"/>
    <x v="0"/>
    <s v="FDN39"/>
    <x v="7"/>
    <x v="2"/>
    <s v="OUT046"/>
    <x v="0"/>
    <x v="1"/>
    <x v="0"/>
    <n v="6.5520387999999999E-2"/>
    <n v="19.350000000000001"/>
    <x v="4382"/>
    <n v="2"/>
  </r>
  <r>
    <n v="5626"/>
    <x v="1"/>
    <s v="NCM41"/>
    <x v="1"/>
    <x v="1"/>
    <s v="OUT018"/>
    <x v="1"/>
    <x v="0"/>
    <x v="1"/>
    <n v="3.5801237999999999E-2"/>
    <n v="16.5"/>
    <x v="4383"/>
    <n v="2"/>
  </r>
  <r>
    <n v="5627"/>
    <x v="1"/>
    <s v="FDE32"/>
    <x v="0"/>
    <x v="8"/>
    <s v="OUT035"/>
    <x v="2"/>
    <x v="1"/>
    <x v="0"/>
    <n v="4.8749689999999998E-2"/>
    <n v="20.7"/>
    <x v="4384"/>
    <n v="2"/>
  </r>
  <r>
    <n v="5628"/>
    <x v="0"/>
    <s v="FDV12"/>
    <x v="13"/>
    <x v="8"/>
    <s v="OUT035"/>
    <x v="2"/>
    <x v="1"/>
    <x v="0"/>
    <n v="6.0863167000000003E-2"/>
    <n v="16.7"/>
    <x v="1618"/>
    <n v="2"/>
  </r>
  <r>
    <n v="5629"/>
    <x v="1"/>
    <s v="FDM46"/>
    <x v="6"/>
    <x v="4"/>
    <s v="OUT045"/>
    <x v="2"/>
    <x v="0"/>
    <x v="0"/>
    <n v="0.16029226399999999"/>
    <n v="7.3650000000000002"/>
    <x v="3853"/>
    <n v="2"/>
  </r>
  <r>
    <n v="5630"/>
    <x v="1"/>
    <s v="NCB31"/>
    <x v="5"/>
    <x v="5"/>
    <s v="OUT017"/>
    <x v="2"/>
    <x v="0"/>
    <x v="0"/>
    <n v="0.11934562899999999"/>
    <n v="6.2350000000000003"/>
    <x v="4385"/>
    <n v="2"/>
  </r>
  <r>
    <n v="5631"/>
    <x v="1"/>
    <s v="FDX16"/>
    <x v="2"/>
    <x v="2"/>
    <s v="OUT046"/>
    <x v="0"/>
    <x v="1"/>
    <x v="0"/>
    <n v="6.5810044999999998E-2"/>
    <n v="17.850000000000001"/>
    <x v="1027"/>
    <n v="2"/>
  </r>
  <r>
    <n v="5632"/>
    <x v="0"/>
    <s v="FDO49"/>
    <x v="12"/>
    <x v="7"/>
    <s v="OUT019"/>
    <x v="0"/>
    <x v="1"/>
    <x v="2"/>
    <n v="5.7870079999999997E-2"/>
    <m/>
    <x v="3955"/>
    <n v="2"/>
  </r>
  <r>
    <n v="5633"/>
    <x v="1"/>
    <s v="FDO36"/>
    <x v="13"/>
    <x v="0"/>
    <s v="OUT049"/>
    <x v="0"/>
    <x v="0"/>
    <x v="0"/>
    <n v="7.8034976000000006E-2"/>
    <n v="19.7"/>
    <x v="4386"/>
    <n v="2"/>
  </r>
  <r>
    <n v="5634"/>
    <x v="1"/>
    <s v="FDD04"/>
    <x v="11"/>
    <x v="0"/>
    <s v="OUT049"/>
    <x v="0"/>
    <x v="0"/>
    <x v="0"/>
    <n v="9.0111173000000003E-2"/>
    <n v="16"/>
    <x v="4387"/>
    <n v="2"/>
  </r>
  <r>
    <n v="5635"/>
    <x v="1"/>
    <s v="NCL18"/>
    <x v="5"/>
    <x v="0"/>
    <s v="OUT049"/>
    <x v="0"/>
    <x v="0"/>
    <x v="0"/>
    <n v="0.16784443800000001"/>
    <n v="18.850000000000001"/>
    <x v="4388"/>
    <n v="2"/>
  </r>
  <r>
    <n v="5636"/>
    <x v="1"/>
    <s v="DRF25"/>
    <x v="4"/>
    <x v="0"/>
    <s v="OUT049"/>
    <x v="0"/>
    <x v="0"/>
    <x v="0"/>
    <n v="3.8985770000000003E-2"/>
    <n v="9"/>
    <x v="4389"/>
    <n v="2"/>
  </r>
  <r>
    <n v="5637"/>
    <x v="0"/>
    <s v="FDZ03"/>
    <x v="11"/>
    <x v="0"/>
    <s v="OUT049"/>
    <x v="0"/>
    <x v="0"/>
    <x v="0"/>
    <n v="7.8909166000000003E-2"/>
    <n v="13.65"/>
    <x v="4390"/>
    <n v="2"/>
  </r>
  <r>
    <n v="5638"/>
    <x v="1"/>
    <s v="FDV25"/>
    <x v="3"/>
    <x v="7"/>
    <s v="OUT019"/>
    <x v="0"/>
    <x v="1"/>
    <x v="2"/>
    <n v="7.9931185000000002E-2"/>
    <m/>
    <x v="4391"/>
    <n v="2"/>
  </r>
  <r>
    <n v="5639"/>
    <x v="0"/>
    <s v="FDX36"/>
    <x v="13"/>
    <x v="7"/>
    <s v="OUT019"/>
    <x v="0"/>
    <x v="1"/>
    <x v="2"/>
    <n v="0.22460739900000001"/>
    <m/>
    <x v="2116"/>
    <n v="2"/>
  </r>
  <r>
    <n v="5640"/>
    <x v="0"/>
    <s v="FDN03"/>
    <x v="7"/>
    <x v="7"/>
    <s v="OUT019"/>
    <x v="0"/>
    <x v="1"/>
    <x v="2"/>
    <n v="2.6420580999999999E-2"/>
    <m/>
    <x v="4392"/>
    <n v="2"/>
  </r>
  <r>
    <n v="5641"/>
    <x v="0"/>
    <s v="FDG10"/>
    <x v="6"/>
    <x v="7"/>
    <s v="OUT019"/>
    <x v="0"/>
    <x v="1"/>
    <x v="2"/>
    <n v="1.9153298999999999E-2"/>
    <m/>
    <x v="3722"/>
    <n v="2"/>
  </r>
  <r>
    <n v="5642"/>
    <x v="1"/>
    <s v="NCL05"/>
    <x v="1"/>
    <x v="2"/>
    <s v="OUT046"/>
    <x v="0"/>
    <x v="1"/>
    <x v="0"/>
    <n v="4.7897663E-2"/>
    <n v="19.600000000000001"/>
    <x v="4393"/>
    <n v="2"/>
  </r>
  <r>
    <n v="5643"/>
    <x v="1"/>
    <s v="NCL19"/>
    <x v="10"/>
    <x v="2"/>
    <s v="OUT046"/>
    <x v="0"/>
    <x v="1"/>
    <x v="0"/>
    <n v="1.5676230999999999E-2"/>
    <n v="15.35"/>
    <x v="631"/>
    <n v="2"/>
  </r>
  <r>
    <n v="5644"/>
    <x v="1"/>
    <s v="DRG48"/>
    <x v="4"/>
    <x v="2"/>
    <s v="OUT046"/>
    <x v="0"/>
    <x v="1"/>
    <x v="0"/>
    <n v="1.4555066E-2"/>
    <n v="5.78"/>
    <x v="4394"/>
    <n v="2"/>
  </r>
  <r>
    <n v="5645"/>
    <x v="0"/>
    <s v="FDN49"/>
    <x v="12"/>
    <x v="2"/>
    <s v="OUT046"/>
    <x v="0"/>
    <x v="1"/>
    <x v="0"/>
    <n v="0.12522446600000001"/>
    <n v="17.25"/>
    <x v="4395"/>
    <n v="2"/>
  </r>
  <r>
    <n v="5646"/>
    <x v="0"/>
    <s v="FDG20"/>
    <x v="0"/>
    <x v="2"/>
    <s v="OUT046"/>
    <x v="0"/>
    <x v="1"/>
    <x v="0"/>
    <n v="0.12568791700000001"/>
    <n v="15.5"/>
    <x v="1260"/>
    <n v="2"/>
  </r>
  <r>
    <n v="5647"/>
    <x v="0"/>
    <s v="FDQ15"/>
    <x v="7"/>
    <x v="2"/>
    <s v="OUT046"/>
    <x v="0"/>
    <x v="1"/>
    <x v="0"/>
    <n v="0"/>
    <n v="20.350000000000001"/>
    <x v="4396"/>
    <n v="2"/>
  </r>
  <r>
    <n v="5648"/>
    <x v="1"/>
    <s v="DRF03"/>
    <x v="11"/>
    <x v="4"/>
    <s v="OUT045"/>
    <x v="2"/>
    <x v="0"/>
    <x v="0"/>
    <n v="4.5400017000000001E-2"/>
    <n v="19.100000000000001"/>
    <x v="1642"/>
    <n v="2"/>
  </r>
  <r>
    <n v="5649"/>
    <x v="1"/>
    <s v="FDA32"/>
    <x v="0"/>
    <x v="4"/>
    <s v="OUT045"/>
    <x v="2"/>
    <x v="0"/>
    <x v="0"/>
    <n v="3.0155224000000001E-2"/>
    <n v="14"/>
    <x v="1608"/>
    <n v="2"/>
  </r>
  <r>
    <n v="5650"/>
    <x v="1"/>
    <s v="DRI23"/>
    <x v="9"/>
    <x v="4"/>
    <s v="OUT045"/>
    <x v="2"/>
    <x v="1"/>
    <x v="0"/>
    <n v="0.13747519"/>
    <n v="18.850000000000001"/>
    <x v="4095"/>
    <n v="2"/>
  </r>
  <r>
    <n v="5651"/>
    <x v="1"/>
    <s v="FDF41"/>
    <x v="2"/>
    <x v="5"/>
    <s v="OUT017"/>
    <x v="2"/>
    <x v="1"/>
    <x v="0"/>
    <n v="0.131921819"/>
    <n v="12.15"/>
    <x v="4397"/>
    <n v="2"/>
  </r>
  <r>
    <n v="5652"/>
    <x v="1"/>
    <s v="FDM52"/>
    <x v="2"/>
    <x v="5"/>
    <s v="OUT017"/>
    <x v="2"/>
    <x v="1"/>
    <x v="0"/>
    <n v="2.6140452000000002E-2"/>
    <n v="15.1"/>
    <x v="978"/>
    <n v="2"/>
  </r>
  <r>
    <n v="5653"/>
    <x v="1"/>
    <s v="NCT30"/>
    <x v="5"/>
    <x v="5"/>
    <s v="OUT017"/>
    <x v="2"/>
    <x v="1"/>
    <x v="0"/>
    <n v="8.0747058999999996E-2"/>
    <n v="9.1"/>
    <x v="4398"/>
    <n v="2"/>
  </r>
  <r>
    <n v="5654"/>
    <x v="1"/>
    <s v="DRL37"/>
    <x v="4"/>
    <x v="5"/>
    <s v="OUT017"/>
    <x v="2"/>
    <x v="2"/>
    <x v="0"/>
    <n v="0"/>
    <n v="15.5"/>
    <x v="4399"/>
    <n v="2"/>
  </r>
  <r>
    <n v="5655"/>
    <x v="0"/>
    <s v="FDT23"/>
    <x v="8"/>
    <x v="4"/>
    <s v="OUT045"/>
    <x v="2"/>
    <x v="2"/>
    <x v="0"/>
    <n v="7.4883035000000001E-2"/>
    <n v="7.72"/>
    <x v="4400"/>
    <n v="2"/>
  </r>
  <r>
    <n v="5656"/>
    <x v="0"/>
    <s v="FDS16"/>
    <x v="2"/>
    <x v="4"/>
    <s v="OUT045"/>
    <x v="2"/>
    <x v="2"/>
    <x v="0"/>
    <n v="6.6311152999999998E-2"/>
    <n v="15.15"/>
    <x v="4401"/>
    <n v="2"/>
  </r>
  <r>
    <n v="5657"/>
    <x v="0"/>
    <s v="FDS19"/>
    <x v="0"/>
    <x v="4"/>
    <s v="OUT045"/>
    <x v="2"/>
    <x v="2"/>
    <x v="0"/>
    <n v="0"/>
    <n v="13.8"/>
    <x v="4402"/>
    <n v="2"/>
  </r>
  <r>
    <n v="5658"/>
    <x v="0"/>
    <s v="FDG33"/>
    <x v="14"/>
    <x v="4"/>
    <s v="OUT045"/>
    <x v="2"/>
    <x v="2"/>
    <x v="0"/>
    <n v="0.14052469100000001"/>
    <n v="5.3650000000000002"/>
    <x v="4403"/>
    <n v="2"/>
  </r>
  <r>
    <n v="5659"/>
    <x v="0"/>
    <s v="FDJ60"/>
    <x v="13"/>
    <x v="5"/>
    <s v="OUT017"/>
    <x v="2"/>
    <x v="2"/>
    <x v="0"/>
    <n v="6.2882112000000004E-2"/>
    <n v="19.350000000000001"/>
    <x v="3812"/>
    <n v="2"/>
  </r>
  <r>
    <n v="5660"/>
    <x v="0"/>
    <s v="FDX35"/>
    <x v="8"/>
    <x v="5"/>
    <s v="OUT017"/>
    <x v="2"/>
    <x v="2"/>
    <x v="0"/>
    <n v="8.0362549000000005E-2"/>
    <n v="5.0350000000000001"/>
    <x v="4404"/>
    <n v="2"/>
  </r>
  <r>
    <n v="5661"/>
    <x v="1"/>
    <s v="FDF52"/>
    <x v="2"/>
    <x v="8"/>
    <s v="OUT035"/>
    <x v="2"/>
    <x v="1"/>
    <x v="0"/>
    <n v="6.6770663999999993E-2"/>
    <n v="9.3000000000000007"/>
    <x v="4405"/>
    <n v="2"/>
  </r>
  <r>
    <n v="5662"/>
    <x v="1"/>
    <s v="NCQ05"/>
    <x v="1"/>
    <x v="8"/>
    <s v="OUT035"/>
    <x v="2"/>
    <x v="1"/>
    <x v="0"/>
    <n v="2.1602000999999999E-2"/>
    <n v="11.395"/>
    <x v="4406"/>
    <n v="2"/>
  </r>
  <r>
    <n v="5663"/>
    <x v="1"/>
    <s v="FDS57"/>
    <x v="6"/>
    <x v="8"/>
    <s v="OUT035"/>
    <x v="2"/>
    <x v="1"/>
    <x v="0"/>
    <n v="0.103422709"/>
    <n v="15.5"/>
    <x v="3063"/>
    <n v="2"/>
  </r>
  <r>
    <n v="5664"/>
    <x v="1"/>
    <s v="FDP09"/>
    <x v="6"/>
    <x v="8"/>
    <s v="OUT035"/>
    <x v="2"/>
    <x v="1"/>
    <x v="0"/>
    <n v="3.3883447999999997E-2"/>
    <n v="19.75"/>
    <x v="4407"/>
    <n v="2"/>
  </r>
  <r>
    <n v="5665"/>
    <x v="1"/>
    <s v="FDU38"/>
    <x v="11"/>
    <x v="8"/>
    <s v="OUT035"/>
    <x v="2"/>
    <x v="1"/>
    <x v="0"/>
    <n v="8.2534286999999998E-2"/>
    <n v="10.8"/>
    <x v="2006"/>
    <n v="2"/>
  </r>
  <r>
    <n v="5666"/>
    <x v="1"/>
    <s v="NCR53"/>
    <x v="1"/>
    <x v="8"/>
    <s v="OUT035"/>
    <x v="2"/>
    <x v="1"/>
    <x v="0"/>
    <n v="0.145013434"/>
    <n v="12.15"/>
    <x v="2465"/>
    <n v="2"/>
  </r>
  <r>
    <n v="5667"/>
    <x v="0"/>
    <s v="FDQ51"/>
    <x v="7"/>
    <x v="8"/>
    <s v="OUT035"/>
    <x v="2"/>
    <x v="1"/>
    <x v="0"/>
    <n v="1.7547957999999999E-2"/>
    <n v="16"/>
    <x v="4408"/>
    <n v="2"/>
  </r>
  <r>
    <n v="5668"/>
    <x v="0"/>
    <s v="DRB48"/>
    <x v="4"/>
    <x v="8"/>
    <s v="OUT035"/>
    <x v="2"/>
    <x v="1"/>
    <x v="0"/>
    <n v="2.4848788E-2"/>
    <n v="16.75"/>
    <x v="4409"/>
    <n v="2"/>
  </r>
  <r>
    <n v="5669"/>
    <x v="1"/>
    <s v="NCH42"/>
    <x v="5"/>
    <x v="6"/>
    <s v="OUT010"/>
    <x v="1"/>
    <x v="0"/>
    <x v="2"/>
    <n v="6.1155982999999997E-2"/>
    <n v="6.86"/>
    <x v="4410"/>
    <n v="2"/>
  </r>
  <r>
    <n v="5670"/>
    <x v="1"/>
    <s v="NCH18"/>
    <x v="5"/>
    <x v="6"/>
    <s v="OUT010"/>
    <x v="1"/>
    <x v="0"/>
    <x v="2"/>
    <n v="7.4753742999999997E-2"/>
    <n v="9.3000000000000007"/>
    <x v="4411"/>
    <n v="2"/>
  </r>
  <r>
    <n v="5671"/>
    <x v="1"/>
    <s v="NCJ19"/>
    <x v="10"/>
    <x v="6"/>
    <s v="OUT010"/>
    <x v="1"/>
    <x v="2"/>
    <x v="2"/>
    <n v="0.19780911000000001"/>
    <n v="18.600000000000001"/>
    <x v="4412"/>
    <n v="2"/>
  </r>
  <r>
    <n v="5672"/>
    <x v="1"/>
    <s v="DRL49"/>
    <x v="4"/>
    <x v="6"/>
    <s v="OUT010"/>
    <x v="1"/>
    <x v="2"/>
    <x v="2"/>
    <n v="9.4450618E-2"/>
    <n v="13.15"/>
    <x v="4413"/>
    <n v="2"/>
  </r>
  <r>
    <n v="5673"/>
    <x v="0"/>
    <s v="FDR36"/>
    <x v="13"/>
    <x v="6"/>
    <s v="OUT010"/>
    <x v="1"/>
    <x v="2"/>
    <x v="2"/>
    <n v="0.20351066700000001"/>
    <n v="6.7149999999999999"/>
    <x v="375"/>
    <n v="2"/>
  </r>
  <r>
    <n v="5674"/>
    <x v="0"/>
    <s v="FDV48"/>
    <x v="13"/>
    <x v="6"/>
    <s v="OUT010"/>
    <x v="1"/>
    <x v="2"/>
    <x v="2"/>
    <n v="8.6396037999999994E-2"/>
    <n v="9.1950000000000003"/>
    <x v="4414"/>
    <n v="2"/>
  </r>
  <r>
    <n v="5675"/>
    <x v="0"/>
    <s v="FDD26"/>
    <x v="3"/>
    <x v="6"/>
    <s v="OUT010"/>
    <x v="1"/>
    <x v="2"/>
    <x v="2"/>
    <n v="0.120773451"/>
    <n v="8.7100000000000009"/>
    <x v="3590"/>
    <n v="2"/>
  </r>
  <r>
    <n v="5676"/>
    <x v="0"/>
    <s v="FDJ55"/>
    <x v="7"/>
    <x v="6"/>
    <s v="OUT010"/>
    <x v="1"/>
    <x v="2"/>
    <x v="2"/>
    <n v="3.9385992000000002E-2"/>
    <n v="12.8"/>
    <x v="635"/>
    <n v="2"/>
  </r>
  <r>
    <n v="5677"/>
    <x v="1"/>
    <s v="FDU34"/>
    <x v="6"/>
    <x v="3"/>
    <s v="OUT013"/>
    <x v="1"/>
    <x v="2"/>
    <x v="0"/>
    <n v="7.5132352999999999E-2"/>
    <n v="18.25"/>
    <x v="4415"/>
    <n v="2"/>
  </r>
  <r>
    <n v="5678"/>
    <x v="1"/>
    <s v="FDA57"/>
    <x v="6"/>
    <x v="3"/>
    <s v="OUT013"/>
    <x v="1"/>
    <x v="2"/>
    <x v="0"/>
    <n v="3.9610609999999997E-2"/>
    <n v="18.850000000000001"/>
    <x v="3680"/>
    <n v="2"/>
  </r>
  <r>
    <n v="5679"/>
    <x v="1"/>
    <s v="FDL46"/>
    <x v="6"/>
    <x v="3"/>
    <s v="OUT013"/>
    <x v="1"/>
    <x v="2"/>
    <x v="0"/>
    <n v="5.4011943E-2"/>
    <n v="20.350000000000001"/>
    <x v="4416"/>
    <n v="2"/>
  </r>
  <r>
    <n v="5680"/>
    <x v="0"/>
    <s v="FDL39"/>
    <x v="11"/>
    <x v="3"/>
    <s v="OUT013"/>
    <x v="1"/>
    <x v="2"/>
    <x v="0"/>
    <n v="6.3278652000000005E-2"/>
    <n v="16.100000000000001"/>
    <x v="4417"/>
    <n v="2"/>
  </r>
  <r>
    <n v="5681"/>
    <x v="0"/>
    <s v="FDG09"/>
    <x v="0"/>
    <x v="3"/>
    <s v="OUT013"/>
    <x v="1"/>
    <x v="2"/>
    <x v="0"/>
    <n v="4.7896393000000002E-2"/>
    <n v="20.6"/>
    <x v="4418"/>
    <n v="2"/>
  </r>
  <r>
    <n v="5682"/>
    <x v="1"/>
    <s v="FDS35"/>
    <x v="8"/>
    <x v="1"/>
    <s v="OUT018"/>
    <x v="1"/>
    <x v="0"/>
    <x v="1"/>
    <n v="0.111673587"/>
    <n v="9.3000000000000007"/>
    <x v="4419"/>
    <n v="2"/>
  </r>
  <r>
    <n v="5683"/>
    <x v="1"/>
    <s v="FDX01"/>
    <x v="3"/>
    <x v="1"/>
    <s v="OUT018"/>
    <x v="1"/>
    <x v="0"/>
    <x v="1"/>
    <n v="2.4262771999999998E-2"/>
    <n v="10.1"/>
    <x v="3909"/>
    <n v="2"/>
  </r>
  <r>
    <n v="5684"/>
    <x v="1"/>
    <s v="FDU11"/>
    <x v="8"/>
    <x v="1"/>
    <s v="OUT018"/>
    <x v="1"/>
    <x v="0"/>
    <x v="1"/>
    <n v="9.2970839999999999E-2"/>
    <n v="4.7850000000000001"/>
    <x v="1974"/>
    <n v="2"/>
  </r>
  <r>
    <n v="5685"/>
    <x v="1"/>
    <s v="FDY13"/>
    <x v="3"/>
    <x v="1"/>
    <s v="OUT018"/>
    <x v="1"/>
    <x v="0"/>
    <x v="1"/>
    <n v="3.0250131999999999E-2"/>
    <n v="12.1"/>
    <x v="4420"/>
    <n v="2"/>
  </r>
  <r>
    <n v="5686"/>
    <x v="1"/>
    <s v="NCK18"/>
    <x v="5"/>
    <x v="1"/>
    <s v="OUT018"/>
    <x v="1"/>
    <x v="0"/>
    <x v="1"/>
    <n v="6.7253879999999997E-3"/>
    <n v="9.6"/>
    <x v="4421"/>
    <n v="2"/>
  </r>
  <r>
    <n v="5687"/>
    <x v="1"/>
    <s v="DRC25"/>
    <x v="4"/>
    <x v="1"/>
    <s v="OUT018"/>
    <x v="1"/>
    <x v="0"/>
    <x v="1"/>
    <n v="4.5556681000000002E-2"/>
    <n v="5.73"/>
    <x v="4422"/>
    <n v="2"/>
  </r>
  <r>
    <n v="5688"/>
    <x v="1"/>
    <s v="DRG48"/>
    <x v="4"/>
    <x v="1"/>
    <s v="OUT018"/>
    <x v="1"/>
    <x v="0"/>
    <x v="1"/>
    <n v="1.4614357E-2"/>
    <n v="5.78"/>
    <x v="1371"/>
    <n v="2"/>
  </r>
  <r>
    <n v="5689"/>
    <x v="0"/>
    <s v="FDA26"/>
    <x v="11"/>
    <x v="1"/>
    <s v="OUT018"/>
    <x v="1"/>
    <x v="0"/>
    <x v="1"/>
    <n v="0"/>
    <n v="7.8550000000000004"/>
    <x v="4423"/>
    <n v="2"/>
  </r>
  <r>
    <n v="5690"/>
    <x v="0"/>
    <s v="FDI16"/>
    <x v="2"/>
    <x v="1"/>
    <s v="OUT018"/>
    <x v="1"/>
    <x v="0"/>
    <x v="1"/>
    <n v="0.136328794"/>
    <n v="14"/>
    <x v="4424"/>
    <n v="2"/>
  </r>
  <r>
    <n v="5691"/>
    <x v="1"/>
    <s v="FDD05"/>
    <x v="2"/>
    <x v="7"/>
    <s v="OUT027"/>
    <x v="1"/>
    <x v="0"/>
    <x v="3"/>
    <n v="1.6531033000000001E-2"/>
    <m/>
    <x v="405"/>
    <n v="2"/>
  </r>
  <r>
    <n v="5692"/>
    <x v="1"/>
    <s v="FDR04"/>
    <x v="2"/>
    <x v="7"/>
    <s v="OUT027"/>
    <x v="1"/>
    <x v="0"/>
    <x v="3"/>
    <n v="2.2457694E-2"/>
    <m/>
    <x v="4425"/>
    <n v="2"/>
  </r>
  <r>
    <n v="5693"/>
    <x v="1"/>
    <s v="FDO32"/>
    <x v="0"/>
    <x v="7"/>
    <s v="OUT027"/>
    <x v="1"/>
    <x v="0"/>
    <x v="3"/>
    <n v="0.11995987299999999"/>
    <m/>
    <x v="4426"/>
    <n v="2"/>
  </r>
  <r>
    <n v="5694"/>
    <x v="1"/>
    <s v="FDK15"/>
    <x v="7"/>
    <x v="7"/>
    <s v="OUT027"/>
    <x v="1"/>
    <x v="0"/>
    <x v="3"/>
    <n v="9.7937252000000002E-2"/>
    <m/>
    <x v="1405"/>
    <n v="2"/>
  </r>
  <r>
    <n v="5695"/>
    <x v="1"/>
    <s v="FDW34"/>
    <x v="6"/>
    <x v="7"/>
    <s v="OUT027"/>
    <x v="1"/>
    <x v="0"/>
    <x v="3"/>
    <n v="3.5406842000000001E-2"/>
    <m/>
    <x v="4427"/>
    <n v="2"/>
  </r>
  <r>
    <n v="5696"/>
    <x v="1"/>
    <s v="FDE44"/>
    <x v="0"/>
    <x v="4"/>
    <s v="OUT045"/>
    <x v="2"/>
    <x v="0"/>
    <x v="0"/>
    <n v="0"/>
    <n v="14.65"/>
    <x v="4428"/>
    <n v="1.9"/>
  </r>
  <r>
    <n v="5697"/>
    <x v="0"/>
    <s v="DRD01"/>
    <x v="4"/>
    <x v="8"/>
    <s v="OUT035"/>
    <x v="2"/>
    <x v="1"/>
    <x v="0"/>
    <n v="6.1163967E-2"/>
    <n v="12.1"/>
    <x v="4429"/>
    <n v="1.9"/>
  </r>
  <r>
    <n v="5698"/>
    <x v="1"/>
    <s v="FDX40"/>
    <x v="2"/>
    <x v="6"/>
    <s v="OUT010"/>
    <x v="1"/>
    <x v="1"/>
    <x v="2"/>
    <n v="0.165694219"/>
    <n v="12.85"/>
    <x v="4430"/>
    <n v="1.8"/>
  </r>
  <r>
    <n v="5699"/>
    <x v="1"/>
    <s v="FDD14"/>
    <x v="3"/>
    <x v="0"/>
    <s v="OUT049"/>
    <x v="0"/>
    <x v="0"/>
    <x v="0"/>
    <n v="0.17007246200000001"/>
    <n v="20.7"/>
    <x v="4431"/>
    <n v="1.8"/>
  </r>
  <r>
    <n v="5700"/>
    <x v="1"/>
    <s v="NCW53"/>
    <x v="1"/>
    <x v="4"/>
    <s v="OUT045"/>
    <x v="2"/>
    <x v="1"/>
    <x v="0"/>
    <n v="3.0556922E-2"/>
    <n v="18.350000000000001"/>
    <x v="4432"/>
    <n v="1.8"/>
  </r>
  <r>
    <n v="5701"/>
    <x v="1"/>
    <s v="FDS55"/>
    <x v="0"/>
    <x v="8"/>
    <s v="OUT035"/>
    <x v="2"/>
    <x v="1"/>
    <x v="0"/>
    <n v="8.1148830000000005E-2"/>
    <n v="7.02"/>
    <x v="4433"/>
    <n v="1.8"/>
  </r>
  <r>
    <n v="5702"/>
    <x v="1"/>
    <s v="NCV06"/>
    <x v="5"/>
    <x v="8"/>
    <s v="OUT035"/>
    <x v="2"/>
    <x v="1"/>
    <x v="0"/>
    <n v="6.6668723999999999E-2"/>
    <n v="11.3"/>
    <x v="1219"/>
    <n v="1.8"/>
  </r>
  <r>
    <n v="5703"/>
    <x v="0"/>
    <s v="FDD26"/>
    <x v="3"/>
    <x v="7"/>
    <s v="OUT019"/>
    <x v="0"/>
    <x v="1"/>
    <x v="2"/>
    <n v="0.1263349"/>
    <m/>
    <x v="4434"/>
    <n v="1.7"/>
  </r>
  <r>
    <n v="5704"/>
    <x v="1"/>
    <s v="FDW50"/>
    <x v="11"/>
    <x v="4"/>
    <s v="OUT045"/>
    <x v="2"/>
    <x v="0"/>
    <x v="0"/>
    <n v="7.5731322000000004E-2"/>
    <n v="13.1"/>
    <x v="4435"/>
    <n v="1.7"/>
  </r>
  <r>
    <n v="5705"/>
    <x v="1"/>
    <s v="FDF05"/>
    <x v="2"/>
    <x v="4"/>
    <s v="OUT045"/>
    <x v="2"/>
    <x v="0"/>
    <x v="0"/>
    <n v="2.6925385E-2"/>
    <n v="17.5"/>
    <x v="4436"/>
    <n v="1.7"/>
  </r>
  <r>
    <n v="5706"/>
    <x v="1"/>
    <s v="NCE54"/>
    <x v="5"/>
    <x v="4"/>
    <s v="OUT045"/>
    <x v="2"/>
    <x v="1"/>
    <x v="0"/>
    <n v="2.6954410000000002E-2"/>
    <n v="20.7"/>
    <x v="4437"/>
    <n v="1.7"/>
  </r>
  <r>
    <n v="5707"/>
    <x v="1"/>
    <s v="DRC24"/>
    <x v="4"/>
    <x v="5"/>
    <s v="OUT017"/>
    <x v="2"/>
    <x v="2"/>
    <x v="0"/>
    <n v="2.4961677000000002E-2"/>
    <n v="17.850000000000001"/>
    <x v="3296"/>
    <n v="1.7"/>
  </r>
  <r>
    <n v="5708"/>
    <x v="0"/>
    <s v="FDU21"/>
    <x v="6"/>
    <x v="4"/>
    <s v="OUT045"/>
    <x v="2"/>
    <x v="2"/>
    <x v="0"/>
    <n v="7.6876046000000003E-2"/>
    <n v="11.8"/>
    <x v="4438"/>
    <n v="1.7"/>
  </r>
  <r>
    <n v="5709"/>
    <x v="1"/>
    <s v="FDU25"/>
    <x v="3"/>
    <x v="1"/>
    <s v="OUT018"/>
    <x v="1"/>
    <x v="0"/>
    <x v="1"/>
    <n v="2.678995E-2"/>
    <n v="12.35"/>
    <x v="4051"/>
    <n v="1.7"/>
  </r>
  <r>
    <n v="5710"/>
    <x v="1"/>
    <s v="DRK01"/>
    <x v="4"/>
    <x v="1"/>
    <s v="OUT018"/>
    <x v="1"/>
    <x v="0"/>
    <x v="1"/>
    <n v="6.1313056999999997E-2"/>
    <n v="7.63"/>
    <x v="4439"/>
    <n v="1.7"/>
  </r>
  <r>
    <n v="5711"/>
    <x v="0"/>
    <s v="FDC14"/>
    <x v="3"/>
    <x v="7"/>
    <s v="OUT019"/>
    <x v="0"/>
    <x v="1"/>
    <x v="2"/>
    <n v="7.2221801000000002E-2"/>
    <m/>
    <x v="4440"/>
    <n v="1.5"/>
  </r>
  <r>
    <n v="5712"/>
    <x v="1"/>
    <s v="NCR17"/>
    <x v="1"/>
    <x v="8"/>
    <s v="OUT035"/>
    <x v="2"/>
    <x v="1"/>
    <x v="0"/>
    <n v="2.4378706E-2"/>
    <n v="9.8000000000000007"/>
    <x v="4441"/>
    <n v="1.5"/>
  </r>
  <r>
    <n v="5713"/>
    <x v="0"/>
    <s v="FDG09"/>
    <x v="0"/>
    <x v="2"/>
    <s v="OUT046"/>
    <x v="0"/>
    <x v="1"/>
    <x v="0"/>
    <n v="4.7936284000000003E-2"/>
    <n v="20.6"/>
    <x v="4442"/>
    <n v="1.5"/>
  </r>
  <r>
    <n v="5714"/>
    <x v="1"/>
    <s v="DRJ51"/>
    <x v="11"/>
    <x v="4"/>
    <s v="OUT045"/>
    <x v="2"/>
    <x v="0"/>
    <x v="0"/>
    <n v="8.8172354999999994E-2"/>
    <n v="14.1"/>
    <x v="4443"/>
    <n v="1.5"/>
  </r>
  <r>
    <n v="5715"/>
    <x v="1"/>
    <s v="FDJ52"/>
    <x v="2"/>
    <x v="5"/>
    <s v="OUT017"/>
    <x v="2"/>
    <x v="1"/>
    <x v="0"/>
    <n v="1.7887474E-2"/>
    <n v="7.1449999999999996"/>
    <x v="1228"/>
    <n v="1.5"/>
  </r>
  <r>
    <n v="5716"/>
    <x v="1"/>
    <s v="NCP06"/>
    <x v="5"/>
    <x v="6"/>
    <s v="OUT010"/>
    <x v="1"/>
    <x v="2"/>
    <x v="2"/>
    <n v="6.5689432000000006E-2"/>
    <n v="20.7"/>
    <x v="4444"/>
    <n v="1.5"/>
  </r>
  <r>
    <n v="5717"/>
    <x v="0"/>
    <s v="FDJ58"/>
    <x v="6"/>
    <x v="3"/>
    <s v="OUT013"/>
    <x v="1"/>
    <x v="2"/>
    <x v="0"/>
    <n v="0.105208448"/>
    <n v="15.6"/>
    <x v="2245"/>
    <n v="1.5"/>
  </r>
  <r>
    <n v="5718"/>
    <x v="1"/>
    <s v="FDI26"/>
    <x v="3"/>
    <x v="1"/>
    <s v="OUT018"/>
    <x v="1"/>
    <x v="0"/>
    <x v="1"/>
    <n v="3.5028852999999999E-2"/>
    <n v="5.94"/>
    <x v="4445"/>
    <n v="1.5"/>
  </r>
  <r>
    <n v="5719"/>
    <x v="1"/>
    <s v="NCC54"/>
    <x v="1"/>
    <x v="1"/>
    <s v="OUT018"/>
    <x v="1"/>
    <x v="0"/>
    <x v="1"/>
    <n v="9.8108956999999997E-2"/>
    <n v="17.75"/>
    <x v="4446"/>
    <n v="1.5"/>
  </r>
  <r>
    <n v="5720"/>
    <x v="1"/>
    <s v="NCN30"/>
    <x v="5"/>
    <x v="7"/>
    <s v="OUT027"/>
    <x v="1"/>
    <x v="0"/>
    <x v="3"/>
    <n v="1.6910913999999999E-2"/>
    <m/>
    <x v="4447"/>
    <n v="1.5"/>
  </r>
  <r>
    <n v="5721"/>
    <x v="0"/>
    <s v="FDL52"/>
    <x v="2"/>
    <x v="7"/>
    <s v="OUT027"/>
    <x v="1"/>
    <x v="0"/>
    <x v="3"/>
    <n v="4.586701E-2"/>
    <m/>
    <x v="1403"/>
    <n v="1.5"/>
  </r>
  <r>
    <n v="5722"/>
    <x v="1"/>
    <s v="DRF23"/>
    <x v="9"/>
    <x v="7"/>
    <s v="OUT027"/>
    <x v="1"/>
    <x v="0"/>
    <x v="3"/>
    <n v="0.122058364"/>
    <m/>
    <x v="1437"/>
    <n v="1.4"/>
  </r>
  <r>
    <n v="5723"/>
    <x v="1"/>
    <s v="NCC31"/>
    <x v="5"/>
    <x v="6"/>
    <s v="OUT010"/>
    <x v="1"/>
    <x v="0"/>
    <x v="2"/>
    <n v="3.3259081000000003E-2"/>
    <n v="8.02"/>
    <x v="4448"/>
    <n v="1.3"/>
  </r>
  <r>
    <n v="5724"/>
    <x v="0"/>
    <s v="FDM58"/>
    <x v="6"/>
    <x v="1"/>
    <s v="OUT018"/>
    <x v="1"/>
    <x v="0"/>
    <x v="1"/>
    <n v="8.0015028000000002E-2"/>
    <n v="16.850000000000001"/>
    <x v="864"/>
    <n v="1.3"/>
  </r>
  <r>
    <n v="5725"/>
    <x v="0"/>
    <s v="FDJ55"/>
    <x v="7"/>
    <x v="8"/>
    <s v="OUT035"/>
    <x v="2"/>
    <x v="1"/>
    <x v="0"/>
    <n v="2.3526504E-2"/>
    <n v="12.8"/>
    <x v="1440"/>
    <n v="1.2"/>
  </r>
  <r>
    <n v="5726"/>
    <x v="1"/>
    <s v="FDY45"/>
    <x v="6"/>
    <x v="7"/>
    <s v="OUT027"/>
    <x v="1"/>
    <x v="0"/>
    <x v="3"/>
    <n v="2.6015519000000001E-2"/>
    <m/>
    <x v="4449"/>
    <n v="1"/>
  </r>
  <r>
    <n v="5727"/>
    <x v="0"/>
    <s v="FDE33"/>
    <x v="0"/>
    <x v="5"/>
    <s v="OUT017"/>
    <x v="2"/>
    <x v="1"/>
    <x v="0"/>
    <n v="4.9916363999999998E-2"/>
    <n v="19.350000000000001"/>
    <x v="4450"/>
    <n v="1"/>
  </r>
  <r>
    <n v="5728"/>
    <x v="1"/>
    <s v="FDU36"/>
    <x v="13"/>
    <x v="2"/>
    <s v="OUT046"/>
    <x v="0"/>
    <x v="1"/>
    <x v="0"/>
    <n v="4.6270949999999998E-2"/>
    <n v="6.15"/>
    <x v="1491"/>
    <n v="1"/>
  </r>
  <r>
    <n v="5729"/>
    <x v="1"/>
    <s v="DRI13"/>
    <x v="4"/>
    <x v="3"/>
    <s v="OUT013"/>
    <x v="1"/>
    <x v="2"/>
    <x v="0"/>
    <n v="2.0310045999999998E-2"/>
    <n v="15.35"/>
    <x v="4451"/>
    <n v="1"/>
  </r>
  <r>
    <n v="5730"/>
    <x v="0"/>
    <s v="FDH53"/>
    <x v="2"/>
    <x v="2"/>
    <s v="OUT046"/>
    <x v="0"/>
    <x v="1"/>
    <x v="0"/>
    <n v="1.9199733E-2"/>
    <n v="20.5"/>
    <x v="4452"/>
    <n v="1"/>
  </r>
  <r>
    <n v="5731"/>
    <x v="0"/>
    <s v="FDV37"/>
    <x v="3"/>
    <x v="8"/>
    <s v="OUT035"/>
    <x v="2"/>
    <x v="1"/>
    <x v="0"/>
    <n v="8.3498083000000001E-2"/>
    <n v="13"/>
    <x v="1452"/>
    <n v="1"/>
  </r>
  <r>
    <n v="5732"/>
    <x v="0"/>
    <s v="FDX39"/>
    <x v="7"/>
    <x v="3"/>
    <s v="OUT013"/>
    <x v="1"/>
    <x v="2"/>
    <x v="0"/>
    <n v="4.9634816999999998E-2"/>
    <n v="14.3"/>
    <x v="4453"/>
    <n v="1"/>
  </r>
  <r>
    <n v="5733"/>
    <x v="1"/>
    <s v="NCE31"/>
    <x v="5"/>
    <x v="4"/>
    <s v="OUT045"/>
    <x v="2"/>
    <x v="0"/>
    <x v="0"/>
    <n v="0.18521844600000001"/>
    <n v="7.67"/>
    <x v="261"/>
    <n v="1"/>
  </r>
  <r>
    <n v="5734"/>
    <x v="1"/>
    <s v="FDC46"/>
    <x v="6"/>
    <x v="3"/>
    <s v="OUT013"/>
    <x v="1"/>
    <x v="2"/>
    <x v="0"/>
    <n v="0.11644549999999999"/>
    <n v="17.7"/>
    <x v="4454"/>
    <n v="1"/>
  </r>
  <r>
    <n v="5735"/>
    <x v="1"/>
    <s v="FDS35"/>
    <x v="8"/>
    <x v="7"/>
    <s v="OUT027"/>
    <x v="1"/>
    <x v="0"/>
    <x v="3"/>
    <n v="0.110681931"/>
    <m/>
    <x v="3440"/>
    <n v="1"/>
  </r>
  <r>
    <n v="5736"/>
    <x v="1"/>
    <s v="DRK11"/>
    <x v="9"/>
    <x v="3"/>
    <s v="OUT013"/>
    <x v="1"/>
    <x v="2"/>
    <x v="0"/>
    <n v="1.0755465000000001E-2"/>
    <n v="8.2100000000000009"/>
    <x v="4455"/>
    <n v="1"/>
  </r>
  <r>
    <n v="5737"/>
    <x v="1"/>
    <s v="FDF02"/>
    <x v="3"/>
    <x v="0"/>
    <s v="OUT049"/>
    <x v="0"/>
    <x v="0"/>
    <x v="0"/>
    <n v="0.103634038"/>
    <n v="16.2"/>
    <x v="109"/>
    <n v="1"/>
  </r>
  <r>
    <n v="5738"/>
    <x v="1"/>
    <s v="FDL04"/>
    <x v="2"/>
    <x v="0"/>
    <s v="OUT049"/>
    <x v="0"/>
    <x v="0"/>
    <x v="0"/>
    <n v="0.112097433"/>
    <n v="19"/>
    <x v="4456"/>
    <n v="1"/>
  </r>
  <r>
    <n v="5739"/>
    <x v="1"/>
    <s v="DRL23"/>
    <x v="9"/>
    <x v="0"/>
    <s v="OUT049"/>
    <x v="0"/>
    <x v="0"/>
    <x v="0"/>
    <n v="1.5328105999999999E-2"/>
    <n v="18.350000000000001"/>
    <x v="4457"/>
    <n v="1"/>
  </r>
  <r>
    <n v="5740"/>
    <x v="1"/>
    <s v="FDB47"/>
    <x v="6"/>
    <x v="0"/>
    <s v="OUT049"/>
    <x v="0"/>
    <x v="0"/>
    <x v="0"/>
    <n v="7.1540442999999995E-2"/>
    <n v="8.8000000000000007"/>
    <x v="4458"/>
    <n v="1"/>
  </r>
  <r>
    <n v="5741"/>
    <x v="1"/>
    <s v="FDZ10"/>
    <x v="6"/>
    <x v="0"/>
    <s v="OUT049"/>
    <x v="0"/>
    <x v="0"/>
    <x v="0"/>
    <n v="4.4532620000000002E-2"/>
    <n v="17.850000000000001"/>
    <x v="2454"/>
    <n v="1"/>
  </r>
  <r>
    <n v="5742"/>
    <x v="1"/>
    <s v="FDE58"/>
    <x v="6"/>
    <x v="0"/>
    <s v="OUT049"/>
    <x v="0"/>
    <x v="0"/>
    <x v="0"/>
    <n v="5.2149675E-2"/>
    <n v="18.5"/>
    <x v="316"/>
    <n v="1"/>
  </r>
  <r>
    <n v="5743"/>
    <x v="1"/>
    <s v="FDF47"/>
    <x v="15"/>
    <x v="0"/>
    <s v="OUT049"/>
    <x v="0"/>
    <x v="0"/>
    <x v="0"/>
    <n v="9.7770003999999994E-2"/>
    <n v="20.85"/>
    <x v="4459"/>
    <n v="1"/>
  </r>
  <r>
    <n v="5744"/>
    <x v="0"/>
    <s v="FDZ23"/>
    <x v="13"/>
    <x v="0"/>
    <s v="OUT049"/>
    <x v="0"/>
    <x v="0"/>
    <x v="0"/>
    <n v="6.7607748999999995E-2"/>
    <n v="17.75"/>
    <x v="2630"/>
    <n v="1"/>
  </r>
  <r>
    <n v="5745"/>
    <x v="0"/>
    <s v="FDH28"/>
    <x v="2"/>
    <x v="0"/>
    <s v="OUT049"/>
    <x v="0"/>
    <x v="0"/>
    <x v="0"/>
    <n v="0.110202066"/>
    <n v="15.85"/>
    <x v="3571"/>
    <n v="1"/>
  </r>
  <r>
    <n v="5746"/>
    <x v="0"/>
    <s v="FDR34"/>
    <x v="6"/>
    <x v="0"/>
    <s v="OUT049"/>
    <x v="0"/>
    <x v="0"/>
    <x v="0"/>
    <n v="1.5990130000000002E-2"/>
    <n v="17"/>
    <x v="3489"/>
    <n v="1"/>
  </r>
  <r>
    <n v="5747"/>
    <x v="0"/>
    <s v="FDY57"/>
    <x v="6"/>
    <x v="0"/>
    <s v="OUT049"/>
    <x v="0"/>
    <x v="0"/>
    <x v="0"/>
    <n v="0.121442754"/>
    <n v="20.2"/>
    <x v="4339"/>
    <n v="1"/>
  </r>
  <r>
    <n v="5748"/>
    <x v="1"/>
    <s v="FDZ44"/>
    <x v="0"/>
    <x v="7"/>
    <s v="OUT019"/>
    <x v="0"/>
    <x v="1"/>
    <x v="2"/>
    <n v="6.7809579999999994E-2"/>
    <m/>
    <x v="4460"/>
    <n v="1"/>
  </r>
  <r>
    <n v="5749"/>
    <x v="0"/>
    <s v="FDH60"/>
    <x v="13"/>
    <x v="7"/>
    <s v="OUT019"/>
    <x v="0"/>
    <x v="1"/>
    <x v="2"/>
    <n v="0.14136011800000001"/>
    <m/>
    <x v="3260"/>
    <n v="1"/>
  </r>
  <r>
    <n v="5750"/>
    <x v="0"/>
    <s v="FDQ49"/>
    <x v="12"/>
    <x v="7"/>
    <s v="OUT019"/>
    <x v="0"/>
    <x v="1"/>
    <x v="2"/>
    <n v="6.8717719999999996E-2"/>
    <m/>
    <x v="3474"/>
    <n v="1"/>
  </r>
  <r>
    <n v="5751"/>
    <x v="1"/>
    <s v="FDV35"/>
    <x v="8"/>
    <x v="2"/>
    <s v="OUT046"/>
    <x v="0"/>
    <x v="1"/>
    <x v="0"/>
    <n v="0.12820600100000001"/>
    <n v="19.5"/>
    <x v="4461"/>
    <n v="1"/>
  </r>
  <r>
    <n v="5752"/>
    <x v="1"/>
    <s v="FDE26"/>
    <x v="3"/>
    <x v="2"/>
    <s v="OUT046"/>
    <x v="0"/>
    <x v="1"/>
    <x v="0"/>
    <n v="8.9005768999999998E-2"/>
    <n v="9.3000000000000007"/>
    <x v="4462"/>
    <n v="1"/>
  </r>
  <r>
    <n v="5753"/>
    <x v="1"/>
    <s v="FDG44"/>
    <x v="0"/>
    <x v="2"/>
    <s v="OUT046"/>
    <x v="0"/>
    <x v="1"/>
    <x v="0"/>
    <n v="0"/>
    <n v="6.13"/>
    <x v="4463"/>
    <n v="1"/>
  </r>
  <r>
    <n v="5754"/>
    <x v="1"/>
    <s v="FDQ56"/>
    <x v="0"/>
    <x v="2"/>
    <s v="OUT046"/>
    <x v="0"/>
    <x v="1"/>
    <x v="0"/>
    <n v="0.105597316"/>
    <n v="6.59"/>
    <x v="4081"/>
    <n v="1"/>
  </r>
  <r>
    <n v="5755"/>
    <x v="1"/>
    <s v="FDN44"/>
    <x v="0"/>
    <x v="2"/>
    <s v="OUT046"/>
    <x v="0"/>
    <x v="1"/>
    <x v="0"/>
    <n v="2.2795611E-2"/>
    <n v="13.15"/>
    <x v="4464"/>
    <n v="1"/>
  </r>
  <r>
    <n v="5756"/>
    <x v="1"/>
    <s v="NCQ43"/>
    <x v="10"/>
    <x v="2"/>
    <s v="OUT046"/>
    <x v="0"/>
    <x v="1"/>
    <x v="0"/>
    <n v="0.111301625"/>
    <n v="17.75"/>
    <x v="4465"/>
    <n v="1"/>
  </r>
  <r>
    <n v="5757"/>
    <x v="1"/>
    <s v="NCN07"/>
    <x v="10"/>
    <x v="2"/>
    <s v="OUT046"/>
    <x v="0"/>
    <x v="1"/>
    <x v="0"/>
    <n v="3.3944698000000002E-2"/>
    <n v="18.5"/>
    <x v="1060"/>
    <n v="1"/>
  </r>
  <r>
    <n v="5758"/>
    <x v="1"/>
    <s v="FDL10"/>
    <x v="6"/>
    <x v="2"/>
    <s v="OUT046"/>
    <x v="0"/>
    <x v="1"/>
    <x v="0"/>
    <n v="3.9492207000000001E-2"/>
    <n v="8.3949999999999996"/>
    <x v="3153"/>
    <n v="1"/>
  </r>
  <r>
    <n v="5759"/>
    <x v="1"/>
    <s v="DRL49"/>
    <x v="4"/>
    <x v="2"/>
    <s v="OUT046"/>
    <x v="0"/>
    <x v="1"/>
    <x v="0"/>
    <n v="5.6429024000000001E-2"/>
    <n v="13.15"/>
    <x v="1010"/>
    <n v="1"/>
  </r>
  <r>
    <n v="5760"/>
    <x v="1"/>
    <s v="DRG01"/>
    <x v="4"/>
    <x v="2"/>
    <s v="OUT046"/>
    <x v="0"/>
    <x v="1"/>
    <x v="0"/>
    <n v="4.487828E-2"/>
    <n v="14.8"/>
    <x v="4466"/>
    <n v="1"/>
  </r>
  <r>
    <n v="5761"/>
    <x v="1"/>
    <s v="FDZ34"/>
    <x v="15"/>
    <x v="2"/>
    <s v="OUT046"/>
    <x v="0"/>
    <x v="1"/>
    <x v="0"/>
    <n v="7.5878519000000005E-2"/>
    <n v="6.6950000000000003"/>
    <x v="4467"/>
    <n v="1"/>
  </r>
  <r>
    <n v="5762"/>
    <x v="0"/>
    <s v="FDO11"/>
    <x v="8"/>
    <x v="2"/>
    <s v="OUT046"/>
    <x v="0"/>
    <x v="1"/>
    <x v="0"/>
    <n v="3.0264896999999999E-2"/>
    <n v="8"/>
    <x v="1628"/>
    <n v="1"/>
  </r>
  <r>
    <n v="5763"/>
    <x v="0"/>
    <s v="FDT16"/>
    <x v="2"/>
    <x v="2"/>
    <s v="OUT046"/>
    <x v="0"/>
    <x v="1"/>
    <x v="0"/>
    <n v="4.8662357000000003E-2"/>
    <n v="9.8949999999999996"/>
    <x v="4468"/>
    <n v="1"/>
  </r>
  <r>
    <n v="5764"/>
    <x v="0"/>
    <s v="FDW39"/>
    <x v="7"/>
    <x v="2"/>
    <s v="OUT046"/>
    <x v="0"/>
    <x v="1"/>
    <x v="0"/>
    <n v="3.6910397999999997E-2"/>
    <n v="6.69"/>
    <x v="4469"/>
    <n v="1"/>
  </r>
  <r>
    <n v="5765"/>
    <x v="0"/>
    <s v="FDZ21"/>
    <x v="6"/>
    <x v="2"/>
    <s v="OUT046"/>
    <x v="0"/>
    <x v="1"/>
    <x v="0"/>
    <n v="3.9221859999999997E-2"/>
    <n v="17.600000000000001"/>
    <x v="4470"/>
    <n v="1"/>
  </r>
  <r>
    <n v="5766"/>
    <x v="0"/>
    <s v="FDF53"/>
    <x v="2"/>
    <x v="2"/>
    <s v="OUT046"/>
    <x v="0"/>
    <x v="1"/>
    <x v="0"/>
    <n v="8.3606564999999994E-2"/>
    <n v="20.75"/>
    <x v="3230"/>
    <n v="1"/>
  </r>
  <r>
    <n v="5767"/>
    <x v="1"/>
    <s v="NCJ19"/>
    <x v="10"/>
    <x v="4"/>
    <s v="OUT045"/>
    <x v="2"/>
    <x v="0"/>
    <x v="0"/>
    <n v="0.118419683"/>
    <n v="18.600000000000001"/>
    <x v="3736"/>
    <n v="1"/>
  </r>
  <r>
    <n v="5768"/>
    <x v="1"/>
    <s v="FDV08"/>
    <x v="0"/>
    <x v="4"/>
    <s v="OUT045"/>
    <x v="2"/>
    <x v="0"/>
    <x v="0"/>
    <n v="2.8652918999999999E-2"/>
    <n v="7.35"/>
    <x v="4471"/>
    <n v="1"/>
  </r>
  <r>
    <n v="5769"/>
    <x v="1"/>
    <s v="FDB20"/>
    <x v="0"/>
    <x v="4"/>
    <s v="OUT045"/>
    <x v="2"/>
    <x v="0"/>
    <x v="0"/>
    <n v="5.2086084999999997E-2"/>
    <n v="7.72"/>
    <x v="4472"/>
    <n v="1"/>
  </r>
  <r>
    <n v="5770"/>
    <x v="1"/>
    <s v="FDD09"/>
    <x v="0"/>
    <x v="4"/>
    <s v="OUT045"/>
    <x v="2"/>
    <x v="0"/>
    <x v="0"/>
    <n v="2.1539999000000001E-2"/>
    <n v="13.5"/>
    <x v="4473"/>
    <n v="1"/>
  </r>
  <r>
    <n v="5771"/>
    <x v="1"/>
    <s v="FDA11"/>
    <x v="13"/>
    <x v="5"/>
    <s v="OUT017"/>
    <x v="2"/>
    <x v="1"/>
    <x v="0"/>
    <n v="4.3483397999999999E-2"/>
    <n v="7.75"/>
    <x v="3578"/>
    <n v="1"/>
  </r>
  <r>
    <n v="5772"/>
    <x v="1"/>
    <s v="FDQ23"/>
    <x v="8"/>
    <x v="5"/>
    <s v="OUT017"/>
    <x v="2"/>
    <x v="1"/>
    <x v="0"/>
    <n v="2.4664556000000001E-2"/>
    <n v="6.55"/>
    <x v="4474"/>
    <n v="1"/>
  </r>
  <r>
    <n v="5773"/>
    <x v="1"/>
    <s v="FDW35"/>
    <x v="8"/>
    <x v="5"/>
    <s v="OUT017"/>
    <x v="2"/>
    <x v="1"/>
    <x v="0"/>
    <n v="1.1151950000000001E-2"/>
    <n v="10.6"/>
    <x v="4475"/>
    <n v="1"/>
  </r>
  <r>
    <n v="5774"/>
    <x v="1"/>
    <s v="NCL17"/>
    <x v="1"/>
    <x v="5"/>
    <s v="OUT017"/>
    <x v="2"/>
    <x v="1"/>
    <x v="0"/>
    <n v="6.8163102000000003E-2"/>
    <n v="7.39"/>
    <x v="4476"/>
    <n v="1"/>
  </r>
  <r>
    <n v="5775"/>
    <x v="1"/>
    <s v="NCM42"/>
    <x v="5"/>
    <x v="5"/>
    <s v="OUT017"/>
    <x v="2"/>
    <x v="1"/>
    <x v="0"/>
    <n v="2.848169E-2"/>
    <n v="6.13"/>
    <x v="2551"/>
    <n v="1"/>
  </r>
  <r>
    <n v="5776"/>
    <x v="1"/>
    <s v="NCO42"/>
    <x v="5"/>
    <x v="5"/>
    <s v="OUT017"/>
    <x v="2"/>
    <x v="2"/>
    <x v="0"/>
    <n v="2.4795056999999999E-2"/>
    <n v="21.25"/>
    <x v="1211"/>
    <n v="1"/>
  </r>
  <r>
    <n v="5777"/>
    <x v="0"/>
    <s v="FDB49"/>
    <x v="13"/>
    <x v="4"/>
    <s v="OUT045"/>
    <x v="2"/>
    <x v="2"/>
    <x v="0"/>
    <n v="3.0212499E-2"/>
    <n v="8.3000000000000007"/>
    <x v="4477"/>
    <n v="1"/>
  </r>
  <r>
    <n v="5778"/>
    <x v="0"/>
    <s v="FDT50"/>
    <x v="11"/>
    <x v="4"/>
    <s v="OUT045"/>
    <x v="2"/>
    <x v="2"/>
    <x v="0"/>
    <n v="0.108458498"/>
    <n v="6.75"/>
    <x v="2309"/>
    <n v="1"/>
  </r>
  <r>
    <n v="5779"/>
    <x v="0"/>
    <s v="FDJ57"/>
    <x v="14"/>
    <x v="4"/>
    <s v="OUT045"/>
    <x v="2"/>
    <x v="2"/>
    <x v="0"/>
    <n v="2.1617397E-2"/>
    <n v="7.42"/>
    <x v="4478"/>
    <n v="1"/>
  </r>
  <r>
    <n v="5780"/>
    <x v="0"/>
    <s v="FDG10"/>
    <x v="6"/>
    <x v="4"/>
    <s v="OUT045"/>
    <x v="2"/>
    <x v="2"/>
    <x v="0"/>
    <n v="1.0961482999999999E-2"/>
    <n v="6.63"/>
    <x v="4479"/>
    <n v="1"/>
  </r>
  <r>
    <n v="5781"/>
    <x v="0"/>
    <s v="FDQ36"/>
    <x v="13"/>
    <x v="5"/>
    <s v="OUT017"/>
    <x v="2"/>
    <x v="2"/>
    <x v="0"/>
    <n v="0.16246121899999999"/>
    <n v="7.8550000000000004"/>
    <x v="4480"/>
    <n v="1"/>
  </r>
  <r>
    <n v="5782"/>
    <x v="0"/>
    <s v="FDL39"/>
    <x v="11"/>
    <x v="5"/>
    <s v="OUT017"/>
    <x v="2"/>
    <x v="2"/>
    <x v="0"/>
    <n v="6.3689582999999994E-2"/>
    <n v="16.100000000000001"/>
    <x v="4481"/>
    <n v="1"/>
  </r>
  <r>
    <n v="5783"/>
    <x v="0"/>
    <s v="FDD41"/>
    <x v="2"/>
    <x v="5"/>
    <s v="OUT017"/>
    <x v="2"/>
    <x v="2"/>
    <x v="0"/>
    <n v="8.7753682E-2"/>
    <n v="6.7649999999999997"/>
    <x v="1334"/>
    <n v="1"/>
  </r>
  <r>
    <n v="5784"/>
    <x v="0"/>
    <s v="FDG34"/>
    <x v="6"/>
    <x v="5"/>
    <s v="OUT017"/>
    <x v="2"/>
    <x v="0"/>
    <x v="0"/>
    <n v="3.7782942999999999E-2"/>
    <n v="11.5"/>
    <x v="4482"/>
    <n v="1"/>
  </r>
  <r>
    <n v="5785"/>
    <x v="1"/>
    <s v="FDH58"/>
    <x v="6"/>
    <x v="5"/>
    <s v="OUT017"/>
    <x v="2"/>
    <x v="0"/>
    <x v="0"/>
    <n v="3.7148619000000001E-2"/>
    <n v="12.3"/>
    <x v="4483"/>
    <n v="1"/>
  </r>
  <r>
    <n v="5786"/>
    <x v="1"/>
    <s v="FDS12"/>
    <x v="13"/>
    <x v="8"/>
    <s v="OUT035"/>
    <x v="2"/>
    <x v="1"/>
    <x v="0"/>
    <n v="0.17408562499999999"/>
    <n v="9.1"/>
    <x v="4484"/>
    <n v="1"/>
  </r>
  <r>
    <n v="5787"/>
    <x v="1"/>
    <s v="FDO23"/>
    <x v="8"/>
    <x v="8"/>
    <s v="OUT035"/>
    <x v="2"/>
    <x v="1"/>
    <x v="0"/>
    <n v="0.14639966300000001"/>
    <n v="17.850000000000001"/>
    <x v="4485"/>
    <n v="1"/>
  </r>
  <r>
    <n v="5788"/>
    <x v="1"/>
    <s v="FDK22"/>
    <x v="6"/>
    <x v="8"/>
    <s v="OUT035"/>
    <x v="2"/>
    <x v="1"/>
    <x v="0"/>
    <n v="2.6081567E-2"/>
    <n v="9.8000000000000007"/>
    <x v="4486"/>
    <n v="1"/>
  </r>
  <r>
    <n v="5789"/>
    <x v="1"/>
    <s v="FDV21"/>
    <x v="6"/>
    <x v="8"/>
    <s v="OUT035"/>
    <x v="2"/>
    <x v="1"/>
    <x v="0"/>
    <n v="0.171050595"/>
    <n v="11.5"/>
    <x v="4487"/>
    <n v="1"/>
  </r>
  <r>
    <n v="5790"/>
    <x v="1"/>
    <s v="FDO57"/>
    <x v="6"/>
    <x v="8"/>
    <s v="OUT035"/>
    <x v="2"/>
    <x v="1"/>
    <x v="0"/>
    <n v="0.10868960599999999"/>
    <n v="20.75"/>
    <x v="4275"/>
    <n v="1"/>
  </r>
  <r>
    <n v="5791"/>
    <x v="1"/>
    <s v="DRJ49"/>
    <x v="4"/>
    <x v="8"/>
    <s v="OUT035"/>
    <x v="2"/>
    <x v="1"/>
    <x v="0"/>
    <n v="1.3990601E-2"/>
    <n v="6.8650000000000002"/>
    <x v="4488"/>
    <n v="1"/>
  </r>
  <r>
    <n v="5792"/>
    <x v="1"/>
    <s v="DRE37"/>
    <x v="4"/>
    <x v="8"/>
    <s v="OUT035"/>
    <x v="2"/>
    <x v="1"/>
    <x v="0"/>
    <n v="0"/>
    <n v="13.5"/>
    <x v="1533"/>
    <n v="1"/>
  </r>
  <r>
    <n v="5793"/>
    <x v="0"/>
    <s v="FDY47"/>
    <x v="8"/>
    <x v="8"/>
    <s v="OUT035"/>
    <x v="2"/>
    <x v="1"/>
    <x v="0"/>
    <n v="5.4474158000000002E-2"/>
    <n v="8.6"/>
    <x v="4489"/>
    <n v="1"/>
  </r>
  <r>
    <n v="5794"/>
    <x v="0"/>
    <s v="FDN25"/>
    <x v="12"/>
    <x v="8"/>
    <s v="OUT035"/>
    <x v="2"/>
    <x v="1"/>
    <x v="0"/>
    <n v="6.1163967E-2"/>
    <n v="7.8949999999999996"/>
    <x v="2747"/>
    <n v="1"/>
  </r>
  <r>
    <n v="5795"/>
    <x v="0"/>
    <s v="FDK25"/>
    <x v="12"/>
    <x v="8"/>
    <s v="OUT035"/>
    <x v="2"/>
    <x v="1"/>
    <x v="0"/>
    <n v="0.15680217099999999"/>
    <n v="11.6"/>
    <x v="4490"/>
    <n v="1"/>
  </r>
  <r>
    <n v="5796"/>
    <x v="0"/>
    <s v="FDZ01"/>
    <x v="3"/>
    <x v="8"/>
    <s v="OUT035"/>
    <x v="2"/>
    <x v="1"/>
    <x v="0"/>
    <n v="9.0571320000000007E-3"/>
    <n v="8.9749999999999996"/>
    <x v="1917"/>
    <n v="1"/>
  </r>
  <r>
    <n v="5797"/>
    <x v="0"/>
    <s v="FDY04"/>
    <x v="2"/>
    <x v="8"/>
    <s v="OUT035"/>
    <x v="2"/>
    <x v="1"/>
    <x v="0"/>
    <n v="4.2468413000000003E-2"/>
    <n v="17.7"/>
    <x v="4491"/>
    <n v="1"/>
  </r>
  <r>
    <n v="5798"/>
    <x v="0"/>
    <s v="FDX33"/>
    <x v="6"/>
    <x v="8"/>
    <s v="OUT035"/>
    <x v="2"/>
    <x v="1"/>
    <x v="0"/>
    <n v="0.117462619"/>
    <n v="9.1950000000000003"/>
    <x v="4492"/>
    <n v="1"/>
  </r>
  <r>
    <n v="5799"/>
    <x v="0"/>
    <s v="DRL01"/>
    <x v="4"/>
    <x v="8"/>
    <s v="OUT035"/>
    <x v="2"/>
    <x v="1"/>
    <x v="0"/>
    <n v="7.7157726999999995E-2"/>
    <n v="19.5"/>
    <x v="4493"/>
    <n v="1"/>
  </r>
  <r>
    <n v="5800"/>
    <x v="1"/>
    <s v="DRL35"/>
    <x v="9"/>
    <x v="8"/>
    <s v="OUT035"/>
    <x v="2"/>
    <x v="1"/>
    <x v="0"/>
    <n v="3.0697825000000001E-2"/>
    <n v="15.7"/>
    <x v="1305"/>
    <n v="1"/>
  </r>
  <r>
    <n v="5801"/>
    <x v="1"/>
    <s v="FDJ09"/>
    <x v="6"/>
    <x v="8"/>
    <s v="OUT035"/>
    <x v="2"/>
    <x v="1"/>
    <x v="0"/>
    <n v="0"/>
    <n v="15"/>
    <x v="4494"/>
    <n v="1"/>
  </r>
  <r>
    <n v="5802"/>
    <x v="1"/>
    <s v="FDE59"/>
    <x v="15"/>
    <x v="6"/>
    <s v="OUT010"/>
    <x v="1"/>
    <x v="0"/>
    <x v="2"/>
    <n v="0.104257037"/>
    <n v="12.15"/>
    <x v="241"/>
    <n v="1"/>
  </r>
  <r>
    <n v="5803"/>
    <x v="1"/>
    <s v="FDD53"/>
    <x v="2"/>
    <x v="6"/>
    <s v="OUT010"/>
    <x v="1"/>
    <x v="0"/>
    <x v="2"/>
    <n v="7.4019393000000003E-2"/>
    <n v="16.2"/>
    <x v="3656"/>
    <n v="1"/>
  </r>
  <r>
    <n v="5804"/>
    <x v="1"/>
    <s v="NCX29"/>
    <x v="1"/>
    <x v="6"/>
    <s v="OUT010"/>
    <x v="1"/>
    <x v="0"/>
    <x v="2"/>
    <n v="0.14922305499999999"/>
    <n v="10"/>
    <x v="307"/>
    <n v="1"/>
  </r>
  <r>
    <n v="5805"/>
    <x v="1"/>
    <s v="NCX41"/>
    <x v="1"/>
    <x v="6"/>
    <s v="OUT010"/>
    <x v="1"/>
    <x v="0"/>
    <x v="2"/>
    <n v="0"/>
    <n v="19"/>
    <x v="2777"/>
    <n v="1"/>
  </r>
  <r>
    <n v="5806"/>
    <x v="1"/>
    <s v="NCS54"/>
    <x v="5"/>
    <x v="6"/>
    <s v="OUT010"/>
    <x v="1"/>
    <x v="0"/>
    <x v="2"/>
    <n v="1.6726505999999999E-2"/>
    <n v="13.6"/>
    <x v="4495"/>
    <n v="1"/>
  </r>
  <r>
    <n v="5807"/>
    <x v="1"/>
    <s v="NCM43"/>
    <x v="10"/>
    <x v="6"/>
    <s v="OUT010"/>
    <x v="1"/>
    <x v="2"/>
    <x v="2"/>
    <n v="3.2597778000000001E-2"/>
    <n v="14.5"/>
    <x v="4496"/>
    <n v="1"/>
  </r>
  <r>
    <n v="5808"/>
    <x v="0"/>
    <s v="FDR37"/>
    <x v="12"/>
    <x v="6"/>
    <s v="OUT010"/>
    <x v="1"/>
    <x v="2"/>
    <x v="2"/>
    <n v="0.110888167"/>
    <n v="16.5"/>
    <x v="3099"/>
    <n v="1"/>
  </r>
  <r>
    <n v="5809"/>
    <x v="0"/>
    <s v="FDA28"/>
    <x v="2"/>
    <x v="6"/>
    <s v="OUT010"/>
    <x v="1"/>
    <x v="2"/>
    <x v="2"/>
    <n v="8.0010552999999998E-2"/>
    <n v="16.100000000000001"/>
    <x v="3956"/>
    <n v="1"/>
  </r>
  <r>
    <n v="5810"/>
    <x v="0"/>
    <s v="FDJ44"/>
    <x v="0"/>
    <x v="6"/>
    <s v="OUT010"/>
    <x v="1"/>
    <x v="2"/>
    <x v="2"/>
    <n v="0.17797002000000001"/>
    <n v="12.3"/>
    <x v="4497"/>
    <n v="1"/>
  </r>
  <r>
    <n v="5811"/>
    <x v="0"/>
    <s v="FDO19"/>
    <x v="0"/>
    <x v="6"/>
    <s v="OUT010"/>
    <x v="1"/>
    <x v="2"/>
    <x v="2"/>
    <n v="2.7779380999999999E-2"/>
    <n v="17.7"/>
    <x v="4498"/>
    <n v="1"/>
  </r>
  <r>
    <n v="5812"/>
    <x v="1"/>
    <s v="FDY48"/>
    <x v="13"/>
    <x v="3"/>
    <s v="OUT013"/>
    <x v="1"/>
    <x v="2"/>
    <x v="0"/>
    <n v="2.3715119999999999E-2"/>
    <n v="14"/>
    <x v="4499"/>
    <n v="1"/>
  </r>
  <r>
    <n v="5813"/>
    <x v="1"/>
    <s v="FDE44"/>
    <x v="0"/>
    <x v="3"/>
    <s v="OUT013"/>
    <x v="1"/>
    <x v="2"/>
    <x v="0"/>
    <n v="0.17124542600000001"/>
    <n v="14.65"/>
    <x v="478"/>
    <n v="1"/>
  </r>
  <r>
    <n v="5814"/>
    <x v="1"/>
    <s v="FDR43"/>
    <x v="0"/>
    <x v="3"/>
    <s v="OUT013"/>
    <x v="1"/>
    <x v="2"/>
    <x v="0"/>
    <n v="0.16135512199999999"/>
    <n v="18.2"/>
    <x v="1609"/>
    <n v="1"/>
  </r>
  <r>
    <n v="5815"/>
    <x v="1"/>
    <s v="NCA42"/>
    <x v="5"/>
    <x v="3"/>
    <s v="OUT013"/>
    <x v="1"/>
    <x v="2"/>
    <x v="0"/>
    <n v="0"/>
    <n v="6.9649999999999999"/>
    <x v="262"/>
    <n v="1"/>
  </r>
  <r>
    <n v="5816"/>
    <x v="1"/>
    <s v="NCU18"/>
    <x v="5"/>
    <x v="3"/>
    <s v="OUT013"/>
    <x v="1"/>
    <x v="2"/>
    <x v="0"/>
    <n v="5.5793585999999999E-2"/>
    <n v="15.1"/>
    <x v="4500"/>
    <n v="1"/>
  </r>
  <r>
    <n v="5817"/>
    <x v="0"/>
    <s v="FDS59"/>
    <x v="8"/>
    <x v="3"/>
    <s v="OUT013"/>
    <x v="1"/>
    <x v="2"/>
    <x v="0"/>
    <n v="4.3856919000000001E-2"/>
    <n v="14.8"/>
    <x v="1180"/>
    <n v="1"/>
  </r>
  <r>
    <n v="5818"/>
    <x v="0"/>
    <s v="FDQ31"/>
    <x v="0"/>
    <x v="3"/>
    <s v="OUT013"/>
    <x v="1"/>
    <x v="2"/>
    <x v="0"/>
    <n v="5.3802404999999998E-2"/>
    <n v="5.7850000000000001"/>
    <x v="4501"/>
    <n v="1"/>
  </r>
  <r>
    <n v="5819"/>
    <x v="0"/>
    <s v="FDG08"/>
    <x v="0"/>
    <x v="3"/>
    <s v="OUT013"/>
    <x v="1"/>
    <x v="2"/>
    <x v="0"/>
    <n v="0.16522171699999999"/>
    <n v="13.15"/>
    <x v="1379"/>
    <n v="1"/>
  </r>
  <r>
    <n v="5820"/>
    <x v="0"/>
    <s v="FDU15"/>
    <x v="7"/>
    <x v="3"/>
    <s v="OUT013"/>
    <x v="1"/>
    <x v="2"/>
    <x v="0"/>
    <n v="2.6579951000000001E-2"/>
    <n v="13.65"/>
    <x v="4502"/>
    <n v="1"/>
  </r>
  <r>
    <n v="5821"/>
    <x v="1"/>
    <s v="FDD45"/>
    <x v="0"/>
    <x v="3"/>
    <s v="OUT013"/>
    <x v="1"/>
    <x v="2"/>
    <x v="0"/>
    <n v="0.116152226"/>
    <n v="8.6150000000000002"/>
    <x v="768"/>
    <n v="1"/>
  </r>
  <r>
    <n v="5822"/>
    <x v="1"/>
    <s v="FDZ40"/>
    <x v="2"/>
    <x v="1"/>
    <s v="OUT018"/>
    <x v="1"/>
    <x v="0"/>
    <x v="1"/>
    <n v="4.0346435999999999E-2"/>
    <n v="8.9350000000000005"/>
    <x v="4503"/>
    <n v="1"/>
  </r>
  <r>
    <n v="5823"/>
    <x v="1"/>
    <s v="FDI20"/>
    <x v="0"/>
    <x v="1"/>
    <s v="OUT018"/>
    <x v="1"/>
    <x v="0"/>
    <x v="1"/>
    <n v="3.8720852E-2"/>
    <n v="19.100000000000001"/>
    <x v="4504"/>
    <n v="1"/>
  </r>
  <r>
    <n v="5824"/>
    <x v="1"/>
    <s v="NCK19"/>
    <x v="10"/>
    <x v="1"/>
    <s v="OUT018"/>
    <x v="1"/>
    <x v="0"/>
    <x v="1"/>
    <n v="9.0834157999999998E-2"/>
    <n v="9.8000000000000007"/>
    <x v="683"/>
    <n v="1"/>
  </r>
  <r>
    <n v="5825"/>
    <x v="0"/>
    <s v="FDV12"/>
    <x v="13"/>
    <x v="1"/>
    <s v="OUT018"/>
    <x v="1"/>
    <x v="0"/>
    <x v="1"/>
    <n v="6.1122655999999997E-2"/>
    <n v="16.7"/>
    <x v="2135"/>
    <n v="1"/>
  </r>
  <r>
    <n v="5826"/>
    <x v="0"/>
    <s v="FDI08"/>
    <x v="0"/>
    <x v="1"/>
    <s v="OUT018"/>
    <x v="1"/>
    <x v="0"/>
    <x v="1"/>
    <n v="6.6567121000000007E-2"/>
    <n v="18.2"/>
    <x v="1272"/>
    <n v="1"/>
  </r>
  <r>
    <n v="5827"/>
    <x v="1"/>
    <s v="DRH03"/>
    <x v="11"/>
    <x v="1"/>
    <s v="OUT018"/>
    <x v="1"/>
    <x v="0"/>
    <x v="1"/>
    <n v="3.5207154999999997E-2"/>
    <n v="17.25"/>
    <x v="1316"/>
    <n v="1"/>
  </r>
  <r>
    <n v="5828"/>
    <x v="1"/>
    <s v="NCV41"/>
    <x v="1"/>
    <x v="7"/>
    <s v="OUT027"/>
    <x v="1"/>
    <x v="0"/>
    <x v="3"/>
    <n v="1.6956266000000001E-2"/>
    <m/>
    <x v="4505"/>
    <n v="1"/>
  </r>
  <r>
    <n v="5829"/>
    <x v="1"/>
    <s v="FDT48"/>
    <x v="13"/>
    <x v="7"/>
    <s v="OUT027"/>
    <x v="1"/>
    <x v="0"/>
    <x v="3"/>
    <n v="0"/>
    <m/>
    <x v="1366"/>
    <n v="1"/>
  </r>
  <r>
    <n v="5830"/>
    <x v="1"/>
    <s v="FDU32"/>
    <x v="0"/>
    <x v="7"/>
    <s v="OUT027"/>
    <x v="1"/>
    <x v="0"/>
    <x v="3"/>
    <n v="2.5841875E-2"/>
    <m/>
    <x v="4506"/>
    <n v="1"/>
  </r>
  <r>
    <n v="5831"/>
    <x v="1"/>
    <s v="DRM23"/>
    <x v="9"/>
    <x v="7"/>
    <s v="OUT027"/>
    <x v="1"/>
    <x v="0"/>
    <x v="3"/>
    <n v="0"/>
    <m/>
    <x v="4507"/>
    <n v="1"/>
  </r>
  <r>
    <n v="5832"/>
    <x v="1"/>
    <s v="NCY05"/>
    <x v="1"/>
    <x v="7"/>
    <s v="OUT027"/>
    <x v="1"/>
    <x v="0"/>
    <x v="3"/>
    <n v="5.4723716999999998E-2"/>
    <m/>
    <x v="4508"/>
    <n v="1"/>
  </r>
  <r>
    <n v="5833"/>
    <x v="1"/>
    <s v="NCQ42"/>
    <x v="5"/>
    <x v="7"/>
    <s v="OUT027"/>
    <x v="1"/>
    <x v="0"/>
    <x v="3"/>
    <n v="3.9078046999999998E-2"/>
    <m/>
    <x v="875"/>
    <n v="1"/>
  </r>
  <r>
    <n v="5834"/>
    <x v="1"/>
    <s v="FDH10"/>
    <x v="6"/>
    <x v="7"/>
    <s v="OUT027"/>
    <x v="1"/>
    <x v="0"/>
    <x v="3"/>
    <n v="4.9066248E-2"/>
    <m/>
    <x v="1219"/>
    <n v="1"/>
  </r>
  <r>
    <n v="5835"/>
    <x v="1"/>
    <s v="FDR21"/>
    <x v="6"/>
    <x v="7"/>
    <s v="OUT027"/>
    <x v="1"/>
    <x v="0"/>
    <x v="3"/>
    <n v="6.6611321000000001E-2"/>
    <m/>
    <x v="393"/>
    <n v="1"/>
  </r>
  <r>
    <n v="5836"/>
    <x v="0"/>
    <s v="FDR59"/>
    <x v="8"/>
    <x v="7"/>
    <s v="OUT027"/>
    <x v="1"/>
    <x v="0"/>
    <x v="3"/>
    <n v="6.3554289E-2"/>
    <m/>
    <x v="4509"/>
    <n v="1"/>
  </r>
  <r>
    <n v="5837"/>
    <x v="0"/>
    <s v="FDX04"/>
    <x v="2"/>
    <x v="7"/>
    <s v="OUT027"/>
    <x v="1"/>
    <x v="0"/>
    <x v="3"/>
    <n v="4.1370245E-2"/>
    <m/>
    <x v="4510"/>
    <n v="1"/>
  </r>
  <r>
    <n v="5838"/>
    <x v="0"/>
    <s v="FDK20"/>
    <x v="0"/>
    <x v="7"/>
    <s v="OUT027"/>
    <x v="1"/>
    <x v="0"/>
    <x v="3"/>
    <n v="0"/>
    <m/>
    <x v="4511"/>
    <n v="1"/>
  </r>
  <r>
    <n v="5839"/>
    <x v="0"/>
    <s v="FDJ10"/>
    <x v="6"/>
    <x v="7"/>
    <s v="OUT027"/>
    <x v="1"/>
    <x v="0"/>
    <x v="3"/>
    <n v="0.12887653700000001"/>
    <m/>
    <x v="1515"/>
    <n v="1"/>
  </r>
  <r>
    <n v="5840"/>
    <x v="1"/>
    <s v="FDK21"/>
    <x v="6"/>
    <x v="1"/>
    <s v="OUT018"/>
    <x v="1"/>
    <x v="0"/>
    <x v="1"/>
    <n v="1.0053105E-2"/>
    <n v="7.9050000000000002"/>
    <x v="4512"/>
    <n v="4"/>
  </r>
  <r>
    <n v="5841"/>
    <x v="1"/>
    <s v="FDI26"/>
    <x v="3"/>
    <x v="7"/>
    <s v="OUT019"/>
    <x v="0"/>
    <x v="1"/>
    <x v="2"/>
    <n v="6.1082177000000001E-2"/>
    <m/>
    <x v="4513"/>
    <n v="4"/>
  </r>
  <r>
    <n v="5842"/>
    <x v="1"/>
    <s v="FDC46"/>
    <x v="6"/>
    <x v="6"/>
    <s v="OUT010"/>
    <x v="1"/>
    <x v="1"/>
    <x v="2"/>
    <n v="0.19506822600000001"/>
    <n v="17.7"/>
    <x v="1351"/>
    <n v="4"/>
  </r>
  <r>
    <n v="5843"/>
    <x v="1"/>
    <s v="DRH37"/>
    <x v="4"/>
    <x v="4"/>
    <s v="OUT045"/>
    <x v="2"/>
    <x v="1"/>
    <x v="0"/>
    <n v="4.1700755999999999E-2"/>
    <n v="17.600000000000001"/>
    <x v="4246"/>
    <n v="4"/>
  </r>
  <r>
    <n v="5844"/>
    <x v="1"/>
    <s v="NCI17"/>
    <x v="1"/>
    <x v="2"/>
    <s v="OUT046"/>
    <x v="0"/>
    <x v="1"/>
    <x v="0"/>
    <n v="0.14342264299999999"/>
    <n v="8.6449999999999996"/>
    <x v="4514"/>
    <n v="4"/>
  </r>
  <r>
    <n v="5845"/>
    <x v="1"/>
    <s v="NCZ18"/>
    <x v="5"/>
    <x v="0"/>
    <s v="OUT049"/>
    <x v="0"/>
    <x v="0"/>
    <x v="0"/>
    <n v="0.186357148"/>
    <n v="7.8250000000000002"/>
    <x v="2149"/>
    <n v="4"/>
  </r>
  <r>
    <n v="5846"/>
    <x v="1"/>
    <s v="FDL04"/>
    <x v="2"/>
    <x v="5"/>
    <s v="OUT017"/>
    <x v="2"/>
    <x v="1"/>
    <x v="0"/>
    <n v="0.112556507"/>
    <n v="19"/>
    <x v="1908"/>
    <n v="4"/>
  </r>
  <r>
    <n v="5847"/>
    <x v="0"/>
    <s v="FDN04"/>
    <x v="2"/>
    <x v="2"/>
    <s v="OUT046"/>
    <x v="0"/>
    <x v="1"/>
    <x v="0"/>
    <n v="1.4087057E-2"/>
    <n v="11.8"/>
    <x v="4515"/>
    <n v="4"/>
  </r>
  <r>
    <n v="5848"/>
    <x v="1"/>
    <s v="NCL18"/>
    <x v="5"/>
    <x v="7"/>
    <s v="OUT019"/>
    <x v="0"/>
    <x v="1"/>
    <x v="2"/>
    <n v="0.293417759"/>
    <m/>
    <x v="3524"/>
    <n v="4"/>
  </r>
  <r>
    <n v="5849"/>
    <x v="0"/>
    <s v="FDR12"/>
    <x v="13"/>
    <x v="7"/>
    <s v="OUT027"/>
    <x v="1"/>
    <x v="0"/>
    <x v="3"/>
    <n v="3.1382043999999998E-2"/>
    <m/>
    <x v="4516"/>
    <n v="4"/>
  </r>
  <r>
    <n v="5850"/>
    <x v="0"/>
    <s v="FDG20"/>
    <x v="0"/>
    <x v="5"/>
    <s v="OUT017"/>
    <x v="2"/>
    <x v="1"/>
    <x v="0"/>
    <n v="0.12639886"/>
    <n v="15.5"/>
    <x v="4517"/>
    <n v="4"/>
  </r>
  <r>
    <n v="5851"/>
    <x v="1"/>
    <s v="FDZ55"/>
    <x v="0"/>
    <x v="8"/>
    <s v="OUT035"/>
    <x v="2"/>
    <x v="1"/>
    <x v="0"/>
    <n v="2.5403898000000001E-2"/>
    <n v="6.0549999999999997"/>
    <x v="4518"/>
    <n v="4"/>
  </r>
  <r>
    <n v="5852"/>
    <x v="1"/>
    <s v="FDN27"/>
    <x v="7"/>
    <x v="0"/>
    <s v="OUT049"/>
    <x v="0"/>
    <x v="0"/>
    <x v="0"/>
    <n v="3.9624006000000003E-2"/>
    <n v="20.85"/>
    <x v="4519"/>
    <n v="4"/>
  </r>
  <r>
    <n v="5853"/>
    <x v="1"/>
    <s v="FDW20"/>
    <x v="0"/>
    <x v="6"/>
    <s v="OUT010"/>
    <x v="1"/>
    <x v="1"/>
    <x v="2"/>
    <n v="4.0421193000000001E-2"/>
    <n v="20.75"/>
    <x v="3793"/>
    <n v="4"/>
  </r>
  <r>
    <n v="5854"/>
    <x v="1"/>
    <s v="FDF41"/>
    <x v="2"/>
    <x v="0"/>
    <s v="OUT049"/>
    <x v="0"/>
    <x v="0"/>
    <x v="0"/>
    <n v="0.13138376199999999"/>
    <n v="12.15"/>
    <x v="4520"/>
    <n v="4"/>
  </r>
  <r>
    <n v="5855"/>
    <x v="1"/>
    <s v="FDT28"/>
    <x v="2"/>
    <x v="4"/>
    <s v="OUT045"/>
    <x v="2"/>
    <x v="1"/>
    <x v="0"/>
    <n v="6.3695083999999999E-2"/>
    <n v="13.3"/>
    <x v="802"/>
    <n v="4"/>
  </r>
  <r>
    <n v="5856"/>
    <x v="0"/>
    <s v="FDD10"/>
    <x v="6"/>
    <x v="7"/>
    <s v="OUT027"/>
    <x v="1"/>
    <x v="0"/>
    <x v="3"/>
    <n v="4.5797828999999998E-2"/>
    <m/>
    <x v="3324"/>
    <n v="4"/>
  </r>
  <r>
    <n v="5857"/>
    <x v="0"/>
    <s v="FDA47"/>
    <x v="13"/>
    <x v="3"/>
    <s v="OUT013"/>
    <x v="1"/>
    <x v="2"/>
    <x v="0"/>
    <n v="0.116576702"/>
    <n v="10.5"/>
    <x v="4521"/>
    <n v="4"/>
  </r>
  <r>
    <n v="5858"/>
    <x v="1"/>
    <s v="FDX34"/>
    <x v="6"/>
    <x v="7"/>
    <s v="OUT027"/>
    <x v="1"/>
    <x v="0"/>
    <x v="3"/>
    <n v="7.1636936999999998E-2"/>
    <m/>
    <x v="4522"/>
    <n v="4"/>
  </r>
  <r>
    <n v="5859"/>
    <x v="1"/>
    <s v="FDD17"/>
    <x v="2"/>
    <x v="0"/>
    <s v="OUT049"/>
    <x v="0"/>
    <x v="0"/>
    <x v="0"/>
    <n v="3.2677678000000002E-2"/>
    <n v="7.5"/>
    <x v="4523"/>
    <n v="4"/>
  </r>
  <r>
    <n v="5860"/>
    <x v="1"/>
    <s v="FDZ46"/>
    <x v="6"/>
    <x v="8"/>
    <s v="OUT035"/>
    <x v="2"/>
    <x v="1"/>
    <x v="0"/>
    <n v="6.9110649999999996E-2"/>
    <n v="7.4850000000000003"/>
    <x v="4524"/>
    <n v="4"/>
  </r>
  <r>
    <n v="5861"/>
    <x v="1"/>
    <s v="DRA12"/>
    <x v="4"/>
    <x v="5"/>
    <s v="OUT017"/>
    <x v="2"/>
    <x v="1"/>
    <x v="0"/>
    <n v="4.1177505000000003E-2"/>
    <n v="11.6"/>
    <x v="4525"/>
    <n v="4"/>
  </r>
  <r>
    <n v="5862"/>
    <x v="0"/>
    <s v="FDB14"/>
    <x v="3"/>
    <x v="6"/>
    <s v="OUT010"/>
    <x v="1"/>
    <x v="1"/>
    <x v="2"/>
    <n v="0.17193878100000001"/>
    <n v="20.25"/>
    <x v="4526"/>
    <n v="4"/>
  </r>
  <r>
    <n v="5863"/>
    <x v="1"/>
    <s v="FDV38"/>
    <x v="11"/>
    <x v="5"/>
    <s v="OUT017"/>
    <x v="2"/>
    <x v="1"/>
    <x v="0"/>
    <n v="0.102349519"/>
    <n v="19.25"/>
    <x v="750"/>
    <n v="4"/>
  </r>
  <r>
    <n v="5864"/>
    <x v="1"/>
    <s v="DRG23"/>
    <x v="9"/>
    <x v="3"/>
    <s v="OUT013"/>
    <x v="1"/>
    <x v="2"/>
    <x v="0"/>
    <n v="8.6708987000000001E-2"/>
    <n v="8.8800000000000008"/>
    <x v="570"/>
    <n v="4"/>
  </r>
  <r>
    <n v="5865"/>
    <x v="1"/>
    <s v="NCP30"/>
    <x v="5"/>
    <x v="4"/>
    <s v="OUT045"/>
    <x v="2"/>
    <x v="1"/>
    <x v="0"/>
    <n v="3.2835147000000002E-2"/>
    <n v="20.5"/>
    <x v="514"/>
    <n v="4"/>
  </r>
  <r>
    <n v="5866"/>
    <x v="1"/>
    <s v="NCH54"/>
    <x v="5"/>
    <x v="2"/>
    <s v="OUT046"/>
    <x v="0"/>
    <x v="1"/>
    <x v="0"/>
    <n v="7.2669120000000004E-2"/>
    <n v="13.5"/>
    <x v="4372"/>
    <n v="4"/>
  </r>
  <r>
    <n v="5867"/>
    <x v="1"/>
    <s v="NCR53"/>
    <x v="1"/>
    <x v="7"/>
    <s v="OUT027"/>
    <x v="1"/>
    <x v="0"/>
    <x v="3"/>
    <n v="0.14433849300000001"/>
    <m/>
    <x v="1711"/>
    <n v="4"/>
  </r>
  <r>
    <n v="5868"/>
    <x v="1"/>
    <s v="FDH35"/>
    <x v="15"/>
    <x v="7"/>
    <s v="OUT027"/>
    <x v="1"/>
    <x v="0"/>
    <x v="3"/>
    <n v="5.9956875999999999E-2"/>
    <m/>
    <x v="4527"/>
    <n v="4"/>
  </r>
  <r>
    <n v="5869"/>
    <x v="1"/>
    <s v="FDB51"/>
    <x v="11"/>
    <x v="4"/>
    <s v="OUT045"/>
    <x v="2"/>
    <x v="1"/>
    <x v="0"/>
    <n v="3.8532061999999999E-2"/>
    <n v="6.92"/>
    <x v="4528"/>
    <n v="4"/>
  </r>
  <r>
    <n v="5870"/>
    <x v="1"/>
    <s v="FDP16"/>
    <x v="2"/>
    <x v="0"/>
    <s v="OUT049"/>
    <x v="0"/>
    <x v="0"/>
    <x v="0"/>
    <n v="3.9355947000000002E-2"/>
    <n v="18.600000000000001"/>
    <x v="4529"/>
    <n v="4"/>
  </r>
  <r>
    <n v="5871"/>
    <x v="1"/>
    <s v="FDB11"/>
    <x v="15"/>
    <x v="8"/>
    <s v="OUT035"/>
    <x v="2"/>
    <x v="1"/>
    <x v="0"/>
    <n v="6.0836524000000003E-2"/>
    <n v="16"/>
    <x v="1860"/>
    <n v="4"/>
  </r>
  <r>
    <n v="5872"/>
    <x v="1"/>
    <s v="DRJ25"/>
    <x v="4"/>
    <x v="5"/>
    <s v="OUT017"/>
    <x v="2"/>
    <x v="1"/>
    <x v="0"/>
    <n v="0.15141918500000001"/>
    <n v="14.6"/>
    <x v="478"/>
    <n v="4"/>
  </r>
  <r>
    <n v="5873"/>
    <x v="1"/>
    <s v="DRK12"/>
    <x v="4"/>
    <x v="7"/>
    <s v="OUT027"/>
    <x v="1"/>
    <x v="0"/>
    <x v="3"/>
    <n v="4.1683481000000001E-2"/>
    <m/>
    <x v="4530"/>
    <n v="4"/>
  </r>
  <r>
    <n v="5874"/>
    <x v="1"/>
    <s v="NCI18"/>
    <x v="5"/>
    <x v="1"/>
    <s v="OUT018"/>
    <x v="1"/>
    <x v="0"/>
    <x v="1"/>
    <n v="1.4081155999999999E-2"/>
    <n v="18.350000000000001"/>
    <x v="4531"/>
    <n v="4"/>
  </r>
  <r>
    <n v="5875"/>
    <x v="1"/>
    <s v="FDN13"/>
    <x v="12"/>
    <x v="5"/>
    <s v="OUT017"/>
    <x v="2"/>
    <x v="1"/>
    <x v="0"/>
    <n v="0.15291838399999999"/>
    <n v="18.600000000000001"/>
    <x v="4532"/>
    <n v="4"/>
  </r>
  <r>
    <n v="5876"/>
    <x v="1"/>
    <s v="DRD24"/>
    <x v="4"/>
    <x v="5"/>
    <s v="OUT017"/>
    <x v="2"/>
    <x v="1"/>
    <x v="0"/>
    <n v="3.0969274000000001E-2"/>
    <n v="13.85"/>
    <x v="3416"/>
    <n v="4"/>
  </r>
  <r>
    <n v="5877"/>
    <x v="0"/>
    <s v="FDW51"/>
    <x v="7"/>
    <x v="2"/>
    <s v="OUT046"/>
    <x v="0"/>
    <x v="1"/>
    <x v="0"/>
    <n v="9.4659871000000007E-2"/>
    <n v="6.1550000000000002"/>
    <x v="4533"/>
    <n v="4"/>
  </r>
  <r>
    <n v="5878"/>
    <x v="0"/>
    <s v="FDL50"/>
    <x v="3"/>
    <x v="1"/>
    <s v="OUT018"/>
    <x v="1"/>
    <x v="0"/>
    <x v="1"/>
    <n v="4.2485443999999997E-2"/>
    <n v="12.15"/>
    <x v="4534"/>
    <n v="4"/>
  </r>
  <r>
    <n v="5879"/>
    <x v="1"/>
    <s v="FDI32"/>
    <x v="0"/>
    <x v="6"/>
    <s v="OUT010"/>
    <x v="1"/>
    <x v="1"/>
    <x v="2"/>
    <n v="0.291865402"/>
    <n v="17.7"/>
    <x v="1867"/>
    <n v="4"/>
  </r>
  <r>
    <n v="5880"/>
    <x v="0"/>
    <s v="DRY23"/>
    <x v="4"/>
    <x v="7"/>
    <s v="OUT019"/>
    <x v="0"/>
    <x v="1"/>
    <x v="2"/>
    <n v="0.191013663"/>
    <m/>
    <x v="4535"/>
    <n v="4"/>
  </r>
  <r>
    <n v="5881"/>
    <x v="0"/>
    <s v="FDQ28"/>
    <x v="2"/>
    <x v="7"/>
    <s v="OUT027"/>
    <x v="1"/>
    <x v="0"/>
    <x v="3"/>
    <n v="6.0134440999999997E-2"/>
    <m/>
    <x v="4334"/>
    <n v="4"/>
  </r>
  <r>
    <n v="5882"/>
    <x v="0"/>
    <s v="FDU50"/>
    <x v="11"/>
    <x v="3"/>
    <s v="OUT013"/>
    <x v="1"/>
    <x v="2"/>
    <x v="0"/>
    <n v="7.5107655999999995E-2"/>
    <n v="5.75"/>
    <x v="4536"/>
    <n v="4"/>
  </r>
  <r>
    <n v="5883"/>
    <x v="0"/>
    <s v="FDT12"/>
    <x v="13"/>
    <x v="7"/>
    <s v="OUT027"/>
    <x v="1"/>
    <x v="0"/>
    <x v="3"/>
    <n v="4.9381406000000003E-2"/>
    <m/>
    <x v="4537"/>
    <n v="4"/>
  </r>
  <r>
    <n v="5884"/>
    <x v="0"/>
    <s v="FDE04"/>
    <x v="2"/>
    <x v="4"/>
    <s v="OUT045"/>
    <x v="2"/>
    <x v="1"/>
    <x v="0"/>
    <n v="1.8059621000000001E-2"/>
    <n v="19.75"/>
    <x v="876"/>
    <n v="4"/>
  </r>
  <r>
    <n v="5885"/>
    <x v="1"/>
    <s v="NCB19"/>
    <x v="5"/>
    <x v="0"/>
    <s v="OUT049"/>
    <x v="0"/>
    <x v="0"/>
    <x v="0"/>
    <n v="9.0436093999999995E-2"/>
    <n v="6.5250000000000004"/>
    <x v="4538"/>
    <n v="4"/>
  </r>
  <r>
    <n v="5886"/>
    <x v="1"/>
    <s v="FDV15"/>
    <x v="7"/>
    <x v="0"/>
    <s v="OUT049"/>
    <x v="0"/>
    <x v="0"/>
    <x v="0"/>
    <n v="0.14639971199999999"/>
    <n v="10.3"/>
    <x v="4539"/>
    <n v="4"/>
  </r>
  <r>
    <n v="5887"/>
    <x v="1"/>
    <s v="NCX06"/>
    <x v="5"/>
    <x v="7"/>
    <s v="OUT027"/>
    <x v="1"/>
    <x v="0"/>
    <x v="3"/>
    <n v="1.5611079999999999E-2"/>
    <m/>
    <x v="4323"/>
    <n v="4"/>
  </r>
  <r>
    <n v="5888"/>
    <x v="1"/>
    <s v="FDT20"/>
    <x v="0"/>
    <x v="2"/>
    <s v="OUT046"/>
    <x v="0"/>
    <x v="1"/>
    <x v="0"/>
    <n v="4.1395445000000003E-2"/>
    <n v="10.5"/>
    <x v="4540"/>
    <n v="4"/>
  </r>
  <r>
    <n v="5889"/>
    <x v="0"/>
    <s v="FDB41"/>
    <x v="2"/>
    <x v="2"/>
    <s v="OUT046"/>
    <x v="0"/>
    <x v="1"/>
    <x v="0"/>
    <n v="9.7313128999999998E-2"/>
    <n v="19"/>
    <x v="1613"/>
    <n v="4"/>
  </r>
  <r>
    <n v="5890"/>
    <x v="0"/>
    <s v="FDE36"/>
    <x v="13"/>
    <x v="8"/>
    <s v="OUT035"/>
    <x v="2"/>
    <x v="1"/>
    <x v="0"/>
    <n v="4.1764487000000003E-2"/>
    <n v="5.26"/>
    <x v="4541"/>
    <n v="4"/>
  </r>
  <r>
    <n v="5891"/>
    <x v="1"/>
    <s v="FDN57"/>
    <x v="6"/>
    <x v="4"/>
    <s v="OUT045"/>
    <x v="2"/>
    <x v="1"/>
    <x v="0"/>
    <n v="5.4344186000000003E-2"/>
    <n v="18.25"/>
    <x v="4542"/>
    <n v="4"/>
  </r>
  <r>
    <n v="5892"/>
    <x v="1"/>
    <s v="FDI19"/>
    <x v="7"/>
    <x v="2"/>
    <s v="OUT046"/>
    <x v="0"/>
    <x v="1"/>
    <x v="0"/>
    <n v="5.2339069000000002E-2"/>
    <n v="15.1"/>
    <x v="4543"/>
    <n v="4"/>
  </r>
  <r>
    <n v="5893"/>
    <x v="1"/>
    <s v="DRK12"/>
    <x v="4"/>
    <x v="8"/>
    <s v="OUT035"/>
    <x v="2"/>
    <x v="1"/>
    <x v="0"/>
    <n v="4.1878396999999998E-2"/>
    <n v="9.5"/>
    <x v="4544"/>
    <n v="4"/>
  </r>
  <r>
    <n v="5894"/>
    <x v="1"/>
    <s v="NCZ54"/>
    <x v="5"/>
    <x v="6"/>
    <s v="OUT010"/>
    <x v="1"/>
    <x v="1"/>
    <x v="2"/>
    <n v="0"/>
    <n v="14.65"/>
    <x v="3795"/>
    <n v="4"/>
  </r>
  <r>
    <n v="5895"/>
    <x v="0"/>
    <s v="FDY24"/>
    <x v="13"/>
    <x v="0"/>
    <s v="OUT049"/>
    <x v="0"/>
    <x v="0"/>
    <x v="0"/>
    <n v="0.13370075200000001"/>
    <n v="4.88"/>
    <x v="457"/>
    <n v="4"/>
  </r>
  <r>
    <n v="5896"/>
    <x v="0"/>
    <s v="FDH28"/>
    <x v="2"/>
    <x v="2"/>
    <s v="OUT046"/>
    <x v="0"/>
    <x v="1"/>
    <x v="0"/>
    <n v="0.11003099700000001"/>
    <n v="15.85"/>
    <x v="2026"/>
    <n v="4"/>
  </r>
  <r>
    <n v="5897"/>
    <x v="1"/>
    <s v="NCO07"/>
    <x v="10"/>
    <x v="7"/>
    <s v="OUT019"/>
    <x v="0"/>
    <x v="1"/>
    <x v="2"/>
    <n v="1.7116982999999999E-2"/>
    <m/>
    <x v="2659"/>
    <n v="4"/>
  </r>
  <r>
    <n v="5898"/>
    <x v="1"/>
    <s v="FDS49"/>
    <x v="3"/>
    <x v="8"/>
    <s v="OUT035"/>
    <x v="2"/>
    <x v="1"/>
    <x v="0"/>
    <n v="0"/>
    <n v="9"/>
    <x v="4545"/>
    <n v="4"/>
  </r>
  <r>
    <n v="5899"/>
    <x v="1"/>
    <s v="NCX42"/>
    <x v="5"/>
    <x v="7"/>
    <s v="OUT027"/>
    <x v="1"/>
    <x v="0"/>
    <x v="3"/>
    <n v="5.9496439999999996E-3"/>
    <m/>
    <x v="1510"/>
    <n v="4"/>
  </r>
  <r>
    <n v="5900"/>
    <x v="1"/>
    <s v="FDL56"/>
    <x v="0"/>
    <x v="4"/>
    <s v="OUT045"/>
    <x v="2"/>
    <x v="1"/>
    <x v="0"/>
    <n v="0.126035694"/>
    <n v="14.1"/>
    <x v="3070"/>
    <n v="4"/>
  </r>
  <r>
    <n v="5901"/>
    <x v="1"/>
    <s v="NCU05"/>
    <x v="1"/>
    <x v="7"/>
    <s v="OUT027"/>
    <x v="1"/>
    <x v="0"/>
    <x v="3"/>
    <n v="5.8451805000000003E-2"/>
    <m/>
    <x v="4546"/>
    <n v="4"/>
  </r>
  <r>
    <n v="5902"/>
    <x v="1"/>
    <s v="NCR38"/>
    <x v="5"/>
    <x v="4"/>
    <s v="OUT045"/>
    <x v="2"/>
    <x v="1"/>
    <x v="0"/>
    <n v="0.113748685"/>
    <n v="17.25"/>
    <x v="4547"/>
    <n v="4"/>
  </r>
  <r>
    <n v="5903"/>
    <x v="0"/>
    <s v="FDY56"/>
    <x v="0"/>
    <x v="5"/>
    <s v="OUT017"/>
    <x v="2"/>
    <x v="1"/>
    <x v="0"/>
    <n v="6.2764428999999997E-2"/>
    <n v="16.350000000000001"/>
    <x v="4548"/>
    <n v="4"/>
  </r>
  <r>
    <n v="5904"/>
    <x v="1"/>
    <s v="FDK21"/>
    <x v="6"/>
    <x v="8"/>
    <s v="OUT035"/>
    <x v="2"/>
    <x v="1"/>
    <x v="0"/>
    <n v="1.0010425E-2"/>
    <n v="7.9050000000000002"/>
    <x v="4512"/>
    <n v="4"/>
  </r>
  <r>
    <n v="5905"/>
    <x v="1"/>
    <s v="FDL43"/>
    <x v="7"/>
    <x v="0"/>
    <s v="OUT049"/>
    <x v="0"/>
    <x v="0"/>
    <x v="0"/>
    <n v="2.7106458999999999E-2"/>
    <n v="10.1"/>
    <x v="4549"/>
    <n v="4"/>
  </r>
  <r>
    <n v="5906"/>
    <x v="1"/>
    <s v="DRF15"/>
    <x v="11"/>
    <x v="7"/>
    <s v="OUT019"/>
    <x v="0"/>
    <x v="1"/>
    <x v="2"/>
    <n v="5.8153409000000003E-2"/>
    <m/>
    <x v="4550"/>
    <n v="4"/>
  </r>
  <r>
    <n v="5907"/>
    <x v="1"/>
    <s v="FDV32"/>
    <x v="0"/>
    <x v="0"/>
    <s v="OUT049"/>
    <x v="0"/>
    <x v="0"/>
    <x v="0"/>
    <n v="8.8846306E-2"/>
    <n v="7.7850000000000001"/>
    <x v="1718"/>
    <n v="4"/>
  </r>
  <r>
    <n v="5908"/>
    <x v="0"/>
    <s v="FDG08"/>
    <x v="0"/>
    <x v="4"/>
    <s v="OUT045"/>
    <x v="2"/>
    <x v="1"/>
    <x v="0"/>
    <n v="0.16569467800000001"/>
    <n v="13.15"/>
    <x v="4551"/>
    <n v="4"/>
  </r>
  <r>
    <n v="5909"/>
    <x v="1"/>
    <s v="FDW13"/>
    <x v="3"/>
    <x v="5"/>
    <s v="OUT017"/>
    <x v="2"/>
    <x v="1"/>
    <x v="0"/>
    <n v="9.8438393999999999E-2"/>
    <n v="8.5"/>
    <x v="3032"/>
    <n v="4"/>
  </r>
  <r>
    <n v="5910"/>
    <x v="0"/>
    <s v="FDJ55"/>
    <x v="7"/>
    <x v="3"/>
    <s v="OUT013"/>
    <x v="1"/>
    <x v="2"/>
    <x v="0"/>
    <n v="2.3511371E-2"/>
    <n v="12.8"/>
    <x v="3672"/>
    <n v="4"/>
  </r>
  <r>
    <n v="5911"/>
    <x v="1"/>
    <s v="FDG59"/>
    <x v="15"/>
    <x v="5"/>
    <s v="OUT017"/>
    <x v="2"/>
    <x v="1"/>
    <x v="0"/>
    <n v="4.3479126E-2"/>
    <n v="15.85"/>
    <x v="311"/>
    <n v="4"/>
  </r>
  <r>
    <n v="5912"/>
    <x v="1"/>
    <s v="FDM28"/>
    <x v="2"/>
    <x v="3"/>
    <s v="OUT013"/>
    <x v="1"/>
    <x v="2"/>
    <x v="0"/>
    <n v="4.5166236999999998E-2"/>
    <n v="15.7"/>
    <x v="2181"/>
    <n v="4"/>
  </r>
  <r>
    <n v="5913"/>
    <x v="1"/>
    <s v="FDS26"/>
    <x v="11"/>
    <x v="3"/>
    <s v="OUT013"/>
    <x v="1"/>
    <x v="2"/>
    <x v="0"/>
    <n v="8.9394766000000001E-2"/>
    <n v="20.350000000000001"/>
    <x v="4552"/>
    <n v="4"/>
  </r>
  <r>
    <n v="5914"/>
    <x v="1"/>
    <s v="FDK51"/>
    <x v="11"/>
    <x v="8"/>
    <s v="OUT035"/>
    <x v="2"/>
    <x v="1"/>
    <x v="0"/>
    <n v="5.2341530000000001E-3"/>
    <n v="19.850000000000001"/>
    <x v="4553"/>
    <n v="4"/>
  </r>
  <r>
    <n v="5915"/>
    <x v="1"/>
    <s v="FDY55"/>
    <x v="0"/>
    <x v="3"/>
    <s v="OUT013"/>
    <x v="1"/>
    <x v="2"/>
    <x v="0"/>
    <n v="8.1252534000000001E-2"/>
    <n v="16.75"/>
    <x v="4554"/>
    <n v="4"/>
  </r>
  <r>
    <n v="5916"/>
    <x v="1"/>
    <s v="FDK21"/>
    <x v="6"/>
    <x v="6"/>
    <s v="OUT010"/>
    <x v="1"/>
    <x v="1"/>
    <x v="2"/>
    <n v="1.6758569000000001E-2"/>
    <n v="7.9050000000000002"/>
    <x v="580"/>
    <n v="4"/>
  </r>
  <r>
    <n v="5917"/>
    <x v="1"/>
    <s v="NCZ18"/>
    <x v="5"/>
    <x v="8"/>
    <s v="OUT035"/>
    <x v="2"/>
    <x v="1"/>
    <x v="0"/>
    <n v="0.18603267800000001"/>
    <n v="7.8250000000000002"/>
    <x v="1715"/>
    <n v="4"/>
  </r>
  <r>
    <n v="5918"/>
    <x v="1"/>
    <s v="NCF07"/>
    <x v="5"/>
    <x v="7"/>
    <s v="OUT027"/>
    <x v="1"/>
    <x v="0"/>
    <x v="3"/>
    <n v="3.1867463999999998E-2"/>
    <m/>
    <x v="2632"/>
    <n v="4"/>
  </r>
  <r>
    <n v="5919"/>
    <x v="1"/>
    <s v="FDJ08"/>
    <x v="0"/>
    <x v="7"/>
    <s v="OUT019"/>
    <x v="0"/>
    <x v="1"/>
    <x v="2"/>
    <n v="0.19377256800000001"/>
    <m/>
    <x v="4555"/>
    <n v="4"/>
  </r>
  <r>
    <n v="5920"/>
    <x v="1"/>
    <s v="DRF49"/>
    <x v="4"/>
    <x v="4"/>
    <s v="OUT045"/>
    <x v="2"/>
    <x v="1"/>
    <x v="0"/>
    <n v="7.1222087000000003E-2"/>
    <n v="7.27"/>
    <x v="4556"/>
    <n v="4"/>
  </r>
  <r>
    <n v="5921"/>
    <x v="0"/>
    <s v="FDM25"/>
    <x v="12"/>
    <x v="7"/>
    <s v="OUT027"/>
    <x v="1"/>
    <x v="0"/>
    <x v="3"/>
    <n v="6.0371962000000001E-2"/>
    <m/>
    <x v="3387"/>
    <n v="4"/>
  </r>
  <r>
    <n v="5922"/>
    <x v="1"/>
    <s v="FDH27"/>
    <x v="11"/>
    <x v="1"/>
    <s v="OUT018"/>
    <x v="1"/>
    <x v="0"/>
    <x v="1"/>
    <n v="5.8584619999999997E-2"/>
    <n v="7.0750000000000002"/>
    <x v="4557"/>
    <n v="4"/>
  </r>
  <r>
    <n v="5923"/>
    <x v="1"/>
    <s v="NCM31"/>
    <x v="10"/>
    <x v="2"/>
    <s v="OUT046"/>
    <x v="0"/>
    <x v="1"/>
    <x v="0"/>
    <n v="8.1196618999999998E-2"/>
    <n v="6.0949999999999998"/>
    <x v="4558"/>
    <n v="4"/>
  </r>
  <r>
    <n v="5924"/>
    <x v="1"/>
    <s v="FDR04"/>
    <x v="2"/>
    <x v="1"/>
    <s v="OUT018"/>
    <x v="1"/>
    <x v="0"/>
    <x v="1"/>
    <n v="0"/>
    <n v="7.0750000000000002"/>
    <x v="2383"/>
    <n v="4"/>
  </r>
  <r>
    <n v="5925"/>
    <x v="0"/>
    <s v="FDD40"/>
    <x v="11"/>
    <x v="8"/>
    <s v="OUT035"/>
    <x v="2"/>
    <x v="1"/>
    <x v="0"/>
    <n v="1.4790559E-2"/>
    <n v="20.25"/>
    <x v="3720"/>
    <n v="4"/>
  </r>
  <r>
    <n v="5926"/>
    <x v="0"/>
    <s v="FDM50"/>
    <x v="3"/>
    <x v="7"/>
    <s v="OUT027"/>
    <x v="1"/>
    <x v="0"/>
    <x v="3"/>
    <n v="2.9943463E-2"/>
    <m/>
    <x v="1091"/>
    <n v="4"/>
  </r>
  <r>
    <n v="5927"/>
    <x v="0"/>
    <s v="FDB29"/>
    <x v="2"/>
    <x v="3"/>
    <s v="OUT013"/>
    <x v="1"/>
    <x v="2"/>
    <x v="0"/>
    <n v="5.2368061E-2"/>
    <n v="16.7"/>
    <x v="1811"/>
    <n v="4"/>
  </r>
  <r>
    <n v="5928"/>
    <x v="1"/>
    <s v="FDF46"/>
    <x v="6"/>
    <x v="4"/>
    <s v="OUT045"/>
    <x v="2"/>
    <x v="1"/>
    <x v="0"/>
    <n v="9.3861143999999994E-2"/>
    <n v="7.07"/>
    <x v="4027"/>
    <n v="4"/>
  </r>
  <r>
    <n v="5929"/>
    <x v="0"/>
    <s v="FDC08"/>
    <x v="0"/>
    <x v="6"/>
    <s v="OUT010"/>
    <x v="1"/>
    <x v="1"/>
    <x v="2"/>
    <n v="0.17315407899999999"/>
    <n v="19"/>
    <x v="4559"/>
    <n v="4"/>
  </r>
  <r>
    <n v="5930"/>
    <x v="0"/>
    <s v="FDX36"/>
    <x v="13"/>
    <x v="0"/>
    <s v="OUT049"/>
    <x v="0"/>
    <x v="0"/>
    <x v="0"/>
    <n v="0.12848269000000001"/>
    <n v="9.6950000000000003"/>
    <x v="4560"/>
    <n v="4"/>
  </r>
  <r>
    <n v="5931"/>
    <x v="0"/>
    <s v="FDC52"/>
    <x v="11"/>
    <x v="5"/>
    <s v="OUT017"/>
    <x v="2"/>
    <x v="1"/>
    <x v="0"/>
    <n v="8.326735E-3"/>
    <n v="11.15"/>
    <x v="1130"/>
    <n v="4"/>
  </r>
  <r>
    <n v="5932"/>
    <x v="1"/>
    <s v="FDB45"/>
    <x v="0"/>
    <x v="0"/>
    <s v="OUT049"/>
    <x v="0"/>
    <x v="0"/>
    <x v="0"/>
    <n v="2.1362954999999999E-2"/>
    <n v="20.85"/>
    <x v="4561"/>
    <n v="4"/>
  </r>
  <r>
    <n v="5933"/>
    <x v="1"/>
    <s v="FDV51"/>
    <x v="7"/>
    <x v="3"/>
    <s v="OUT013"/>
    <x v="1"/>
    <x v="2"/>
    <x v="0"/>
    <n v="3.2511817999999998E-2"/>
    <n v="16.350000000000001"/>
    <x v="1659"/>
    <n v="4"/>
  </r>
  <r>
    <n v="5934"/>
    <x v="0"/>
    <s v="FDZ35"/>
    <x v="8"/>
    <x v="4"/>
    <s v="OUT045"/>
    <x v="2"/>
    <x v="1"/>
    <x v="0"/>
    <n v="2.2323658E-2"/>
    <n v="9.6"/>
    <x v="3918"/>
    <n v="4"/>
  </r>
  <r>
    <n v="5935"/>
    <x v="1"/>
    <s v="NCW17"/>
    <x v="1"/>
    <x v="7"/>
    <s v="OUT027"/>
    <x v="1"/>
    <x v="0"/>
    <x v="3"/>
    <n v="1.9292355000000001E-2"/>
    <m/>
    <x v="4562"/>
    <n v="4"/>
  </r>
  <r>
    <n v="5936"/>
    <x v="1"/>
    <s v="DRH39"/>
    <x v="11"/>
    <x v="3"/>
    <s v="OUT013"/>
    <x v="1"/>
    <x v="2"/>
    <x v="0"/>
    <n v="9.2613070000000006E-2"/>
    <n v="20.7"/>
    <x v="1985"/>
    <n v="4"/>
  </r>
  <r>
    <n v="5937"/>
    <x v="1"/>
    <s v="FDN60"/>
    <x v="13"/>
    <x v="7"/>
    <s v="OUT027"/>
    <x v="1"/>
    <x v="0"/>
    <x v="3"/>
    <n v="9.4697273999999998E-2"/>
    <m/>
    <x v="3061"/>
    <n v="4"/>
  </r>
  <r>
    <n v="5938"/>
    <x v="0"/>
    <s v="FDN58"/>
    <x v="6"/>
    <x v="7"/>
    <s v="OUT027"/>
    <x v="1"/>
    <x v="0"/>
    <x v="3"/>
    <n v="5.6596985000000002E-2"/>
    <m/>
    <x v="4563"/>
    <n v="4"/>
  </r>
  <r>
    <n v="5939"/>
    <x v="1"/>
    <s v="NCO43"/>
    <x v="10"/>
    <x v="2"/>
    <s v="OUT046"/>
    <x v="0"/>
    <x v="1"/>
    <x v="0"/>
    <n v="4.7098210000000001E-2"/>
    <n v="5.5"/>
    <x v="2317"/>
    <n v="4"/>
  </r>
  <r>
    <n v="5940"/>
    <x v="0"/>
    <s v="FDF28"/>
    <x v="2"/>
    <x v="5"/>
    <s v="OUT017"/>
    <x v="2"/>
    <x v="1"/>
    <x v="0"/>
    <n v="3.8078898999999999E-2"/>
    <n v="15.7"/>
    <x v="4564"/>
    <n v="4"/>
  </r>
  <r>
    <n v="5941"/>
    <x v="1"/>
    <s v="NCY30"/>
    <x v="5"/>
    <x v="4"/>
    <s v="OUT045"/>
    <x v="2"/>
    <x v="1"/>
    <x v="0"/>
    <n v="2.6005891E-2"/>
    <n v="20.25"/>
    <x v="3263"/>
    <n v="4"/>
  </r>
  <r>
    <n v="5942"/>
    <x v="1"/>
    <s v="NCO30"/>
    <x v="5"/>
    <x v="0"/>
    <s v="OUT049"/>
    <x v="0"/>
    <x v="0"/>
    <x v="0"/>
    <n v="1.5749341E-2"/>
    <n v="19.5"/>
    <x v="4565"/>
    <n v="4"/>
  </r>
  <r>
    <n v="5943"/>
    <x v="0"/>
    <s v="FDP59"/>
    <x v="8"/>
    <x v="1"/>
    <s v="OUT018"/>
    <x v="1"/>
    <x v="0"/>
    <x v="1"/>
    <n v="5.6695730999999999E-2"/>
    <n v="20.85"/>
    <x v="4566"/>
    <n v="4"/>
  </r>
  <r>
    <n v="5944"/>
    <x v="0"/>
    <s v="FDT27"/>
    <x v="7"/>
    <x v="3"/>
    <s v="OUT013"/>
    <x v="1"/>
    <x v="2"/>
    <x v="0"/>
    <n v="6.9529261999999994E-2"/>
    <n v="11.395"/>
    <x v="4567"/>
    <n v="4"/>
  </r>
  <r>
    <n v="5945"/>
    <x v="1"/>
    <s v="NCO17"/>
    <x v="1"/>
    <x v="2"/>
    <s v="OUT046"/>
    <x v="0"/>
    <x v="1"/>
    <x v="0"/>
    <n v="7.3379744999999996E-2"/>
    <n v="10"/>
    <x v="4164"/>
    <n v="4"/>
  </r>
  <r>
    <n v="5946"/>
    <x v="1"/>
    <s v="FDX26"/>
    <x v="11"/>
    <x v="7"/>
    <s v="OUT019"/>
    <x v="0"/>
    <x v="1"/>
    <x v="2"/>
    <n v="0.15374138500000001"/>
    <m/>
    <x v="4568"/>
    <n v="4"/>
  </r>
  <r>
    <n v="5947"/>
    <x v="1"/>
    <s v="FDG45"/>
    <x v="0"/>
    <x v="3"/>
    <s v="OUT013"/>
    <x v="1"/>
    <x v="2"/>
    <x v="0"/>
    <n v="0.12792952099999999"/>
    <n v="8.1"/>
    <x v="2851"/>
    <n v="4"/>
  </r>
  <r>
    <n v="5948"/>
    <x v="0"/>
    <s v="FDL32"/>
    <x v="0"/>
    <x v="5"/>
    <s v="OUT017"/>
    <x v="2"/>
    <x v="1"/>
    <x v="0"/>
    <n v="0.12315965600000001"/>
    <n v="15.7"/>
    <x v="991"/>
    <n v="4"/>
  </r>
  <r>
    <n v="5949"/>
    <x v="1"/>
    <s v="FDX09"/>
    <x v="6"/>
    <x v="8"/>
    <s v="OUT035"/>
    <x v="2"/>
    <x v="1"/>
    <x v="0"/>
    <n v="6.5236931999999997E-2"/>
    <n v="9"/>
    <x v="2614"/>
    <n v="4"/>
  </r>
  <r>
    <n v="5950"/>
    <x v="1"/>
    <s v="FDV02"/>
    <x v="11"/>
    <x v="3"/>
    <s v="OUT013"/>
    <x v="1"/>
    <x v="2"/>
    <x v="0"/>
    <n v="6.0495242999999997E-2"/>
    <n v="16.75"/>
    <x v="4569"/>
    <n v="4"/>
  </r>
  <r>
    <n v="5951"/>
    <x v="0"/>
    <s v="FDY28"/>
    <x v="2"/>
    <x v="8"/>
    <s v="OUT035"/>
    <x v="2"/>
    <x v="1"/>
    <x v="0"/>
    <n v="0"/>
    <n v="7.47"/>
    <x v="4570"/>
    <n v="4"/>
  </r>
  <r>
    <n v="5952"/>
    <x v="0"/>
    <s v="FDX31"/>
    <x v="0"/>
    <x v="7"/>
    <s v="OUT027"/>
    <x v="1"/>
    <x v="0"/>
    <x v="3"/>
    <n v="1.4753811E-2"/>
    <m/>
    <x v="4571"/>
    <n v="4"/>
  </r>
  <r>
    <n v="5953"/>
    <x v="1"/>
    <s v="FDR43"/>
    <x v="0"/>
    <x v="7"/>
    <s v="OUT027"/>
    <x v="1"/>
    <x v="0"/>
    <x v="3"/>
    <n v="0.16070748900000001"/>
    <m/>
    <x v="4572"/>
    <n v="4"/>
  </r>
  <r>
    <n v="5954"/>
    <x v="0"/>
    <s v="FDP51"/>
    <x v="7"/>
    <x v="1"/>
    <s v="OUT018"/>
    <x v="1"/>
    <x v="0"/>
    <x v="1"/>
    <n v="8.5622361999999994E-2"/>
    <n v="13.85"/>
    <x v="4573"/>
    <n v="4"/>
  </r>
  <r>
    <n v="5955"/>
    <x v="1"/>
    <s v="FDC50"/>
    <x v="3"/>
    <x v="8"/>
    <s v="OUT035"/>
    <x v="2"/>
    <x v="1"/>
    <x v="0"/>
    <n v="0"/>
    <n v="15.85"/>
    <x v="4574"/>
    <n v="4"/>
  </r>
  <r>
    <n v="5956"/>
    <x v="0"/>
    <s v="FDP22"/>
    <x v="6"/>
    <x v="7"/>
    <s v="OUT027"/>
    <x v="1"/>
    <x v="0"/>
    <x v="3"/>
    <n v="0"/>
    <m/>
    <x v="4575"/>
    <n v="4"/>
  </r>
  <r>
    <n v="5957"/>
    <x v="1"/>
    <s v="DRE49"/>
    <x v="4"/>
    <x v="2"/>
    <s v="OUT046"/>
    <x v="0"/>
    <x v="1"/>
    <x v="0"/>
    <n v="2.1250002E-2"/>
    <n v="20.75"/>
    <x v="778"/>
    <n v="4"/>
  </r>
  <r>
    <n v="5958"/>
    <x v="1"/>
    <s v="FDM40"/>
    <x v="2"/>
    <x v="2"/>
    <s v="OUT046"/>
    <x v="0"/>
    <x v="1"/>
    <x v="0"/>
    <n v="0.159936948"/>
    <n v="10.195"/>
    <x v="939"/>
    <n v="4"/>
  </r>
  <r>
    <n v="5959"/>
    <x v="1"/>
    <s v="FDY32"/>
    <x v="0"/>
    <x v="4"/>
    <s v="OUT045"/>
    <x v="2"/>
    <x v="1"/>
    <x v="0"/>
    <n v="0.12950314600000001"/>
    <n v="7.6050000000000004"/>
    <x v="4576"/>
    <n v="4"/>
  </r>
  <r>
    <n v="5960"/>
    <x v="1"/>
    <s v="FDU02"/>
    <x v="11"/>
    <x v="7"/>
    <s v="OUT019"/>
    <x v="0"/>
    <x v="1"/>
    <x v="2"/>
    <n v="0.17948441100000001"/>
    <m/>
    <x v="4577"/>
    <n v="4"/>
  </r>
  <r>
    <n v="5961"/>
    <x v="1"/>
    <s v="FDF22"/>
    <x v="6"/>
    <x v="0"/>
    <s v="OUT049"/>
    <x v="0"/>
    <x v="0"/>
    <x v="0"/>
    <n v="5.6919037999999998E-2"/>
    <n v="6.8650000000000002"/>
    <x v="4578"/>
    <n v="4"/>
  </r>
  <r>
    <n v="5962"/>
    <x v="1"/>
    <s v="DRP35"/>
    <x v="9"/>
    <x v="7"/>
    <s v="OUT027"/>
    <x v="1"/>
    <x v="0"/>
    <x v="3"/>
    <n v="9.0427268000000005E-2"/>
    <m/>
    <x v="3870"/>
    <n v="4"/>
  </r>
  <r>
    <n v="5963"/>
    <x v="1"/>
    <s v="NCB55"/>
    <x v="5"/>
    <x v="2"/>
    <s v="OUT046"/>
    <x v="0"/>
    <x v="1"/>
    <x v="0"/>
    <n v="0.16066302099999999"/>
    <n v="15.7"/>
    <x v="4579"/>
    <n v="4"/>
  </r>
  <r>
    <n v="5964"/>
    <x v="1"/>
    <s v="FDW35"/>
    <x v="8"/>
    <x v="7"/>
    <s v="OUT019"/>
    <x v="0"/>
    <x v="1"/>
    <x v="2"/>
    <n v="1.94158E-2"/>
    <m/>
    <x v="4580"/>
    <n v="4"/>
  </r>
  <r>
    <n v="5965"/>
    <x v="1"/>
    <s v="FDB44"/>
    <x v="0"/>
    <x v="4"/>
    <s v="OUT045"/>
    <x v="2"/>
    <x v="1"/>
    <x v="0"/>
    <n v="1.6993225000000001E-2"/>
    <n v="6.6550000000000002"/>
    <x v="4581"/>
    <n v="4"/>
  </r>
  <r>
    <n v="5966"/>
    <x v="0"/>
    <s v="FDA27"/>
    <x v="11"/>
    <x v="1"/>
    <s v="OUT018"/>
    <x v="1"/>
    <x v="0"/>
    <x v="1"/>
    <n v="0"/>
    <n v="20.350000000000001"/>
    <x v="2322"/>
    <n v="4"/>
  </r>
  <r>
    <n v="5967"/>
    <x v="1"/>
    <s v="NCU41"/>
    <x v="1"/>
    <x v="0"/>
    <s v="OUT049"/>
    <x v="0"/>
    <x v="0"/>
    <x v="0"/>
    <n v="5.2135750000000002E-2"/>
    <n v="18.850000000000001"/>
    <x v="4582"/>
    <n v="4"/>
  </r>
  <r>
    <n v="5968"/>
    <x v="1"/>
    <s v="FDN32"/>
    <x v="0"/>
    <x v="1"/>
    <s v="OUT018"/>
    <x v="1"/>
    <x v="0"/>
    <x v="1"/>
    <n v="1.5623754E-2"/>
    <n v="17.5"/>
    <x v="130"/>
    <n v="4"/>
  </r>
  <r>
    <n v="5969"/>
    <x v="0"/>
    <s v="FDW27"/>
    <x v="7"/>
    <x v="7"/>
    <s v="OUT019"/>
    <x v="0"/>
    <x v="1"/>
    <x v="2"/>
    <n v="0.26412466899999998"/>
    <m/>
    <x v="4583"/>
    <n v="4"/>
  </r>
  <r>
    <n v="5970"/>
    <x v="1"/>
    <s v="NCJ18"/>
    <x v="5"/>
    <x v="0"/>
    <s v="OUT049"/>
    <x v="0"/>
    <x v="0"/>
    <x v="0"/>
    <n v="0.16419682299999999"/>
    <n v="12.35"/>
    <x v="4584"/>
    <n v="4"/>
  </r>
  <r>
    <n v="5971"/>
    <x v="0"/>
    <s v="FDS09"/>
    <x v="6"/>
    <x v="7"/>
    <s v="OUT019"/>
    <x v="0"/>
    <x v="1"/>
    <x v="2"/>
    <n v="0.141975462"/>
    <m/>
    <x v="4585"/>
    <n v="4"/>
  </r>
  <r>
    <n v="5972"/>
    <x v="1"/>
    <s v="FDW28"/>
    <x v="2"/>
    <x v="4"/>
    <s v="OUT045"/>
    <x v="2"/>
    <x v="1"/>
    <x v="0"/>
    <n v="8.9004389000000003E-2"/>
    <n v="18.25"/>
    <x v="4586"/>
    <n v="4"/>
  </r>
  <r>
    <n v="5973"/>
    <x v="0"/>
    <s v="FDU46"/>
    <x v="6"/>
    <x v="3"/>
    <s v="OUT013"/>
    <x v="1"/>
    <x v="2"/>
    <x v="0"/>
    <n v="1.1117040999999999E-2"/>
    <n v="10.3"/>
    <x v="4587"/>
    <n v="4"/>
  </r>
  <r>
    <n v="5974"/>
    <x v="1"/>
    <s v="NCE43"/>
    <x v="5"/>
    <x v="8"/>
    <s v="OUT035"/>
    <x v="2"/>
    <x v="1"/>
    <x v="0"/>
    <n v="0.103422709"/>
    <n v="12.5"/>
    <x v="2459"/>
    <n v="4"/>
  </r>
  <r>
    <n v="5975"/>
    <x v="0"/>
    <s v="FDB14"/>
    <x v="3"/>
    <x v="2"/>
    <s v="OUT046"/>
    <x v="0"/>
    <x v="1"/>
    <x v="0"/>
    <n v="0.102723919"/>
    <n v="20.25"/>
    <x v="3966"/>
    <n v="4"/>
  </r>
  <r>
    <n v="5976"/>
    <x v="0"/>
    <s v="DRB48"/>
    <x v="4"/>
    <x v="7"/>
    <s v="OUT027"/>
    <x v="1"/>
    <x v="0"/>
    <x v="3"/>
    <n v="2.4733134E-2"/>
    <m/>
    <x v="514"/>
    <n v="4"/>
  </r>
  <r>
    <n v="5977"/>
    <x v="1"/>
    <s v="FDA13"/>
    <x v="3"/>
    <x v="5"/>
    <s v="OUT017"/>
    <x v="2"/>
    <x v="1"/>
    <x v="0"/>
    <n v="7.8999287000000001E-2"/>
    <n v="15.85"/>
    <x v="2908"/>
    <n v="4"/>
  </r>
  <r>
    <n v="5978"/>
    <x v="1"/>
    <s v="NCV42"/>
    <x v="5"/>
    <x v="5"/>
    <s v="OUT017"/>
    <x v="2"/>
    <x v="1"/>
    <x v="0"/>
    <n v="3.1599715E-2"/>
    <n v="6.26"/>
    <x v="1292"/>
    <n v="4"/>
  </r>
  <r>
    <n v="5979"/>
    <x v="1"/>
    <s v="FDG24"/>
    <x v="13"/>
    <x v="4"/>
    <s v="OUT045"/>
    <x v="2"/>
    <x v="1"/>
    <x v="0"/>
    <n v="1.4660820999999999E-2"/>
    <n v="7.9749999999999996"/>
    <x v="4588"/>
    <n v="4"/>
  </r>
  <r>
    <n v="5980"/>
    <x v="1"/>
    <s v="NCH06"/>
    <x v="5"/>
    <x v="4"/>
    <s v="OUT045"/>
    <x v="2"/>
    <x v="1"/>
    <x v="0"/>
    <n v="7.6709638999999996E-2"/>
    <n v="12.3"/>
    <x v="4589"/>
    <n v="4"/>
  </r>
  <r>
    <n v="5981"/>
    <x v="1"/>
    <s v="FDU56"/>
    <x v="0"/>
    <x v="7"/>
    <s v="OUT027"/>
    <x v="1"/>
    <x v="0"/>
    <x v="3"/>
    <n v="0"/>
    <m/>
    <x v="606"/>
    <n v="4"/>
  </r>
  <r>
    <n v="5982"/>
    <x v="1"/>
    <s v="DRK59"/>
    <x v="9"/>
    <x v="8"/>
    <s v="OUT035"/>
    <x v="2"/>
    <x v="1"/>
    <x v="0"/>
    <n v="7.5435559999999999E-2"/>
    <n v="8.8949999999999996"/>
    <x v="4590"/>
    <n v="4"/>
  </r>
  <r>
    <n v="5983"/>
    <x v="0"/>
    <s v="FDH28"/>
    <x v="2"/>
    <x v="7"/>
    <s v="OUT019"/>
    <x v="0"/>
    <x v="1"/>
    <x v="2"/>
    <n v="0.19265007200000001"/>
    <m/>
    <x v="2028"/>
    <n v="4"/>
  </r>
  <r>
    <n v="5984"/>
    <x v="0"/>
    <s v="FDV57"/>
    <x v="6"/>
    <x v="0"/>
    <s v="OUT049"/>
    <x v="0"/>
    <x v="0"/>
    <x v="0"/>
    <n v="6.5999007999999998E-2"/>
    <n v="15.25"/>
    <x v="3253"/>
    <n v="4"/>
  </r>
  <r>
    <n v="5985"/>
    <x v="0"/>
    <s v="FDR56"/>
    <x v="0"/>
    <x v="7"/>
    <s v="OUT027"/>
    <x v="1"/>
    <x v="0"/>
    <x v="3"/>
    <n v="0.100277876"/>
    <m/>
    <x v="1665"/>
    <n v="4"/>
  </r>
  <r>
    <n v="5986"/>
    <x v="1"/>
    <s v="NCG42"/>
    <x v="5"/>
    <x v="4"/>
    <s v="OUT045"/>
    <x v="2"/>
    <x v="0"/>
    <x v="0"/>
    <n v="0"/>
    <n v="19.2"/>
    <x v="4591"/>
    <n v="4"/>
  </r>
  <r>
    <n v="5987"/>
    <x v="1"/>
    <s v="NCX29"/>
    <x v="1"/>
    <x v="5"/>
    <s v="OUT017"/>
    <x v="2"/>
    <x v="0"/>
    <x v="0"/>
    <n v="8.9656812000000002E-2"/>
    <n v="10"/>
    <x v="2353"/>
    <n v="4"/>
  </r>
  <r>
    <n v="5988"/>
    <x v="1"/>
    <s v="DRN36"/>
    <x v="4"/>
    <x v="7"/>
    <s v="OUT019"/>
    <x v="0"/>
    <x v="1"/>
    <x v="2"/>
    <n v="8.7854925E-2"/>
    <m/>
    <x v="4592"/>
    <n v="4"/>
  </r>
  <r>
    <n v="5989"/>
    <x v="1"/>
    <s v="FDK28"/>
    <x v="2"/>
    <x v="1"/>
    <s v="OUT018"/>
    <x v="1"/>
    <x v="0"/>
    <x v="1"/>
    <n v="6.5857092000000006E-2"/>
    <n v="5.6950000000000003"/>
    <x v="4593"/>
    <n v="4"/>
  </r>
  <r>
    <n v="5990"/>
    <x v="1"/>
    <s v="FDR43"/>
    <x v="0"/>
    <x v="4"/>
    <s v="OUT045"/>
    <x v="2"/>
    <x v="0"/>
    <x v="0"/>
    <n v="0.16181701400000001"/>
    <n v="18.2"/>
    <x v="3780"/>
    <n v="4"/>
  </r>
  <r>
    <n v="5991"/>
    <x v="1"/>
    <s v="NCN18"/>
    <x v="5"/>
    <x v="4"/>
    <s v="OUT045"/>
    <x v="2"/>
    <x v="0"/>
    <x v="0"/>
    <n v="0.124967595"/>
    <n v="8.8949999999999996"/>
    <x v="4594"/>
    <n v="4"/>
  </r>
  <r>
    <n v="5992"/>
    <x v="1"/>
    <s v="FDR49"/>
    <x v="3"/>
    <x v="6"/>
    <s v="OUT010"/>
    <x v="1"/>
    <x v="0"/>
    <x v="2"/>
    <n v="0.23303981700000001"/>
    <n v="8.7100000000000009"/>
    <x v="2883"/>
    <n v="4"/>
  </r>
  <r>
    <n v="5993"/>
    <x v="1"/>
    <s v="FDC15"/>
    <x v="11"/>
    <x v="0"/>
    <s v="OUT049"/>
    <x v="0"/>
    <x v="0"/>
    <x v="0"/>
    <n v="0.17824575000000001"/>
    <n v="18.100000000000001"/>
    <x v="4595"/>
    <n v="4"/>
  </r>
  <r>
    <n v="5994"/>
    <x v="0"/>
    <s v="FDI27"/>
    <x v="11"/>
    <x v="0"/>
    <s v="OUT049"/>
    <x v="0"/>
    <x v="0"/>
    <x v="0"/>
    <n v="4.6057809999999998E-2"/>
    <n v="8.7100000000000009"/>
    <x v="2350"/>
    <n v="4"/>
  </r>
  <r>
    <n v="5995"/>
    <x v="1"/>
    <s v="FDD29"/>
    <x v="2"/>
    <x v="6"/>
    <s v="OUT010"/>
    <x v="1"/>
    <x v="0"/>
    <x v="2"/>
    <n v="3.0815426999999999E-2"/>
    <n v="12.15"/>
    <x v="4596"/>
    <n v="4"/>
  </r>
  <r>
    <n v="5996"/>
    <x v="1"/>
    <s v="FDI14"/>
    <x v="3"/>
    <x v="2"/>
    <s v="OUT046"/>
    <x v="0"/>
    <x v="1"/>
    <x v="0"/>
    <n v="8.9677773000000002E-2"/>
    <n v="14.1"/>
    <x v="2702"/>
    <n v="4"/>
  </r>
  <r>
    <n v="5997"/>
    <x v="1"/>
    <s v="FDW50"/>
    <x v="11"/>
    <x v="7"/>
    <s v="OUT019"/>
    <x v="0"/>
    <x v="1"/>
    <x v="2"/>
    <n v="0.13232740600000001"/>
    <m/>
    <x v="4597"/>
    <n v="4"/>
  </r>
  <r>
    <n v="5998"/>
    <x v="1"/>
    <s v="FDT31"/>
    <x v="0"/>
    <x v="5"/>
    <s v="OUT017"/>
    <x v="2"/>
    <x v="0"/>
    <x v="0"/>
    <n v="1.2518707E-2"/>
    <n v="19.75"/>
    <x v="243"/>
    <n v="4"/>
  </r>
  <r>
    <n v="5999"/>
    <x v="0"/>
    <s v="FDJ14"/>
    <x v="3"/>
    <x v="5"/>
    <s v="OUT017"/>
    <x v="2"/>
    <x v="0"/>
    <x v="0"/>
    <n v="5.0353694999999997E-2"/>
    <n v="10.3"/>
    <x v="4598"/>
    <n v="4"/>
  </r>
  <r>
    <n v="6000"/>
    <x v="1"/>
    <s v="NCQ43"/>
    <x v="10"/>
    <x v="7"/>
    <s v="OUT027"/>
    <x v="1"/>
    <x v="0"/>
    <x v="3"/>
    <n v="0.11076264199999999"/>
    <m/>
    <x v="4599"/>
    <n v="4"/>
  </r>
  <r>
    <n v="6001"/>
    <x v="1"/>
    <s v="FDU38"/>
    <x v="11"/>
    <x v="5"/>
    <s v="OUT017"/>
    <x v="2"/>
    <x v="0"/>
    <x v="0"/>
    <n v="8.3016831999999999E-2"/>
    <n v="10.8"/>
    <x v="4600"/>
    <n v="4"/>
  </r>
  <r>
    <n v="6002"/>
    <x v="1"/>
    <s v="DRF03"/>
    <x v="11"/>
    <x v="6"/>
    <s v="OUT010"/>
    <x v="1"/>
    <x v="0"/>
    <x v="2"/>
    <n v="7.5836522000000003E-2"/>
    <n v="19.100000000000001"/>
    <x v="2381"/>
    <n v="4"/>
  </r>
  <r>
    <n v="6003"/>
    <x v="0"/>
    <s v="FDX22"/>
    <x v="6"/>
    <x v="8"/>
    <s v="OUT035"/>
    <x v="2"/>
    <x v="1"/>
    <x v="0"/>
    <n v="2.2970468000000001E-2"/>
    <n v="6.7850000000000001"/>
    <x v="4601"/>
    <n v="4"/>
  </r>
  <r>
    <n v="6004"/>
    <x v="0"/>
    <s v="FDL58"/>
    <x v="6"/>
    <x v="4"/>
    <s v="OUT045"/>
    <x v="2"/>
    <x v="0"/>
    <x v="0"/>
    <n v="7.4299450000000003E-2"/>
    <n v="5.78"/>
    <x v="2676"/>
    <n v="4"/>
  </r>
  <r>
    <n v="6005"/>
    <x v="0"/>
    <s v="FDD40"/>
    <x v="11"/>
    <x v="0"/>
    <s v="OUT049"/>
    <x v="0"/>
    <x v="0"/>
    <x v="0"/>
    <n v="1.4816355999999999E-2"/>
    <n v="20.25"/>
    <x v="4602"/>
    <n v="4"/>
  </r>
  <r>
    <n v="6006"/>
    <x v="1"/>
    <s v="FDT08"/>
    <x v="0"/>
    <x v="4"/>
    <s v="OUT045"/>
    <x v="2"/>
    <x v="0"/>
    <x v="0"/>
    <n v="4.9318315000000001E-2"/>
    <n v="13.65"/>
    <x v="4603"/>
    <n v="4"/>
  </r>
  <r>
    <n v="6007"/>
    <x v="1"/>
    <s v="FDC53"/>
    <x v="2"/>
    <x v="1"/>
    <s v="OUT018"/>
    <x v="1"/>
    <x v="0"/>
    <x v="1"/>
    <n v="8.8716869999999996E-3"/>
    <n v="8.68"/>
    <x v="4604"/>
    <n v="4"/>
  </r>
  <r>
    <n v="6008"/>
    <x v="1"/>
    <s v="DRK35"/>
    <x v="9"/>
    <x v="7"/>
    <s v="OUT019"/>
    <x v="0"/>
    <x v="1"/>
    <x v="2"/>
    <n v="0.12579393799999999"/>
    <m/>
    <x v="1895"/>
    <n v="4"/>
  </r>
  <r>
    <n v="6009"/>
    <x v="1"/>
    <s v="NCV42"/>
    <x v="5"/>
    <x v="0"/>
    <s v="OUT049"/>
    <x v="0"/>
    <x v="0"/>
    <x v="0"/>
    <n v="3.1470831999999997E-2"/>
    <n v="6.26"/>
    <x v="4605"/>
    <n v="4"/>
  </r>
  <r>
    <n v="6010"/>
    <x v="0"/>
    <s v="FDL25"/>
    <x v="12"/>
    <x v="5"/>
    <s v="OUT017"/>
    <x v="2"/>
    <x v="0"/>
    <x v="0"/>
    <n v="0.131665479"/>
    <n v="6.92"/>
    <x v="4606"/>
    <n v="4"/>
  </r>
  <r>
    <n v="6011"/>
    <x v="1"/>
    <s v="FDE34"/>
    <x v="6"/>
    <x v="2"/>
    <s v="OUT046"/>
    <x v="0"/>
    <x v="1"/>
    <x v="0"/>
    <n v="0.107891398"/>
    <n v="9.1950000000000003"/>
    <x v="3259"/>
    <n v="4"/>
  </r>
  <r>
    <n v="6012"/>
    <x v="1"/>
    <s v="NCK19"/>
    <x v="10"/>
    <x v="3"/>
    <s v="OUT013"/>
    <x v="1"/>
    <x v="2"/>
    <x v="0"/>
    <n v="9.0390357000000005E-2"/>
    <n v="9.8000000000000007"/>
    <x v="426"/>
    <n v="4"/>
  </r>
  <r>
    <n v="6013"/>
    <x v="1"/>
    <s v="FDO44"/>
    <x v="0"/>
    <x v="7"/>
    <s v="OUT027"/>
    <x v="1"/>
    <x v="0"/>
    <x v="3"/>
    <n v="8.7029711999999995E-2"/>
    <m/>
    <x v="3074"/>
    <n v="4"/>
  </r>
  <r>
    <n v="6014"/>
    <x v="1"/>
    <s v="NCF31"/>
    <x v="5"/>
    <x v="4"/>
    <s v="OUT045"/>
    <x v="2"/>
    <x v="0"/>
    <x v="0"/>
    <n v="5.1952573000000002E-2"/>
    <n v="9.1300000000000008"/>
    <x v="4607"/>
    <n v="4"/>
  </r>
  <r>
    <n v="6015"/>
    <x v="1"/>
    <s v="FDV58"/>
    <x v="6"/>
    <x v="2"/>
    <s v="OUT046"/>
    <x v="0"/>
    <x v="1"/>
    <x v="0"/>
    <n v="0.12125037399999999"/>
    <n v="20.85"/>
    <x v="4608"/>
    <n v="4"/>
  </r>
  <r>
    <n v="6016"/>
    <x v="1"/>
    <s v="FDN27"/>
    <x v="7"/>
    <x v="1"/>
    <s v="OUT018"/>
    <x v="1"/>
    <x v="0"/>
    <x v="1"/>
    <n v="0"/>
    <n v="20.85"/>
    <x v="4029"/>
    <n v="4"/>
  </r>
  <r>
    <n v="6017"/>
    <x v="1"/>
    <s v="FDZ52"/>
    <x v="2"/>
    <x v="0"/>
    <s v="OUT049"/>
    <x v="0"/>
    <x v="0"/>
    <x v="0"/>
    <n v="0.100230114"/>
    <n v="19.2"/>
    <x v="4609"/>
    <n v="4"/>
  </r>
  <r>
    <n v="6018"/>
    <x v="1"/>
    <s v="FDR58"/>
    <x v="6"/>
    <x v="8"/>
    <s v="OUT035"/>
    <x v="2"/>
    <x v="1"/>
    <x v="0"/>
    <n v="4.1913535000000002E-2"/>
    <n v="6.6749999999999998"/>
    <x v="4610"/>
    <n v="4"/>
  </r>
  <r>
    <n v="6019"/>
    <x v="1"/>
    <s v="FDC11"/>
    <x v="15"/>
    <x v="7"/>
    <s v="OUT027"/>
    <x v="1"/>
    <x v="0"/>
    <x v="3"/>
    <n v="0.14110620199999999"/>
    <m/>
    <x v="4611"/>
    <n v="4"/>
  </r>
  <r>
    <n v="6020"/>
    <x v="1"/>
    <s v="FDL22"/>
    <x v="6"/>
    <x v="4"/>
    <s v="OUT045"/>
    <x v="2"/>
    <x v="0"/>
    <x v="0"/>
    <n v="3.6463975000000003E-2"/>
    <n v="16.850000000000001"/>
    <x v="4045"/>
    <n v="4"/>
  </r>
  <r>
    <n v="6021"/>
    <x v="1"/>
    <s v="FDC35"/>
    <x v="15"/>
    <x v="4"/>
    <s v="OUT045"/>
    <x v="2"/>
    <x v="0"/>
    <x v="0"/>
    <n v="0.123086812"/>
    <n v="7.4349999999999996"/>
    <x v="4612"/>
    <n v="4"/>
  </r>
  <r>
    <n v="6022"/>
    <x v="0"/>
    <s v="FDX33"/>
    <x v="6"/>
    <x v="5"/>
    <s v="OUT017"/>
    <x v="2"/>
    <x v="0"/>
    <x v="0"/>
    <n v="0.118149377"/>
    <n v="9.1950000000000003"/>
    <x v="4613"/>
    <n v="4"/>
  </r>
  <r>
    <n v="6023"/>
    <x v="0"/>
    <s v="FDC40"/>
    <x v="11"/>
    <x v="3"/>
    <s v="OUT013"/>
    <x v="1"/>
    <x v="2"/>
    <x v="0"/>
    <n v="6.5009744999999994E-2"/>
    <n v="16"/>
    <x v="4614"/>
    <n v="4"/>
  </r>
  <r>
    <n v="6024"/>
    <x v="1"/>
    <s v="FDP24"/>
    <x v="13"/>
    <x v="0"/>
    <s v="OUT049"/>
    <x v="0"/>
    <x v="0"/>
    <x v="0"/>
    <n v="8.3133128000000001E-2"/>
    <n v="20.6"/>
    <x v="3377"/>
    <n v="4"/>
  </r>
  <r>
    <n v="6025"/>
    <x v="1"/>
    <s v="NCQ42"/>
    <x v="5"/>
    <x v="1"/>
    <s v="OUT018"/>
    <x v="1"/>
    <x v="0"/>
    <x v="1"/>
    <n v="3.9428167E-2"/>
    <n v="20.350000000000001"/>
    <x v="2448"/>
    <n v="4"/>
  </r>
  <r>
    <n v="6026"/>
    <x v="1"/>
    <s v="FDY59"/>
    <x v="13"/>
    <x v="1"/>
    <s v="OUT018"/>
    <x v="1"/>
    <x v="0"/>
    <x v="1"/>
    <n v="0"/>
    <n v="8.1950000000000003"/>
    <x v="4615"/>
    <n v="4"/>
  </r>
  <r>
    <n v="6027"/>
    <x v="1"/>
    <s v="FDU14"/>
    <x v="11"/>
    <x v="4"/>
    <s v="OUT045"/>
    <x v="2"/>
    <x v="0"/>
    <x v="0"/>
    <n v="3.4823127000000002E-2"/>
    <n v="17.75"/>
    <x v="4616"/>
    <n v="4"/>
  </r>
  <r>
    <n v="6028"/>
    <x v="0"/>
    <s v="FDT32"/>
    <x v="0"/>
    <x v="1"/>
    <s v="OUT018"/>
    <x v="1"/>
    <x v="0"/>
    <x v="1"/>
    <n v="6.5901298999999997E-2"/>
    <n v="19"/>
    <x v="541"/>
    <n v="4"/>
  </r>
  <r>
    <n v="6029"/>
    <x v="1"/>
    <s v="FDX09"/>
    <x v="6"/>
    <x v="7"/>
    <s v="OUT027"/>
    <x v="1"/>
    <x v="0"/>
    <x v="3"/>
    <n v="6.4933297000000001E-2"/>
    <m/>
    <x v="490"/>
    <n v="4"/>
  </r>
  <r>
    <n v="6030"/>
    <x v="1"/>
    <s v="DRI37"/>
    <x v="4"/>
    <x v="7"/>
    <s v="OUT027"/>
    <x v="1"/>
    <x v="0"/>
    <x v="3"/>
    <n v="0.107076832"/>
    <m/>
    <x v="135"/>
    <n v="4"/>
  </r>
  <r>
    <n v="6031"/>
    <x v="1"/>
    <s v="FDL20"/>
    <x v="0"/>
    <x v="4"/>
    <s v="OUT045"/>
    <x v="2"/>
    <x v="0"/>
    <x v="0"/>
    <n v="0.12867498299999999"/>
    <n v="17.100000000000001"/>
    <x v="12"/>
    <n v="4"/>
  </r>
  <r>
    <n v="6032"/>
    <x v="0"/>
    <s v="FDE05"/>
    <x v="2"/>
    <x v="7"/>
    <s v="OUT019"/>
    <x v="0"/>
    <x v="1"/>
    <x v="2"/>
    <n v="0"/>
    <m/>
    <x v="4394"/>
    <n v="4"/>
  </r>
  <r>
    <n v="6033"/>
    <x v="1"/>
    <s v="FDE58"/>
    <x v="6"/>
    <x v="3"/>
    <s v="OUT013"/>
    <x v="1"/>
    <x v="2"/>
    <x v="0"/>
    <n v="5.2025391999999997E-2"/>
    <n v="18.5"/>
    <x v="4617"/>
    <n v="4"/>
  </r>
  <r>
    <n v="6034"/>
    <x v="0"/>
    <s v="FDZ26"/>
    <x v="11"/>
    <x v="2"/>
    <s v="OUT046"/>
    <x v="0"/>
    <x v="1"/>
    <x v="0"/>
    <n v="0.14401740499999999"/>
    <n v="11.6"/>
    <x v="4618"/>
    <n v="4"/>
  </r>
  <r>
    <n v="6035"/>
    <x v="1"/>
    <s v="FDL34"/>
    <x v="6"/>
    <x v="5"/>
    <s v="OUT017"/>
    <x v="2"/>
    <x v="0"/>
    <x v="0"/>
    <n v="4.1177505000000003E-2"/>
    <n v="16"/>
    <x v="4619"/>
    <n v="4"/>
  </r>
  <r>
    <n v="6036"/>
    <x v="1"/>
    <s v="DRG39"/>
    <x v="11"/>
    <x v="1"/>
    <s v="OUT018"/>
    <x v="1"/>
    <x v="0"/>
    <x v="1"/>
    <n v="4.2352821999999998E-2"/>
    <n v="14.15"/>
    <x v="4620"/>
    <n v="4"/>
  </r>
  <r>
    <n v="6037"/>
    <x v="1"/>
    <s v="DRF01"/>
    <x v="4"/>
    <x v="0"/>
    <s v="OUT049"/>
    <x v="0"/>
    <x v="0"/>
    <x v="0"/>
    <n v="0.17535241300000001"/>
    <n v="5.6550000000000002"/>
    <x v="1211"/>
    <n v="4"/>
  </r>
  <r>
    <n v="6038"/>
    <x v="0"/>
    <s v="FDR20"/>
    <x v="0"/>
    <x v="5"/>
    <s v="OUT017"/>
    <x v="2"/>
    <x v="0"/>
    <x v="0"/>
    <n v="2.8282832000000001E-2"/>
    <n v="20"/>
    <x v="4621"/>
    <n v="4"/>
  </r>
  <r>
    <n v="6039"/>
    <x v="1"/>
    <s v="FDY07"/>
    <x v="0"/>
    <x v="6"/>
    <s v="OUT010"/>
    <x v="1"/>
    <x v="0"/>
    <x v="2"/>
    <n v="0"/>
    <n v="11.8"/>
    <x v="4622"/>
    <n v="4"/>
  </r>
  <r>
    <n v="6040"/>
    <x v="0"/>
    <s v="FDD38"/>
    <x v="3"/>
    <x v="4"/>
    <s v="OUT045"/>
    <x v="2"/>
    <x v="0"/>
    <x v="0"/>
    <n v="8.2083420000000004E-3"/>
    <n v="16.75"/>
    <x v="4623"/>
    <n v="4"/>
  </r>
  <r>
    <n v="6041"/>
    <x v="1"/>
    <s v="FDD03"/>
    <x v="11"/>
    <x v="1"/>
    <s v="OUT018"/>
    <x v="1"/>
    <x v="0"/>
    <x v="1"/>
    <n v="8.0131362999999997E-2"/>
    <n v="13.3"/>
    <x v="4624"/>
    <n v="4"/>
  </r>
  <r>
    <n v="6042"/>
    <x v="1"/>
    <s v="NCL18"/>
    <x v="5"/>
    <x v="3"/>
    <s v="OUT013"/>
    <x v="1"/>
    <x v="2"/>
    <x v="0"/>
    <n v="0.167444431"/>
    <n v="18.850000000000001"/>
    <x v="3524"/>
    <n v="4"/>
  </r>
  <r>
    <n v="6043"/>
    <x v="1"/>
    <s v="FDD29"/>
    <x v="2"/>
    <x v="1"/>
    <s v="OUT018"/>
    <x v="1"/>
    <x v="0"/>
    <x v="1"/>
    <n v="1.8485511E-2"/>
    <n v="12.15"/>
    <x v="4625"/>
    <n v="4"/>
  </r>
  <r>
    <n v="6044"/>
    <x v="1"/>
    <s v="FDU11"/>
    <x v="8"/>
    <x v="3"/>
    <s v="OUT013"/>
    <x v="1"/>
    <x v="2"/>
    <x v="0"/>
    <n v="9.2516598000000005E-2"/>
    <n v="4.7850000000000001"/>
    <x v="4626"/>
    <n v="4"/>
  </r>
  <r>
    <n v="6045"/>
    <x v="0"/>
    <s v="FDL02"/>
    <x v="3"/>
    <x v="0"/>
    <s v="OUT049"/>
    <x v="0"/>
    <x v="0"/>
    <x v="0"/>
    <n v="0.104245198"/>
    <n v="20"/>
    <x v="1792"/>
    <n v="4"/>
  </r>
  <r>
    <n v="6046"/>
    <x v="0"/>
    <s v="FDO51"/>
    <x v="7"/>
    <x v="7"/>
    <s v="OUT027"/>
    <x v="1"/>
    <x v="0"/>
    <x v="3"/>
    <n v="4.1779180999999999E-2"/>
    <m/>
    <x v="4627"/>
    <n v="4"/>
  </r>
  <r>
    <n v="6047"/>
    <x v="0"/>
    <s v="FDT01"/>
    <x v="3"/>
    <x v="5"/>
    <s v="OUT017"/>
    <x v="2"/>
    <x v="0"/>
    <x v="0"/>
    <n v="0.18520944"/>
    <n v="13.65"/>
    <x v="4628"/>
    <n v="4"/>
  </r>
  <r>
    <n v="6048"/>
    <x v="1"/>
    <s v="FDJ08"/>
    <x v="0"/>
    <x v="0"/>
    <s v="OUT049"/>
    <x v="0"/>
    <x v="0"/>
    <x v="0"/>
    <n v="0.11084417000000001"/>
    <n v="11.1"/>
    <x v="867"/>
    <n v="4"/>
  </r>
  <r>
    <n v="6049"/>
    <x v="1"/>
    <s v="FDU32"/>
    <x v="0"/>
    <x v="6"/>
    <s v="OUT010"/>
    <x v="1"/>
    <x v="0"/>
    <x v="2"/>
    <n v="0"/>
    <n v="8.7850000000000001"/>
    <x v="3192"/>
    <n v="4"/>
  </r>
  <r>
    <n v="6050"/>
    <x v="0"/>
    <s v="FDG09"/>
    <x v="0"/>
    <x v="8"/>
    <s v="OUT035"/>
    <x v="2"/>
    <x v="1"/>
    <x v="0"/>
    <n v="4.792722E-2"/>
    <n v="20.6"/>
    <x v="4629"/>
    <n v="4"/>
  </r>
  <r>
    <n v="6051"/>
    <x v="1"/>
    <s v="FDE39"/>
    <x v="11"/>
    <x v="4"/>
    <s v="OUT045"/>
    <x v="2"/>
    <x v="0"/>
    <x v="0"/>
    <n v="3.6207785999999999E-2"/>
    <n v="7.89"/>
    <x v="4630"/>
    <n v="4"/>
  </r>
  <r>
    <n v="6052"/>
    <x v="1"/>
    <s v="FDU56"/>
    <x v="0"/>
    <x v="3"/>
    <s v="OUT013"/>
    <x v="1"/>
    <x v="2"/>
    <x v="0"/>
    <n v="4.4377095999999998E-2"/>
    <n v="16.850000000000001"/>
    <x v="1581"/>
    <n v="4"/>
  </r>
  <r>
    <n v="6053"/>
    <x v="1"/>
    <s v="NCH55"/>
    <x v="5"/>
    <x v="4"/>
    <s v="OUT045"/>
    <x v="2"/>
    <x v="0"/>
    <x v="0"/>
    <n v="3.4742632000000002E-2"/>
    <n v="16.350000000000001"/>
    <x v="4631"/>
    <n v="4"/>
  </r>
  <r>
    <n v="6054"/>
    <x v="0"/>
    <s v="FDC33"/>
    <x v="0"/>
    <x v="7"/>
    <s v="OUT027"/>
    <x v="1"/>
    <x v="0"/>
    <x v="3"/>
    <n v="6.8604502999999997E-2"/>
    <m/>
    <x v="4632"/>
    <n v="4"/>
  </r>
  <r>
    <n v="6055"/>
    <x v="1"/>
    <s v="NCV54"/>
    <x v="5"/>
    <x v="7"/>
    <s v="OUT027"/>
    <x v="1"/>
    <x v="0"/>
    <x v="3"/>
    <n v="3.2948610000000003E-2"/>
    <m/>
    <x v="4633"/>
    <n v="4"/>
  </r>
  <r>
    <n v="6056"/>
    <x v="1"/>
    <s v="DRH25"/>
    <x v="4"/>
    <x v="7"/>
    <s v="OUT027"/>
    <x v="1"/>
    <x v="0"/>
    <x v="3"/>
    <n v="1.4522363E-2"/>
    <m/>
    <x v="3123"/>
    <n v="4"/>
  </r>
  <r>
    <n v="6057"/>
    <x v="1"/>
    <s v="NCT18"/>
    <x v="5"/>
    <x v="8"/>
    <s v="OUT035"/>
    <x v="2"/>
    <x v="1"/>
    <x v="0"/>
    <n v="5.9393919000000003E-2"/>
    <n v="14.6"/>
    <x v="4634"/>
    <n v="4"/>
  </r>
  <r>
    <n v="6058"/>
    <x v="1"/>
    <s v="NCV06"/>
    <x v="5"/>
    <x v="2"/>
    <s v="OUT046"/>
    <x v="0"/>
    <x v="1"/>
    <x v="0"/>
    <n v="6.6681332999999995E-2"/>
    <n v="11.3"/>
    <x v="272"/>
    <n v="4"/>
  </r>
  <r>
    <n v="6059"/>
    <x v="1"/>
    <s v="FDH21"/>
    <x v="14"/>
    <x v="0"/>
    <s v="OUT049"/>
    <x v="0"/>
    <x v="0"/>
    <x v="0"/>
    <n v="3.1273558999999999E-2"/>
    <n v="10.395"/>
    <x v="4635"/>
    <n v="4"/>
  </r>
  <r>
    <n v="6060"/>
    <x v="1"/>
    <s v="FDR26"/>
    <x v="11"/>
    <x v="2"/>
    <s v="OUT046"/>
    <x v="0"/>
    <x v="1"/>
    <x v="0"/>
    <n v="4.2836777999999999E-2"/>
    <n v="20.7"/>
    <x v="795"/>
    <n v="4"/>
  </r>
  <r>
    <n v="6061"/>
    <x v="1"/>
    <s v="FDA14"/>
    <x v="11"/>
    <x v="7"/>
    <s v="OUT019"/>
    <x v="0"/>
    <x v="1"/>
    <x v="2"/>
    <n v="0.11412741799999999"/>
    <m/>
    <x v="4636"/>
    <n v="4"/>
  </r>
  <r>
    <n v="6062"/>
    <x v="1"/>
    <s v="FDN20"/>
    <x v="0"/>
    <x v="2"/>
    <s v="OUT046"/>
    <x v="0"/>
    <x v="1"/>
    <x v="0"/>
    <n v="2.6181893000000001E-2"/>
    <n v="19.350000000000001"/>
    <x v="1232"/>
    <n v="4"/>
  </r>
  <r>
    <n v="6063"/>
    <x v="1"/>
    <s v="NCN29"/>
    <x v="1"/>
    <x v="5"/>
    <s v="OUT017"/>
    <x v="2"/>
    <x v="0"/>
    <x v="0"/>
    <n v="1.2184999E-2"/>
    <n v="15.2"/>
    <x v="87"/>
    <n v="4"/>
  </r>
  <r>
    <n v="6064"/>
    <x v="1"/>
    <s v="FDI28"/>
    <x v="2"/>
    <x v="1"/>
    <s v="OUT018"/>
    <x v="1"/>
    <x v="0"/>
    <x v="1"/>
    <n v="2.6428923999999999E-2"/>
    <n v="14.3"/>
    <x v="4637"/>
    <n v="4"/>
  </r>
  <r>
    <n v="6065"/>
    <x v="0"/>
    <s v="FDA03"/>
    <x v="11"/>
    <x v="7"/>
    <s v="OUT027"/>
    <x v="1"/>
    <x v="0"/>
    <x v="3"/>
    <n v="4.5243613000000002E-2"/>
    <m/>
    <x v="4638"/>
    <n v="4"/>
  </r>
  <r>
    <n v="6066"/>
    <x v="0"/>
    <s v="FDU10"/>
    <x v="6"/>
    <x v="5"/>
    <s v="OUT017"/>
    <x v="2"/>
    <x v="0"/>
    <x v="0"/>
    <n v="4.5950474999999998E-2"/>
    <n v="10.1"/>
    <x v="1217"/>
    <n v="4"/>
  </r>
  <r>
    <n v="6067"/>
    <x v="0"/>
    <s v="FDP13"/>
    <x v="3"/>
    <x v="7"/>
    <s v="OUT027"/>
    <x v="1"/>
    <x v="0"/>
    <x v="3"/>
    <n v="0.133673087"/>
    <m/>
    <x v="3443"/>
    <n v="4"/>
  </r>
  <r>
    <n v="6068"/>
    <x v="1"/>
    <s v="NCK06"/>
    <x v="5"/>
    <x v="8"/>
    <s v="OUT035"/>
    <x v="2"/>
    <x v="1"/>
    <x v="0"/>
    <n v="8.6448940000000002E-3"/>
    <n v="5.03"/>
    <x v="4639"/>
    <n v="4"/>
  </r>
  <r>
    <n v="6069"/>
    <x v="1"/>
    <s v="NCY18"/>
    <x v="5"/>
    <x v="8"/>
    <s v="OUT035"/>
    <x v="2"/>
    <x v="1"/>
    <x v="0"/>
    <n v="3.1145743E-2"/>
    <n v="7.2850000000000001"/>
    <x v="1912"/>
    <n v="4"/>
  </r>
  <r>
    <n v="6070"/>
    <x v="1"/>
    <s v="FDE38"/>
    <x v="3"/>
    <x v="7"/>
    <s v="OUT027"/>
    <x v="1"/>
    <x v="0"/>
    <x v="3"/>
    <n v="4.4391148999999998E-2"/>
    <m/>
    <x v="4151"/>
    <n v="4"/>
  </r>
  <r>
    <n v="6071"/>
    <x v="1"/>
    <s v="FDB59"/>
    <x v="6"/>
    <x v="2"/>
    <s v="OUT046"/>
    <x v="0"/>
    <x v="1"/>
    <x v="0"/>
    <n v="1.5278899E-2"/>
    <n v="18.25"/>
    <x v="4640"/>
    <n v="4"/>
  </r>
  <r>
    <n v="6072"/>
    <x v="0"/>
    <s v="FDO15"/>
    <x v="7"/>
    <x v="0"/>
    <s v="OUT049"/>
    <x v="0"/>
    <x v="0"/>
    <x v="0"/>
    <n v="8.5798630000000001E-3"/>
    <n v="16.75"/>
    <x v="4641"/>
    <n v="4"/>
  </r>
  <r>
    <n v="6073"/>
    <x v="1"/>
    <s v="DRN47"/>
    <x v="9"/>
    <x v="6"/>
    <s v="OUT010"/>
    <x v="1"/>
    <x v="0"/>
    <x v="2"/>
    <n v="2.8164527000000002E-2"/>
    <n v="12.1"/>
    <x v="4642"/>
    <n v="4"/>
  </r>
  <r>
    <n v="6074"/>
    <x v="0"/>
    <s v="FDB38"/>
    <x v="3"/>
    <x v="2"/>
    <s v="OUT046"/>
    <x v="0"/>
    <x v="1"/>
    <x v="0"/>
    <n v="2.7346700000000002E-2"/>
    <n v="19.5"/>
    <x v="4643"/>
    <n v="4"/>
  </r>
  <r>
    <n v="6075"/>
    <x v="1"/>
    <s v="FDT59"/>
    <x v="8"/>
    <x v="5"/>
    <s v="OUT017"/>
    <x v="2"/>
    <x v="0"/>
    <x v="0"/>
    <n v="1.6001433999999998E-2"/>
    <n v="13.65"/>
    <x v="4644"/>
    <n v="4"/>
  </r>
  <r>
    <n v="6076"/>
    <x v="0"/>
    <s v="FDG08"/>
    <x v="0"/>
    <x v="8"/>
    <s v="OUT035"/>
    <x v="2"/>
    <x v="1"/>
    <x v="0"/>
    <n v="0.165328057"/>
    <n v="13.15"/>
    <x v="4645"/>
    <n v="4"/>
  </r>
  <r>
    <n v="6077"/>
    <x v="0"/>
    <s v="FDY26"/>
    <x v="11"/>
    <x v="2"/>
    <s v="OUT046"/>
    <x v="0"/>
    <x v="1"/>
    <x v="0"/>
    <n v="3.0510526E-2"/>
    <n v="20.6"/>
    <x v="4646"/>
    <n v="4"/>
  </r>
  <r>
    <n v="6078"/>
    <x v="1"/>
    <s v="DRE13"/>
    <x v="4"/>
    <x v="8"/>
    <s v="OUT035"/>
    <x v="2"/>
    <x v="1"/>
    <x v="0"/>
    <n v="2.7699863000000002E-2"/>
    <n v="6.28"/>
    <x v="1183"/>
    <n v="4"/>
  </r>
  <r>
    <n v="6079"/>
    <x v="0"/>
    <s v="FDE51"/>
    <x v="11"/>
    <x v="2"/>
    <s v="OUT046"/>
    <x v="0"/>
    <x v="1"/>
    <x v="0"/>
    <n v="9.6467330000000004E-2"/>
    <n v="5.9249999999999998"/>
    <x v="4647"/>
    <n v="4"/>
  </r>
  <r>
    <n v="6080"/>
    <x v="0"/>
    <s v="FDV56"/>
    <x v="0"/>
    <x v="3"/>
    <s v="OUT013"/>
    <x v="1"/>
    <x v="2"/>
    <x v="0"/>
    <n v="1.3584407999999999E-2"/>
    <n v="16.100000000000001"/>
    <x v="4648"/>
    <n v="4"/>
  </r>
  <r>
    <n v="6081"/>
    <x v="0"/>
    <s v="FDU44"/>
    <x v="0"/>
    <x v="0"/>
    <s v="OUT049"/>
    <x v="0"/>
    <x v="0"/>
    <x v="0"/>
    <n v="5.8516562000000001E-2"/>
    <n v="12.15"/>
    <x v="2714"/>
    <n v="4"/>
  </r>
  <r>
    <n v="6082"/>
    <x v="0"/>
    <s v="FDU16"/>
    <x v="2"/>
    <x v="0"/>
    <s v="OUT049"/>
    <x v="0"/>
    <x v="0"/>
    <x v="0"/>
    <n v="5.8365706000000003E-2"/>
    <n v="19.25"/>
    <x v="4649"/>
    <n v="4"/>
  </r>
  <r>
    <n v="6083"/>
    <x v="1"/>
    <s v="FDV07"/>
    <x v="0"/>
    <x v="4"/>
    <s v="OUT045"/>
    <x v="2"/>
    <x v="0"/>
    <x v="0"/>
    <n v="3.1346387000000003E-2"/>
    <n v="9.5"/>
    <x v="1336"/>
    <n v="4"/>
  </r>
  <r>
    <n v="6084"/>
    <x v="1"/>
    <s v="FDW01"/>
    <x v="3"/>
    <x v="7"/>
    <s v="OUT027"/>
    <x v="1"/>
    <x v="0"/>
    <x v="3"/>
    <n v="6.3750301999999995E-2"/>
    <m/>
    <x v="3886"/>
    <n v="4"/>
  </r>
  <r>
    <n v="6085"/>
    <x v="1"/>
    <s v="FDG24"/>
    <x v="13"/>
    <x v="7"/>
    <s v="OUT027"/>
    <x v="1"/>
    <x v="0"/>
    <x v="3"/>
    <n v="1.4560297E-2"/>
    <m/>
    <x v="4650"/>
    <n v="4"/>
  </r>
  <r>
    <n v="6086"/>
    <x v="1"/>
    <s v="FDO04"/>
    <x v="2"/>
    <x v="7"/>
    <s v="OUT027"/>
    <x v="1"/>
    <x v="0"/>
    <x v="3"/>
    <n v="2.6408698000000001E-2"/>
    <m/>
    <x v="1881"/>
    <n v="4"/>
  </r>
  <r>
    <n v="6087"/>
    <x v="1"/>
    <s v="DRB25"/>
    <x v="4"/>
    <x v="8"/>
    <s v="OUT035"/>
    <x v="2"/>
    <x v="1"/>
    <x v="0"/>
    <n v="6.9446588000000004E-2"/>
    <n v="12.3"/>
    <x v="4651"/>
    <n v="4"/>
  </r>
  <r>
    <n v="6088"/>
    <x v="0"/>
    <s v="FDF08"/>
    <x v="0"/>
    <x v="2"/>
    <s v="OUT046"/>
    <x v="0"/>
    <x v="1"/>
    <x v="0"/>
    <n v="6.5207558999999998E-2"/>
    <n v="14.3"/>
    <x v="3707"/>
    <n v="4"/>
  </r>
  <r>
    <n v="6089"/>
    <x v="1"/>
    <s v="DRF03"/>
    <x v="11"/>
    <x v="8"/>
    <s v="OUT035"/>
    <x v="2"/>
    <x v="1"/>
    <x v="0"/>
    <n v="4.5299563000000001E-2"/>
    <n v="19.100000000000001"/>
    <x v="1642"/>
    <n v="4"/>
  </r>
  <r>
    <n v="6090"/>
    <x v="1"/>
    <s v="FDE02"/>
    <x v="3"/>
    <x v="3"/>
    <s v="OUT013"/>
    <x v="1"/>
    <x v="2"/>
    <x v="0"/>
    <n v="0.12114947199999999"/>
    <n v="8.7100000000000009"/>
    <x v="4652"/>
    <n v="4"/>
  </r>
  <r>
    <n v="6091"/>
    <x v="1"/>
    <s v="FDW49"/>
    <x v="3"/>
    <x v="0"/>
    <s v="OUT049"/>
    <x v="0"/>
    <x v="0"/>
    <x v="0"/>
    <n v="0"/>
    <n v="19.5"/>
    <x v="2392"/>
    <n v="4"/>
  </r>
  <r>
    <n v="6092"/>
    <x v="1"/>
    <s v="FDR23"/>
    <x v="8"/>
    <x v="5"/>
    <s v="OUT017"/>
    <x v="2"/>
    <x v="0"/>
    <x v="0"/>
    <n v="0"/>
    <n v="15.85"/>
    <x v="4653"/>
    <n v="4"/>
  </r>
  <r>
    <n v="6093"/>
    <x v="1"/>
    <s v="NCJ29"/>
    <x v="1"/>
    <x v="7"/>
    <s v="OUT027"/>
    <x v="1"/>
    <x v="0"/>
    <x v="3"/>
    <n v="3.5022503000000003E-2"/>
    <m/>
    <x v="4654"/>
    <n v="4"/>
  </r>
  <r>
    <n v="6094"/>
    <x v="0"/>
    <s v="FDZ01"/>
    <x v="3"/>
    <x v="7"/>
    <s v="OUT027"/>
    <x v="1"/>
    <x v="0"/>
    <x v="3"/>
    <n v="9.0149779999999999E-3"/>
    <m/>
    <x v="4655"/>
    <n v="4"/>
  </r>
  <r>
    <n v="6095"/>
    <x v="1"/>
    <s v="FDG44"/>
    <x v="0"/>
    <x v="1"/>
    <s v="OUT018"/>
    <x v="1"/>
    <x v="0"/>
    <x v="1"/>
    <n v="0.10260723300000001"/>
    <n v="6.13"/>
    <x v="4656"/>
    <n v="4"/>
  </r>
  <r>
    <n v="6096"/>
    <x v="0"/>
    <s v="FDA47"/>
    <x v="13"/>
    <x v="4"/>
    <s v="OUT045"/>
    <x v="2"/>
    <x v="0"/>
    <x v="0"/>
    <n v="0"/>
    <n v="10.5"/>
    <x v="4491"/>
    <n v="4"/>
  </r>
  <r>
    <n v="6097"/>
    <x v="1"/>
    <s v="NCD19"/>
    <x v="5"/>
    <x v="4"/>
    <s v="OUT045"/>
    <x v="2"/>
    <x v="0"/>
    <x v="0"/>
    <n v="0"/>
    <n v="8.93"/>
    <x v="788"/>
    <n v="4"/>
  </r>
  <r>
    <n v="6098"/>
    <x v="1"/>
    <s v="FDN12"/>
    <x v="13"/>
    <x v="7"/>
    <s v="OUT027"/>
    <x v="1"/>
    <x v="0"/>
    <x v="3"/>
    <n v="8.0711179999999993E-2"/>
    <m/>
    <x v="1699"/>
    <n v="4"/>
  </r>
  <r>
    <n v="6099"/>
    <x v="1"/>
    <s v="DRP35"/>
    <x v="9"/>
    <x v="0"/>
    <s v="OUT049"/>
    <x v="0"/>
    <x v="0"/>
    <x v="0"/>
    <n v="9.1008571999999996E-2"/>
    <n v="18.850000000000001"/>
    <x v="4657"/>
    <n v="4"/>
  </r>
  <r>
    <n v="6100"/>
    <x v="0"/>
    <s v="FDN23"/>
    <x v="8"/>
    <x v="8"/>
    <s v="OUT035"/>
    <x v="2"/>
    <x v="1"/>
    <x v="0"/>
    <n v="7.5493480000000002E-2"/>
    <n v="6.5750000000000002"/>
    <x v="4014"/>
    <n v="4"/>
  </r>
  <r>
    <n v="6101"/>
    <x v="0"/>
    <s v="FDH40"/>
    <x v="2"/>
    <x v="7"/>
    <s v="OUT027"/>
    <x v="1"/>
    <x v="0"/>
    <x v="3"/>
    <n v="7.8547351000000001E-2"/>
    <m/>
    <x v="4658"/>
    <n v="4"/>
  </r>
  <r>
    <n v="6102"/>
    <x v="1"/>
    <s v="FDA21"/>
    <x v="6"/>
    <x v="1"/>
    <s v="OUT018"/>
    <x v="1"/>
    <x v="0"/>
    <x v="1"/>
    <n v="3.6107198E-2"/>
    <n v="13.65"/>
    <x v="479"/>
    <n v="4"/>
  </r>
  <r>
    <n v="6103"/>
    <x v="1"/>
    <s v="FDA46"/>
    <x v="6"/>
    <x v="3"/>
    <s v="OUT013"/>
    <x v="1"/>
    <x v="2"/>
    <x v="0"/>
    <n v="0.117537563"/>
    <n v="13.6"/>
    <x v="4659"/>
    <n v="4"/>
  </r>
  <r>
    <n v="6104"/>
    <x v="1"/>
    <s v="NCM19"/>
    <x v="10"/>
    <x v="7"/>
    <s v="OUT027"/>
    <x v="1"/>
    <x v="0"/>
    <x v="3"/>
    <n v="4.7008497000000003E-2"/>
    <m/>
    <x v="1998"/>
    <n v="4"/>
  </r>
  <r>
    <n v="6105"/>
    <x v="0"/>
    <s v="FDQ31"/>
    <x v="0"/>
    <x v="8"/>
    <s v="OUT035"/>
    <x v="2"/>
    <x v="1"/>
    <x v="0"/>
    <n v="0"/>
    <n v="5.7850000000000001"/>
    <x v="4660"/>
    <n v="4"/>
  </r>
  <r>
    <n v="6106"/>
    <x v="1"/>
    <s v="FDK55"/>
    <x v="7"/>
    <x v="7"/>
    <s v="OUT019"/>
    <x v="0"/>
    <x v="1"/>
    <x v="2"/>
    <n v="4.5105407E-2"/>
    <m/>
    <x v="476"/>
    <n v="4"/>
  </r>
  <r>
    <n v="6107"/>
    <x v="1"/>
    <s v="DRG15"/>
    <x v="11"/>
    <x v="0"/>
    <s v="OUT049"/>
    <x v="0"/>
    <x v="0"/>
    <x v="0"/>
    <n v="7.6855206999999995E-2"/>
    <n v="6.13"/>
    <x v="3847"/>
    <n v="4"/>
  </r>
  <r>
    <n v="6108"/>
    <x v="0"/>
    <s v="FDT32"/>
    <x v="0"/>
    <x v="7"/>
    <s v="OUT019"/>
    <x v="0"/>
    <x v="1"/>
    <x v="2"/>
    <n v="0.11491654599999999"/>
    <m/>
    <x v="2113"/>
    <n v="4"/>
  </r>
  <r>
    <n v="6109"/>
    <x v="1"/>
    <s v="FDN02"/>
    <x v="3"/>
    <x v="3"/>
    <s v="OUT013"/>
    <x v="1"/>
    <x v="2"/>
    <x v="0"/>
    <n v="7.3766310000000002E-2"/>
    <n v="16.5"/>
    <x v="2859"/>
    <n v="4"/>
  </r>
  <r>
    <n v="6110"/>
    <x v="0"/>
    <s v="FDJ40"/>
    <x v="2"/>
    <x v="7"/>
    <s v="OUT027"/>
    <x v="1"/>
    <x v="0"/>
    <x v="3"/>
    <n v="4.9349121000000003E-2"/>
    <m/>
    <x v="1041"/>
    <n v="4"/>
  </r>
  <r>
    <n v="6111"/>
    <x v="1"/>
    <s v="FDU13"/>
    <x v="3"/>
    <x v="7"/>
    <s v="OUT019"/>
    <x v="0"/>
    <x v="1"/>
    <x v="2"/>
    <n v="0.32839094800000002"/>
    <m/>
    <x v="4661"/>
    <n v="4"/>
  </r>
  <r>
    <n v="6112"/>
    <x v="0"/>
    <s v="FDS27"/>
    <x v="7"/>
    <x v="8"/>
    <s v="OUT035"/>
    <x v="2"/>
    <x v="1"/>
    <x v="0"/>
    <n v="1.2455786999999999E-2"/>
    <n v="10.195"/>
    <x v="3016"/>
    <n v="4"/>
  </r>
  <r>
    <n v="6113"/>
    <x v="1"/>
    <s v="DRM59"/>
    <x v="9"/>
    <x v="7"/>
    <s v="OUT019"/>
    <x v="0"/>
    <x v="1"/>
    <x v="2"/>
    <n v="6.2892909999999998E-3"/>
    <m/>
    <x v="893"/>
    <n v="4"/>
  </r>
  <r>
    <n v="6114"/>
    <x v="1"/>
    <s v="NCV30"/>
    <x v="5"/>
    <x v="6"/>
    <s v="OUT010"/>
    <x v="1"/>
    <x v="0"/>
    <x v="2"/>
    <n v="0.11035679700000001"/>
    <n v="20.2"/>
    <x v="4662"/>
    <n v="4"/>
  </r>
  <r>
    <n v="6115"/>
    <x v="0"/>
    <s v="FDA51"/>
    <x v="11"/>
    <x v="3"/>
    <s v="OUT013"/>
    <x v="1"/>
    <x v="2"/>
    <x v="0"/>
    <n v="0.16454255500000001"/>
    <n v="8.0500000000000007"/>
    <x v="851"/>
    <n v="4"/>
  </r>
  <r>
    <n v="6116"/>
    <x v="1"/>
    <s v="NCY41"/>
    <x v="1"/>
    <x v="0"/>
    <s v="OUT049"/>
    <x v="0"/>
    <x v="0"/>
    <x v="0"/>
    <n v="7.5853370000000003E-2"/>
    <n v="16.75"/>
    <x v="1299"/>
    <n v="4"/>
  </r>
  <r>
    <n v="6117"/>
    <x v="1"/>
    <s v="FDM52"/>
    <x v="2"/>
    <x v="2"/>
    <s v="OUT046"/>
    <x v="0"/>
    <x v="1"/>
    <x v="0"/>
    <n v="2.5993423000000002E-2"/>
    <n v="15.1"/>
    <x v="4663"/>
    <n v="4"/>
  </r>
  <r>
    <n v="6118"/>
    <x v="1"/>
    <s v="FDS47"/>
    <x v="8"/>
    <x v="0"/>
    <s v="OUT049"/>
    <x v="0"/>
    <x v="0"/>
    <x v="0"/>
    <n v="0.129086113"/>
    <n v="16.75"/>
    <x v="239"/>
    <n v="4"/>
  </r>
  <r>
    <n v="6119"/>
    <x v="0"/>
    <s v="FDW27"/>
    <x v="7"/>
    <x v="1"/>
    <s v="OUT018"/>
    <x v="1"/>
    <x v="0"/>
    <x v="1"/>
    <n v="0.151467821"/>
    <n v="5.86"/>
    <x v="4664"/>
    <n v="4"/>
  </r>
  <r>
    <n v="6120"/>
    <x v="1"/>
    <s v="FDD51"/>
    <x v="11"/>
    <x v="0"/>
    <s v="OUT049"/>
    <x v="0"/>
    <x v="0"/>
    <x v="0"/>
    <n v="0.12018920600000001"/>
    <n v="11.15"/>
    <x v="4665"/>
    <n v="4"/>
  </r>
  <r>
    <n v="6121"/>
    <x v="1"/>
    <s v="NCN06"/>
    <x v="5"/>
    <x v="2"/>
    <s v="OUT046"/>
    <x v="0"/>
    <x v="1"/>
    <x v="0"/>
    <n v="0.12049726600000001"/>
    <n v="8.39"/>
    <x v="4666"/>
    <n v="4"/>
  </r>
  <r>
    <n v="6122"/>
    <x v="0"/>
    <s v="FDR57"/>
    <x v="6"/>
    <x v="8"/>
    <s v="OUT035"/>
    <x v="2"/>
    <x v="1"/>
    <x v="0"/>
    <n v="2.3492524000000001E-2"/>
    <n v="5.6749999999999998"/>
    <x v="3728"/>
    <n v="4"/>
  </r>
  <r>
    <n v="6123"/>
    <x v="1"/>
    <s v="NCO17"/>
    <x v="1"/>
    <x v="7"/>
    <s v="OUT027"/>
    <x v="1"/>
    <x v="0"/>
    <x v="3"/>
    <n v="7.3024401000000003E-2"/>
    <m/>
    <x v="3806"/>
    <n v="4"/>
  </r>
  <r>
    <n v="6124"/>
    <x v="0"/>
    <s v="FDJ33"/>
    <x v="6"/>
    <x v="5"/>
    <s v="OUT017"/>
    <x v="2"/>
    <x v="0"/>
    <x v="0"/>
    <n v="8.8821764999999997E-2"/>
    <n v="8.8949999999999996"/>
    <x v="1201"/>
    <n v="4"/>
  </r>
  <r>
    <n v="6125"/>
    <x v="1"/>
    <s v="FDB15"/>
    <x v="11"/>
    <x v="2"/>
    <s v="OUT046"/>
    <x v="0"/>
    <x v="1"/>
    <x v="0"/>
    <n v="0.13681074200000001"/>
    <n v="10.895"/>
    <x v="4667"/>
    <n v="4"/>
  </r>
  <r>
    <n v="6126"/>
    <x v="1"/>
    <s v="FDZ12"/>
    <x v="13"/>
    <x v="7"/>
    <s v="OUT019"/>
    <x v="0"/>
    <x v="1"/>
    <x v="2"/>
    <n v="0"/>
    <m/>
    <x v="3063"/>
    <n v="4"/>
  </r>
  <r>
    <n v="6127"/>
    <x v="1"/>
    <s v="NCI31"/>
    <x v="10"/>
    <x v="1"/>
    <s v="OUT018"/>
    <x v="1"/>
    <x v="0"/>
    <x v="1"/>
    <n v="8.1658449999999994E-2"/>
    <n v="20"/>
    <x v="4172"/>
    <n v="4"/>
  </r>
  <r>
    <n v="6128"/>
    <x v="1"/>
    <s v="NCV05"/>
    <x v="1"/>
    <x v="5"/>
    <s v="OUT017"/>
    <x v="2"/>
    <x v="0"/>
    <x v="0"/>
    <n v="3.0379382E-2"/>
    <n v="10.1"/>
    <x v="4668"/>
    <n v="4"/>
  </r>
  <r>
    <n v="6129"/>
    <x v="1"/>
    <s v="DRG51"/>
    <x v="11"/>
    <x v="6"/>
    <s v="OUT010"/>
    <x v="1"/>
    <x v="0"/>
    <x v="2"/>
    <n v="1.9314960999999999E-2"/>
    <n v="12.1"/>
    <x v="983"/>
    <n v="4"/>
  </r>
  <r>
    <n v="6130"/>
    <x v="1"/>
    <s v="FDP24"/>
    <x v="13"/>
    <x v="3"/>
    <s v="OUT013"/>
    <x v="1"/>
    <x v="2"/>
    <x v="0"/>
    <n v="8.2935004000000007E-2"/>
    <n v="20.6"/>
    <x v="2188"/>
    <n v="4"/>
  </r>
  <r>
    <n v="6131"/>
    <x v="0"/>
    <s v="FDN56"/>
    <x v="0"/>
    <x v="3"/>
    <s v="OUT013"/>
    <x v="1"/>
    <x v="2"/>
    <x v="0"/>
    <n v="0.106968096"/>
    <n v="5.46"/>
    <x v="4669"/>
    <n v="4"/>
  </r>
  <r>
    <n v="6132"/>
    <x v="1"/>
    <s v="DRE60"/>
    <x v="4"/>
    <x v="0"/>
    <s v="OUT049"/>
    <x v="0"/>
    <x v="0"/>
    <x v="0"/>
    <n v="0.15958218499999999"/>
    <n v="9.3949999999999996"/>
    <x v="4670"/>
    <n v="4"/>
  </r>
  <r>
    <n v="6133"/>
    <x v="1"/>
    <s v="FDW49"/>
    <x v="3"/>
    <x v="7"/>
    <s v="OUT019"/>
    <x v="0"/>
    <x v="1"/>
    <x v="2"/>
    <n v="0.14453827"/>
    <m/>
    <x v="4671"/>
    <n v="4"/>
  </r>
  <r>
    <n v="6134"/>
    <x v="1"/>
    <s v="FDM20"/>
    <x v="0"/>
    <x v="2"/>
    <s v="OUT046"/>
    <x v="0"/>
    <x v="1"/>
    <x v="0"/>
    <n v="3.8685801999999998E-2"/>
    <n v="10"/>
    <x v="4672"/>
    <n v="4"/>
  </r>
  <r>
    <n v="6135"/>
    <x v="1"/>
    <s v="FDK48"/>
    <x v="13"/>
    <x v="0"/>
    <s v="OUT049"/>
    <x v="0"/>
    <x v="0"/>
    <x v="0"/>
    <n v="3.7690730999999998E-2"/>
    <n v="7.4450000000000003"/>
    <x v="4673"/>
    <n v="4"/>
  </r>
  <r>
    <n v="6136"/>
    <x v="1"/>
    <s v="FDX50"/>
    <x v="11"/>
    <x v="8"/>
    <s v="OUT035"/>
    <x v="2"/>
    <x v="1"/>
    <x v="0"/>
    <n v="7.4613090000000007E-2"/>
    <n v="20.100000000000001"/>
    <x v="515"/>
    <n v="4"/>
  </r>
  <r>
    <n v="6137"/>
    <x v="1"/>
    <s v="NCN14"/>
    <x v="10"/>
    <x v="7"/>
    <s v="OUT019"/>
    <x v="0"/>
    <x v="1"/>
    <x v="2"/>
    <n v="0.16093617800000001"/>
    <m/>
    <x v="3940"/>
    <n v="4"/>
  </r>
  <r>
    <n v="6138"/>
    <x v="0"/>
    <s v="FDV57"/>
    <x v="6"/>
    <x v="7"/>
    <s v="OUT027"/>
    <x v="1"/>
    <x v="0"/>
    <x v="3"/>
    <n v="6.5577448999999996E-2"/>
    <m/>
    <x v="1370"/>
    <n v="4"/>
  </r>
  <r>
    <n v="6139"/>
    <x v="0"/>
    <s v="FDZ39"/>
    <x v="7"/>
    <x v="5"/>
    <s v="OUT017"/>
    <x v="2"/>
    <x v="0"/>
    <x v="0"/>
    <n v="1.8126724E-2"/>
    <n v="19.7"/>
    <x v="2605"/>
    <n v="4"/>
  </r>
  <r>
    <n v="6140"/>
    <x v="0"/>
    <s v="FDX27"/>
    <x v="11"/>
    <x v="2"/>
    <s v="OUT046"/>
    <x v="0"/>
    <x v="1"/>
    <x v="0"/>
    <n v="0.11411709"/>
    <n v="20.7"/>
    <x v="4674"/>
    <n v="4"/>
  </r>
  <r>
    <n v="6141"/>
    <x v="0"/>
    <s v="FDO01"/>
    <x v="12"/>
    <x v="4"/>
    <s v="OUT045"/>
    <x v="2"/>
    <x v="0"/>
    <x v="0"/>
    <n v="2.0760673E-2"/>
    <n v="21.1"/>
    <x v="3626"/>
    <n v="4"/>
  </r>
  <r>
    <n v="6142"/>
    <x v="1"/>
    <s v="FDU25"/>
    <x v="3"/>
    <x v="8"/>
    <s v="OUT035"/>
    <x v="2"/>
    <x v="1"/>
    <x v="0"/>
    <n v="2.6676215999999999E-2"/>
    <n v="12.35"/>
    <x v="4675"/>
    <n v="4"/>
  </r>
  <r>
    <n v="6143"/>
    <x v="0"/>
    <s v="FDD59"/>
    <x v="15"/>
    <x v="4"/>
    <s v="OUT045"/>
    <x v="2"/>
    <x v="0"/>
    <x v="0"/>
    <n v="6.6315023000000001E-2"/>
    <n v="10.5"/>
    <x v="4676"/>
    <n v="4"/>
  </r>
  <r>
    <n v="6144"/>
    <x v="1"/>
    <s v="FDH22"/>
    <x v="6"/>
    <x v="8"/>
    <s v="OUT035"/>
    <x v="2"/>
    <x v="1"/>
    <x v="0"/>
    <n v="0.136275173"/>
    <n v="6.4050000000000002"/>
    <x v="4677"/>
    <n v="4"/>
  </r>
  <r>
    <n v="6145"/>
    <x v="1"/>
    <s v="FDQ22"/>
    <x v="6"/>
    <x v="4"/>
    <s v="OUT045"/>
    <x v="2"/>
    <x v="0"/>
    <x v="0"/>
    <n v="2.9799965000000001E-2"/>
    <n v="16.75"/>
    <x v="4678"/>
    <n v="4"/>
  </r>
  <r>
    <n v="6146"/>
    <x v="1"/>
    <s v="FDG57"/>
    <x v="0"/>
    <x v="0"/>
    <s v="OUT049"/>
    <x v="0"/>
    <x v="0"/>
    <x v="0"/>
    <n v="7.2410764000000002E-2"/>
    <n v="14.7"/>
    <x v="1400"/>
    <n v="4"/>
  </r>
  <r>
    <n v="6147"/>
    <x v="0"/>
    <s v="FDR20"/>
    <x v="0"/>
    <x v="8"/>
    <s v="OUT035"/>
    <x v="2"/>
    <x v="1"/>
    <x v="0"/>
    <n v="2.8118435000000001E-2"/>
    <n v="20"/>
    <x v="4679"/>
    <n v="4"/>
  </r>
  <r>
    <n v="6148"/>
    <x v="1"/>
    <s v="FDU22"/>
    <x v="6"/>
    <x v="7"/>
    <s v="OUT019"/>
    <x v="0"/>
    <x v="1"/>
    <x v="2"/>
    <n v="0.16335022099999999"/>
    <m/>
    <x v="2601"/>
    <n v="4"/>
  </r>
  <r>
    <n v="6149"/>
    <x v="0"/>
    <s v="FDF34"/>
    <x v="6"/>
    <x v="1"/>
    <s v="OUT018"/>
    <x v="1"/>
    <x v="0"/>
    <x v="1"/>
    <n v="1.4076503000000001E-2"/>
    <n v="9.3000000000000007"/>
    <x v="3574"/>
    <n v="4"/>
  </r>
  <r>
    <n v="6150"/>
    <x v="0"/>
    <s v="FDJ33"/>
    <x v="6"/>
    <x v="8"/>
    <s v="OUT035"/>
    <x v="2"/>
    <x v="1"/>
    <x v="0"/>
    <n v="8.8305478000000007E-2"/>
    <n v="8.8949999999999996"/>
    <x v="97"/>
    <n v="4"/>
  </r>
  <r>
    <n v="6151"/>
    <x v="0"/>
    <s v="FDS44"/>
    <x v="0"/>
    <x v="7"/>
    <s v="OUT027"/>
    <x v="1"/>
    <x v="0"/>
    <x v="3"/>
    <n v="0.15528831000000001"/>
    <m/>
    <x v="4680"/>
    <n v="4"/>
  </r>
  <r>
    <n v="6152"/>
    <x v="0"/>
    <s v="FDZ39"/>
    <x v="7"/>
    <x v="8"/>
    <s v="OUT035"/>
    <x v="2"/>
    <x v="1"/>
    <x v="0"/>
    <n v="1.8021361E-2"/>
    <n v="19.7"/>
    <x v="2497"/>
    <n v="4"/>
  </r>
  <r>
    <n v="6153"/>
    <x v="1"/>
    <s v="NCM31"/>
    <x v="10"/>
    <x v="5"/>
    <s v="OUT017"/>
    <x v="2"/>
    <x v="0"/>
    <x v="0"/>
    <n v="8.1655900000000003E-2"/>
    <n v="6.0949999999999998"/>
    <x v="134"/>
    <n v="4"/>
  </r>
  <r>
    <n v="6154"/>
    <x v="1"/>
    <s v="FDR48"/>
    <x v="13"/>
    <x v="0"/>
    <s v="OUT049"/>
    <x v="0"/>
    <x v="0"/>
    <x v="0"/>
    <n v="0.13170868199999999"/>
    <n v="11.65"/>
    <x v="4607"/>
    <n v="4"/>
  </r>
  <r>
    <n v="6155"/>
    <x v="1"/>
    <s v="FDY13"/>
    <x v="3"/>
    <x v="0"/>
    <s v="OUT049"/>
    <x v="0"/>
    <x v="0"/>
    <x v="0"/>
    <n v="3.0174245999999998E-2"/>
    <n v="12.1"/>
    <x v="4681"/>
    <n v="4"/>
  </r>
  <r>
    <n v="6156"/>
    <x v="1"/>
    <s v="FDA49"/>
    <x v="3"/>
    <x v="0"/>
    <s v="OUT049"/>
    <x v="0"/>
    <x v="0"/>
    <x v="0"/>
    <n v="6.5022700000000003E-2"/>
    <n v="19.7"/>
    <x v="2057"/>
    <n v="4"/>
  </r>
  <r>
    <n v="6157"/>
    <x v="1"/>
    <s v="FDY14"/>
    <x v="11"/>
    <x v="0"/>
    <s v="OUT049"/>
    <x v="0"/>
    <x v="0"/>
    <x v="0"/>
    <n v="7.0149087999999998E-2"/>
    <n v="10.3"/>
    <x v="4682"/>
    <n v="4"/>
  </r>
  <r>
    <n v="6158"/>
    <x v="1"/>
    <s v="FDK52"/>
    <x v="2"/>
    <x v="0"/>
    <s v="OUT049"/>
    <x v="0"/>
    <x v="0"/>
    <x v="0"/>
    <n v="7.9342006000000007E-2"/>
    <n v="18.25"/>
    <x v="4683"/>
    <n v="4"/>
  </r>
  <r>
    <n v="6159"/>
    <x v="1"/>
    <s v="FDV31"/>
    <x v="0"/>
    <x v="0"/>
    <s v="OUT049"/>
    <x v="0"/>
    <x v="0"/>
    <x v="0"/>
    <n v="0"/>
    <n v="9.8000000000000007"/>
    <x v="4684"/>
    <n v="4"/>
  </r>
  <r>
    <n v="6160"/>
    <x v="1"/>
    <s v="FDX15"/>
    <x v="7"/>
    <x v="0"/>
    <s v="OUT049"/>
    <x v="0"/>
    <x v="0"/>
    <x v="0"/>
    <n v="0.156541861"/>
    <n v="17.2"/>
    <x v="4685"/>
    <n v="4"/>
  </r>
  <r>
    <n v="6161"/>
    <x v="1"/>
    <s v="NCM26"/>
    <x v="10"/>
    <x v="0"/>
    <s v="OUT049"/>
    <x v="0"/>
    <x v="0"/>
    <x v="0"/>
    <n v="2.3179181E-2"/>
    <n v="20.5"/>
    <x v="4686"/>
    <n v="4"/>
  </r>
  <r>
    <n v="6162"/>
    <x v="1"/>
    <s v="FDH33"/>
    <x v="6"/>
    <x v="0"/>
    <s v="OUT049"/>
    <x v="0"/>
    <x v="0"/>
    <x v="0"/>
    <n v="0.12191466199999999"/>
    <n v="12.85"/>
    <x v="4687"/>
    <n v="4"/>
  </r>
  <r>
    <n v="6163"/>
    <x v="1"/>
    <s v="FDT48"/>
    <x v="13"/>
    <x v="0"/>
    <s v="OUT049"/>
    <x v="0"/>
    <x v="0"/>
    <x v="0"/>
    <n v="4.6026479000000002E-2"/>
    <n v="4.92"/>
    <x v="1366"/>
    <n v="4"/>
  </r>
  <r>
    <n v="6164"/>
    <x v="1"/>
    <s v="FDW23"/>
    <x v="13"/>
    <x v="0"/>
    <s v="OUT049"/>
    <x v="0"/>
    <x v="0"/>
    <x v="0"/>
    <n v="8.2139799999999999E-2"/>
    <n v="5.7649999999999997"/>
    <x v="4688"/>
    <n v="4"/>
  </r>
  <r>
    <n v="6165"/>
    <x v="1"/>
    <s v="FDW24"/>
    <x v="13"/>
    <x v="0"/>
    <s v="OUT049"/>
    <x v="0"/>
    <x v="0"/>
    <x v="0"/>
    <n v="3.7555348000000002E-2"/>
    <n v="6.8"/>
    <x v="4689"/>
    <n v="4"/>
  </r>
  <r>
    <n v="6166"/>
    <x v="1"/>
    <s v="FDB60"/>
    <x v="13"/>
    <x v="0"/>
    <s v="OUT049"/>
    <x v="0"/>
    <x v="0"/>
    <x v="0"/>
    <n v="2.8566432999999999E-2"/>
    <n v="9.3000000000000007"/>
    <x v="4690"/>
    <n v="4"/>
  </r>
  <r>
    <n v="6167"/>
    <x v="1"/>
    <s v="FDY36"/>
    <x v="13"/>
    <x v="0"/>
    <s v="OUT049"/>
    <x v="0"/>
    <x v="0"/>
    <x v="0"/>
    <n v="9.4251579999999995E-3"/>
    <n v="12.3"/>
    <x v="4691"/>
    <n v="4"/>
  </r>
  <r>
    <n v="6168"/>
    <x v="1"/>
    <s v="FDH48"/>
    <x v="13"/>
    <x v="0"/>
    <s v="OUT049"/>
    <x v="0"/>
    <x v="0"/>
    <x v="0"/>
    <n v="0"/>
    <n v="13.5"/>
    <x v="4692"/>
    <n v="4"/>
  </r>
  <r>
    <n v="6169"/>
    <x v="1"/>
    <s v="FDP60"/>
    <x v="13"/>
    <x v="0"/>
    <s v="OUT049"/>
    <x v="0"/>
    <x v="0"/>
    <x v="0"/>
    <n v="5.6005780999999998E-2"/>
    <n v="17.350000000000001"/>
    <x v="2935"/>
    <n v="4"/>
  </r>
  <r>
    <n v="6170"/>
    <x v="1"/>
    <s v="FDW48"/>
    <x v="13"/>
    <x v="0"/>
    <s v="OUT049"/>
    <x v="0"/>
    <x v="0"/>
    <x v="0"/>
    <n v="8.5541019999999992E-3"/>
    <n v="18"/>
    <x v="4693"/>
    <n v="4"/>
  </r>
  <r>
    <n v="6171"/>
    <x v="1"/>
    <s v="FDR35"/>
    <x v="8"/>
    <x v="0"/>
    <s v="OUT049"/>
    <x v="0"/>
    <x v="0"/>
    <x v="0"/>
    <n v="2.0729902000000001E-2"/>
    <n v="12.5"/>
    <x v="4694"/>
    <n v="4"/>
  </r>
  <r>
    <n v="6172"/>
    <x v="1"/>
    <s v="FDV47"/>
    <x v="8"/>
    <x v="0"/>
    <s v="OUT049"/>
    <x v="0"/>
    <x v="0"/>
    <x v="0"/>
    <n v="0"/>
    <n v="17.100000000000001"/>
    <x v="2170"/>
    <n v="4"/>
  </r>
  <r>
    <n v="6173"/>
    <x v="1"/>
    <s v="FDR47"/>
    <x v="8"/>
    <x v="0"/>
    <s v="OUT049"/>
    <x v="0"/>
    <x v="0"/>
    <x v="0"/>
    <n v="8.7604646999999994E-2"/>
    <n v="17.850000000000001"/>
    <x v="4695"/>
    <n v="4"/>
  </r>
  <r>
    <n v="6174"/>
    <x v="1"/>
    <s v="FDV35"/>
    <x v="8"/>
    <x v="0"/>
    <s v="OUT049"/>
    <x v="0"/>
    <x v="0"/>
    <x v="0"/>
    <n v="0.12840532800000001"/>
    <n v="19.5"/>
    <x v="4696"/>
    <n v="4"/>
  </r>
  <r>
    <n v="6175"/>
    <x v="1"/>
    <s v="FDO37"/>
    <x v="12"/>
    <x v="0"/>
    <s v="OUT049"/>
    <x v="0"/>
    <x v="0"/>
    <x v="0"/>
    <n v="2.1409912999999999E-2"/>
    <n v="8.06"/>
    <x v="4697"/>
    <n v="4"/>
  </r>
  <r>
    <n v="6176"/>
    <x v="1"/>
    <s v="FDV25"/>
    <x v="3"/>
    <x v="0"/>
    <s v="OUT049"/>
    <x v="0"/>
    <x v="0"/>
    <x v="0"/>
    <n v="4.5723220000000002E-2"/>
    <n v="5.9050000000000002"/>
    <x v="4698"/>
    <n v="4"/>
  </r>
  <r>
    <n v="6177"/>
    <x v="1"/>
    <s v="FDO25"/>
    <x v="3"/>
    <x v="0"/>
    <s v="OUT049"/>
    <x v="0"/>
    <x v="0"/>
    <x v="0"/>
    <n v="0.127647181"/>
    <n v="6.3"/>
    <x v="4699"/>
    <n v="4"/>
  </r>
  <r>
    <n v="6178"/>
    <x v="1"/>
    <s v="FDT49"/>
    <x v="3"/>
    <x v="0"/>
    <s v="OUT049"/>
    <x v="0"/>
    <x v="0"/>
    <x v="0"/>
    <n v="0"/>
    <n v="7"/>
    <x v="2839"/>
    <n v="4"/>
  </r>
  <r>
    <n v="6179"/>
    <x v="1"/>
    <s v="FDS37"/>
    <x v="3"/>
    <x v="0"/>
    <s v="OUT049"/>
    <x v="0"/>
    <x v="0"/>
    <x v="0"/>
    <n v="3.1994533999999998E-2"/>
    <n v="7.6550000000000002"/>
    <x v="4700"/>
    <n v="4"/>
  </r>
  <r>
    <n v="6180"/>
    <x v="1"/>
    <s v="FDW13"/>
    <x v="3"/>
    <x v="0"/>
    <s v="OUT049"/>
    <x v="0"/>
    <x v="0"/>
    <x v="0"/>
    <n v="9.8036902999999995E-2"/>
    <n v="8.5"/>
    <x v="4701"/>
    <n v="4"/>
  </r>
  <r>
    <n v="6181"/>
    <x v="1"/>
    <s v="FDJ50"/>
    <x v="3"/>
    <x v="0"/>
    <s v="OUT049"/>
    <x v="0"/>
    <x v="0"/>
    <x v="0"/>
    <n v="2.1619564000000001E-2"/>
    <n v="8.6449999999999996"/>
    <x v="4702"/>
    <n v="4"/>
  </r>
  <r>
    <n v="6182"/>
    <x v="1"/>
    <s v="FDQ13"/>
    <x v="3"/>
    <x v="0"/>
    <s v="OUT049"/>
    <x v="0"/>
    <x v="0"/>
    <x v="0"/>
    <n v="1.0658153E-2"/>
    <n v="11.1"/>
    <x v="4703"/>
    <n v="4"/>
  </r>
  <r>
    <n v="6183"/>
    <x v="1"/>
    <s v="FDS01"/>
    <x v="3"/>
    <x v="0"/>
    <s v="OUT049"/>
    <x v="0"/>
    <x v="0"/>
    <x v="0"/>
    <n v="0"/>
    <n v="11.6"/>
    <x v="2654"/>
    <n v="4"/>
  </r>
  <r>
    <n v="6184"/>
    <x v="1"/>
    <s v="FDP25"/>
    <x v="3"/>
    <x v="0"/>
    <s v="OUT049"/>
    <x v="0"/>
    <x v="0"/>
    <x v="0"/>
    <n v="2.1240491E-2"/>
    <n v="15.2"/>
    <x v="4704"/>
    <n v="4"/>
  </r>
  <r>
    <n v="6185"/>
    <x v="1"/>
    <s v="FDA13"/>
    <x v="3"/>
    <x v="0"/>
    <s v="OUT049"/>
    <x v="0"/>
    <x v="0"/>
    <x v="0"/>
    <n v="7.8677079999999996E-2"/>
    <n v="15.85"/>
    <x v="1781"/>
    <n v="4"/>
  </r>
  <r>
    <n v="6186"/>
    <x v="1"/>
    <s v="FDX37"/>
    <x v="3"/>
    <x v="0"/>
    <s v="OUT049"/>
    <x v="0"/>
    <x v="0"/>
    <x v="0"/>
    <n v="6.3127332999999994E-2"/>
    <n v="16.2"/>
    <x v="4705"/>
    <n v="4"/>
  </r>
  <r>
    <n v="6187"/>
    <x v="1"/>
    <s v="FDO38"/>
    <x v="3"/>
    <x v="0"/>
    <s v="OUT049"/>
    <x v="0"/>
    <x v="0"/>
    <x v="0"/>
    <n v="7.2952297999999999E-2"/>
    <n v="17.25"/>
    <x v="4706"/>
    <n v="4"/>
  </r>
  <r>
    <n v="6188"/>
    <x v="1"/>
    <s v="FDL26"/>
    <x v="3"/>
    <x v="0"/>
    <s v="OUT049"/>
    <x v="0"/>
    <x v="0"/>
    <x v="0"/>
    <n v="7.3306615000000006E-2"/>
    <n v="18"/>
    <x v="4707"/>
    <n v="4"/>
  </r>
  <r>
    <n v="6189"/>
    <x v="1"/>
    <s v="FDG26"/>
    <x v="3"/>
    <x v="0"/>
    <s v="OUT049"/>
    <x v="0"/>
    <x v="0"/>
    <x v="0"/>
    <n v="4.2716162000000002E-2"/>
    <n v="18.850000000000001"/>
    <x v="254"/>
    <n v="4"/>
  </r>
  <r>
    <n v="6190"/>
    <x v="1"/>
    <s v="FDA38"/>
    <x v="11"/>
    <x v="0"/>
    <s v="OUT049"/>
    <x v="0"/>
    <x v="0"/>
    <x v="0"/>
    <n v="2.5519534E-2"/>
    <n v="5.44"/>
    <x v="4708"/>
    <n v="4"/>
  </r>
  <r>
    <n v="6191"/>
    <x v="1"/>
    <s v="FDB27"/>
    <x v="11"/>
    <x v="0"/>
    <s v="OUT049"/>
    <x v="0"/>
    <x v="0"/>
    <x v="0"/>
    <n v="5.5476237999999997E-2"/>
    <n v="7.5750000000000002"/>
    <x v="1665"/>
    <n v="4"/>
  </r>
  <r>
    <n v="6192"/>
    <x v="1"/>
    <s v="FDZ27"/>
    <x v="11"/>
    <x v="0"/>
    <s v="OUT049"/>
    <x v="0"/>
    <x v="0"/>
    <x v="0"/>
    <n v="1.7182935E-2"/>
    <n v="7.9349999999999996"/>
    <x v="446"/>
    <n v="4"/>
  </r>
  <r>
    <n v="6193"/>
    <x v="1"/>
    <s v="FDQ14"/>
    <x v="11"/>
    <x v="0"/>
    <s v="OUT049"/>
    <x v="0"/>
    <x v="0"/>
    <x v="0"/>
    <n v="6.1883353000000002E-2"/>
    <n v="9.27"/>
    <x v="3264"/>
    <n v="4"/>
  </r>
  <r>
    <n v="6194"/>
    <x v="1"/>
    <s v="DRG51"/>
    <x v="11"/>
    <x v="0"/>
    <s v="OUT049"/>
    <x v="0"/>
    <x v="0"/>
    <x v="0"/>
    <n v="1.1557563E-2"/>
    <n v="12.1"/>
    <x v="3452"/>
    <n v="4"/>
  </r>
  <r>
    <n v="6195"/>
    <x v="1"/>
    <s v="FDW50"/>
    <x v="11"/>
    <x v="0"/>
    <s v="OUT049"/>
    <x v="0"/>
    <x v="0"/>
    <x v="0"/>
    <n v="7.5695551999999999E-2"/>
    <n v="13.1"/>
    <x v="4597"/>
    <n v="4"/>
  </r>
  <r>
    <n v="6196"/>
    <x v="1"/>
    <s v="FDZ15"/>
    <x v="11"/>
    <x v="0"/>
    <s v="OUT049"/>
    <x v="0"/>
    <x v="0"/>
    <x v="0"/>
    <n v="2.0903193E-2"/>
    <n v="13.1"/>
    <x v="4709"/>
    <n v="4"/>
  </r>
  <r>
    <n v="6197"/>
    <x v="1"/>
    <s v="DRJ51"/>
    <x v="11"/>
    <x v="0"/>
    <s v="OUT049"/>
    <x v="0"/>
    <x v="0"/>
    <x v="0"/>
    <n v="0"/>
    <n v="14.1"/>
    <x v="3487"/>
    <n v="4"/>
  </r>
  <r>
    <n v="6198"/>
    <x v="1"/>
    <s v="DRG39"/>
    <x v="11"/>
    <x v="0"/>
    <s v="OUT049"/>
    <x v="0"/>
    <x v="0"/>
    <x v="0"/>
    <n v="4.2246575000000001E-2"/>
    <n v="14.15"/>
    <x v="4710"/>
    <n v="4"/>
  </r>
  <r>
    <n v="6199"/>
    <x v="1"/>
    <s v="FDC04"/>
    <x v="11"/>
    <x v="0"/>
    <s v="OUT049"/>
    <x v="0"/>
    <x v="0"/>
    <x v="0"/>
    <n v="4.5055587000000001E-2"/>
    <n v="15.6"/>
    <x v="4711"/>
    <n v="4"/>
  </r>
  <r>
    <n v="6200"/>
    <x v="1"/>
    <s v="FDV02"/>
    <x v="11"/>
    <x v="0"/>
    <s v="OUT049"/>
    <x v="0"/>
    <x v="0"/>
    <x v="0"/>
    <n v="6.0639760000000001E-2"/>
    <n v="16.75"/>
    <x v="4712"/>
    <n v="4"/>
  </r>
  <r>
    <n v="6201"/>
    <x v="1"/>
    <s v="FDB52"/>
    <x v="11"/>
    <x v="0"/>
    <s v="OUT049"/>
    <x v="0"/>
    <x v="0"/>
    <x v="0"/>
    <n v="3.048292E-2"/>
    <n v="17.75"/>
    <x v="3010"/>
    <n v="4"/>
  </r>
  <r>
    <n v="6202"/>
    <x v="1"/>
    <s v="FDV38"/>
    <x v="11"/>
    <x v="0"/>
    <s v="OUT049"/>
    <x v="0"/>
    <x v="0"/>
    <x v="0"/>
    <n v="0.101932076"/>
    <n v="19.25"/>
    <x v="2468"/>
    <n v="4"/>
  </r>
  <r>
    <n v="6203"/>
    <x v="1"/>
    <s v="FDK51"/>
    <x v="11"/>
    <x v="0"/>
    <s v="OUT049"/>
    <x v="0"/>
    <x v="0"/>
    <x v="0"/>
    <n v="5.2432820000000002E-3"/>
    <n v="19.850000000000001"/>
    <x v="3978"/>
    <n v="4"/>
  </r>
  <r>
    <n v="6204"/>
    <x v="1"/>
    <s v="FDO28"/>
    <x v="2"/>
    <x v="0"/>
    <s v="OUT049"/>
    <x v="0"/>
    <x v="0"/>
    <x v="0"/>
    <n v="7.2410764000000002E-2"/>
    <n v="5.7649999999999997"/>
    <x v="4713"/>
    <n v="4"/>
  </r>
  <r>
    <n v="6205"/>
    <x v="1"/>
    <s v="FDY52"/>
    <x v="2"/>
    <x v="0"/>
    <s v="OUT049"/>
    <x v="0"/>
    <x v="0"/>
    <x v="0"/>
    <n v="7.3597109999999997E-3"/>
    <n v="6.3650000000000002"/>
    <x v="4714"/>
    <n v="4"/>
  </r>
  <r>
    <n v="6206"/>
    <x v="1"/>
    <s v="FDQ04"/>
    <x v="2"/>
    <x v="0"/>
    <s v="OUT049"/>
    <x v="0"/>
    <x v="0"/>
    <x v="0"/>
    <n v="8.4885374999999999E-2"/>
    <n v="6.4"/>
    <x v="396"/>
    <n v="4"/>
  </r>
  <r>
    <n v="6207"/>
    <x v="1"/>
    <s v="FDR04"/>
    <x v="2"/>
    <x v="0"/>
    <s v="OUT049"/>
    <x v="0"/>
    <x v="0"/>
    <x v="0"/>
    <n v="2.2602061E-2"/>
    <n v="7.0750000000000002"/>
    <x v="4715"/>
    <n v="4"/>
  </r>
  <r>
    <n v="6208"/>
    <x v="1"/>
    <s v="FDZ40"/>
    <x v="2"/>
    <x v="0"/>
    <s v="OUT049"/>
    <x v="0"/>
    <x v="0"/>
    <x v="0"/>
    <n v="4.0245221999999997E-2"/>
    <n v="8.9350000000000005"/>
    <x v="4716"/>
    <n v="4"/>
  </r>
  <r>
    <n v="6209"/>
    <x v="1"/>
    <s v="FDJ16"/>
    <x v="2"/>
    <x v="0"/>
    <s v="OUT049"/>
    <x v="0"/>
    <x v="0"/>
    <x v="0"/>
    <n v="0.115064263"/>
    <n v="9.1950000000000003"/>
    <x v="4717"/>
    <n v="4"/>
  </r>
  <r>
    <n v="6210"/>
    <x v="1"/>
    <s v="FDT28"/>
    <x v="2"/>
    <x v="0"/>
    <s v="OUT049"/>
    <x v="0"/>
    <x v="0"/>
    <x v="0"/>
    <n v="6.3664998E-2"/>
    <n v="13.3"/>
    <x v="3831"/>
    <n v="4"/>
  </r>
  <r>
    <n v="6211"/>
    <x v="1"/>
    <s v="FDB53"/>
    <x v="2"/>
    <x v="0"/>
    <s v="OUT049"/>
    <x v="0"/>
    <x v="0"/>
    <x v="0"/>
    <n v="0.13966922400000001"/>
    <n v="13.35"/>
    <x v="4718"/>
    <n v="4"/>
  </r>
  <r>
    <n v="6212"/>
    <x v="1"/>
    <s v="FDD53"/>
    <x v="2"/>
    <x v="0"/>
    <s v="OUT049"/>
    <x v="0"/>
    <x v="0"/>
    <x v="0"/>
    <n v="4.4291250999999997E-2"/>
    <n v="16.2"/>
    <x v="1482"/>
    <n v="4"/>
  </r>
  <r>
    <n v="6213"/>
    <x v="1"/>
    <s v="FDQ52"/>
    <x v="2"/>
    <x v="0"/>
    <s v="OUT049"/>
    <x v="0"/>
    <x v="0"/>
    <x v="0"/>
    <n v="0.119570595"/>
    <n v="17"/>
    <x v="4719"/>
    <n v="4"/>
  </r>
  <r>
    <n v="6214"/>
    <x v="1"/>
    <s v="FDJ04"/>
    <x v="2"/>
    <x v="0"/>
    <s v="OUT049"/>
    <x v="0"/>
    <x v="0"/>
    <x v="0"/>
    <n v="0.124645538"/>
    <n v="18"/>
    <x v="1288"/>
    <n v="4"/>
  </r>
  <r>
    <n v="6215"/>
    <x v="1"/>
    <s v="FDG44"/>
    <x v="0"/>
    <x v="0"/>
    <s v="OUT049"/>
    <x v="0"/>
    <x v="0"/>
    <x v="0"/>
    <n v="0.10234983"/>
    <n v="6.13"/>
    <x v="2662"/>
    <n v="4"/>
  </r>
  <r>
    <n v="6216"/>
    <x v="1"/>
    <s v="FDO32"/>
    <x v="0"/>
    <x v="0"/>
    <s v="OUT049"/>
    <x v="0"/>
    <x v="0"/>
    <x v="0"/>
    <n v="0.12073102400000001"/>
    <n v="6.36"/>
    <x v="4270"/>
    <n v="4"/>
  </r>
  <r>
    <n v="6217"/>
    <x v="1"/>
    <s v="FDA20"/>
    <x v="0"/>
    <x v="0"/>
    <s v="OUT049"/>
    <x v="0"/>
    <x v="0"/>
    <x v="0"/>
    <n v="6.6724663000000003E-2"/>
    <n v="6.78"/>
    <x v="3576"/>
    <n v="4"/>
  </r>
  <r>
    <n v="6218"/>
    <x v="1"/>
    <s v="FDA19"/>
    <x v="0"/>
    <x v="0"/>
    <s v="OUT049"/>
    <x v="0"/>
    <x v="0"/>
    <x v="0"/>
    <n v="5.5213208E-2"/>
    <n v="7.52"/>
    <x v="4720"/>
    <n v="4"/>
  </r>
  <r>
    <n v="6219"/>
    <x v="1"/>
    <s v="FDW56"/>
    <x v="0"/>
    <x v="0"/>
    <s v="OUT049"/>
    <x v="0"/>
    <x v="0"/>
    <x v="0"/>
    <n v="7.1010512999999997E-2"/>
    <n v="7.68"/>
    <x v="4721"/>
    <n v="4"/>
  </r>
  <r>
    <n v="6220"/>
    <x v="1"/>
    <s v="FDZ44"/>
    <x v="0"/>
    <x v="0"/>
    <s v="OUT049"/>
    <x v="0"/>
    <x v="0"/>
    <x v="0"/>
    <n v="3.8789271E-2"/>
    <n v="8.1850000000000005"/>
    <x v="2815"/>
    <n v="4"/>
  </r>
  <r>
    <n v="6221"/>
    <x v="1"/>
    <s v="FDS20"/>
    <x v="0"/>
    <x v="0"/>
    <s v="OUT049"/>
    <x v="0"/>
    <x v="0"/>
    <x v="0"/>
    <n v="5.3950660999999997E-2"/>
    <n v="8.85"/>
    <x v="4722"/>
    <n v="4"/>
  </r>
  <r>
    <n v="6222"/>
    <x v="1"/>
    <s v="FDU07"/>
    <x v="0"/>
    <x v="0"/>
    <s v="OUT049"/>
    <x v="0"/>
    <x v="0"/>
    <x v="0"/>
    <n v="5.9940022000000003E-2"/>
    <n v="11.1"/>
    <x v="4723"/>
    <n v="4"/>
  </r>
  <r>
    <n v="6223"/>
    <x v="1"/>
    <s v="FDX08"/>
    <x v="0"/>
    <x v="0"/>
    <s v="OUT049"/>
    <x v="0"/>
    <x v="0"/>
    <x v="0"/>
    <n v="2.2639195000000001E-2"/>
    <n v="12.85"/>
    <x v="4724"/>
    <n v="4"/>
  </r>
  <r>
    <n v="6224"/>
    <x v="1"/>
    <s v="FDZ56"/>
    <x v="0"/>
    <x v="0"/>
    <s v="OUT049"/>
    <x v="0"/>
    <x v="0"/>
    <x v="0"/>
    <n v="2.5776994000000001E-2"/>
    <n v="16.25"/>
    <x v="4725"/>
    <n v="4"/>
  </r>
  <r>
    <n v="6225"/>
    <x v="1"/>
    <s v="FDY55"/>
    <x v="0"/>
    <x v="0"/>
    <s v="OUT049"/>
    <x v="0"/>
    <x v="0"/>
    <x v="0"/>
    <n v="8.1446638000000002E-2"/>
    <n v="16.75"/>
    <x v="4726"/>
    <n v="4"/>
  </r>
  <r>
    <n v="6226"/>
    <x v="1"/>
    <s v="FDL20"/>
    <x v="0"/>
    <x v="0"/>
    <s v="OUT049"/>
    <x v="0"/>
    <x v="0"/>
    <x v="0"/>
    <n v="0.12861420500000001"/>
    <n v="17.100000000000001"/>
    <x v="4727"/>
    <n v="4"/>
  </r>
  <r>
    <n v="6227"/>
    <x v="1"/>
    <s v="FDB33"/>
    <x v="0"/>
    <x v="0"/>
    <s v="OUT049"/>
    <x v="0"/>
    <x v="0"/>
    <x v="0"/>
    <n v="1.4602837E-2"/>
    <n v="17.75"/>
    <x v="4728"/>
    <n v="4"/>
  </r>
  <r>
    <n v="6228"/>
    <x v="1"/>
    <s v="FDV55"/>
    <x v="0"/>
    <x v="0"/>
    <s v="OUT049"/>
    <x v="0"/>
    <x v="0"/>
    <x v="0"/>
    <n v="5.5159053999999999E-2"/>
    <n v="17.75"/>
    <x v="4729"/>
    <n v="4"/>
  </r>
  <r>
    <n v="6229"/>
    <x v="1"/>
    <s v="FDA44"/>
    <x v="0"/>
    <x v="0"/>
    <s v="OUT049"/>
    <x v="0"/>
    <x v="0"/>
    <x v="0"/>
    <n v="5.3305462999999997E-2"/>
    <n v="19.7"/>
    <x v="4730"/>
    <n v="4"/>
  </r>
  <r>
    <n v="6230"/>
    <x v="1"/>
    <s v="DRH11"/>
    <x v="9"/>
    <x v="0"/>
    <s v="OUT049"/>
    <x v="0"/>
    <x v="0"/>
    <x v="0"/>
    <n v="7.5675437999999998E-2"/>
    <n v="5.98"/>
    <x v="4731"/>
    <n v="4"/>
  </r>
  <r>
    <n v="6231"/>
    <x v="1"/>
    <s v="DRN11"/>
    <x v="9"/>
    <x v="0"/>
    <s v="OUT049"/>
    <x v="0"/>
    <x v="0"/>
    <x v="0"/>
    <n v="0.163233667"/>
    <n v="7.85"/>
    <x v="4732"/>
    <n v="4"/>
  </r>
  <r>
    <n v="6232"/>
    <x v="1"/>
    <s v="DRK47"/>
    <x v="9"/>
    <x v="0"/>
    <s v="OUT049"/>
    <x v="0"/>
    <x v="0"/>
    <x v="0"/>
    <n v="6.4163982999999994E-2"/>
    <n v="7.9050000000000002"/>
    <x v="3794"/>
    <n v="4"/>
  </r>
  <r>
    <n v="6233"/>
    <x v="1"/>
    <s v="DRJ11"/>
    <x v="9"/>
    <x v="0"/>
    <s v="OUT049"/>
    <x v="0"/>
    <x v="0"/>
    <x v="0"/>
    <n v="8.5223446999999994E-2"/>
    <n v="9.5"/>
    <x v="4733"/>
    <n v="4"/>
  </r>
  <r>
    <n v="6234"/>
    <x v="1"/>
    <s v="DRO47"/>
    <x v="9"/>
    <x v="0"/>
    <s v="OUT049"/>
    <x v="0"/>
    <x v="0"/>
    <x v="0"/>
    <n v="0.11239914500000001"/>
    <n v="10.195"/>
    <x v="440"/>
    <n v="4"/>
  </r>
  <r>
    <n v="6235"/>
    <x v="1"/>
    <s v="DRJ59"/>
    <x v="9"/>
    <x v="0"/>
    <s v="OUT049"/>
    <x v="0"/>
    <x v="0"/>
    <x v="0"/>
    <n v="1.9402371000000002E-2"/>
    <n v="11.65"/>
    <x v="4734"/>
    <n v="4"/>
  </r>
  <r>
    <n v="6236"/>
    <x v="1"/>
    <s v="DRO59"/>
    <x v="9"/>
    <x v="0"/>
    <s v="OUT049"/>
    <x v="0"/>
    <x v="0"/>
    <x v="0"/>
    <n v="5.4238448000000002E-2"/>
    <n v="11.8"/>
    <x v="4735"/>
    <n v="4"/>
  </r>
  <r>
    <n v="6237"/>
    <x v="1"/>
    <s v="DRO35"/>
    <x v="9"/>
    <x v="0"/>
    <s v="OUT049"/>
    <x v="0"/>
    <x v="0"/>
    <x v="0"/>
    <n v="3.4624104000000003E-2"/>
    <n v="13.85"/>
    <x v="4736"/>
    <n v="4"/>
  </r>
  <r>
    <n v="6238"/>
    <x v="1"/>
    <s v="DRI47"/>
    <x v="9"/>
    <x v="0"/>
    <s v="OUT049"/>
    <x v="0"/>
    <x v="0"/>
    <x v="0"/>
    <n v="2.0952704999999999E-2"/>
    <n v="14.7"/>
    <x v="4737"/>
    <n v="4"/>
  </r>
  <r>
    <n v="6239"/>
    <x v="1"/>
    <s v="DRI23"/>
    <x v="9"/>
    <x v="0"/>
    <s v="OUT049"/>
    <x v="0"/>
    <x v="0"/>
    <x v="0"/>
    <n v="0.13741025600000001"/>
    <n v="18.850000000000001"/>
    <x v="2812"/>
    <n v="4"/>
  </r>
  <r>
    <n v="6240"/>
    <x v="1"/>
    <s v="NCM05"/>
    <x v="1"/>
    <x v="0"/>
    <s v="OUT049"/>
    <x v="0"/>
    <x v="0"/>
    <x v="0"/>
    <n v="5.9940022000000003E-2"/>
    <n v="6.8250000000000002"/>
    <x v="4738"/>
    <n v="4"/>
  </r>
  <r>
    <n v="6241"/>
    <x v="1"/>
    <s v="NCO05"/>
    <x v="1"/>
    <x v="0"/>
    <s v="OUT049"/>
    <x v="0"/>
    <x v="0"/>
    <x v="0"/>
    <n v="4.6631836000000003E-2"/>
    <n v="7.27"/>
    <x v="4739"/>
    <n v="4"/>
  </r>
  <r>
    <n v="6242"/>
    <x v="1"/>
    <s v="NCI29"/>
    <x v="1"/>
    <x v="0"/>
    <s v="OUT049"/>
    <x v="0"/>
    <x v="0"/>
    <x v="0"/>
    <n v="3.2672263E-2"/>
    <n v="8.6"/>
    <x v="2337"/>
    <n v="4"/>
  </r>
  <r>
    <n v="6243"/>
    <x v="1"/>
    <s v="NCB54"/>
    <x v="1"/>
    <x v="0"/>
    <s v="OUT049"/>
    <x v="0"/>
    <x v="0"/>
    <x v="0"/>
    <n v="5.0130529E-2"/>
    <n v="8.76"/>
    <x v="4740"/>
    <n v="4"/>
  </r>
  <r>
    <n v="6244"/>
    <x v="1"/>
    <s v="NCO29"/>
    <x v="1"/>
    <x v="0"/>
    <s v="OUT049"/>
    <x v="0"/>
    <x v="0"/>
    <x v="0"/>
    <n v="3.2306341000000002E-2"/>
    <n v="11.15"/>
    <x v="1617"/>
    <n v="4"/>
  </r>
  <r>
    <n v="6245"/>
    <x v="1"/>
    <s v="NCQ05"/>
    <x v="1"/>
    <x v="0"/>
    <s v="OUT049"/>
    <x v="0"/>
    <x v="0"/>
    <x v="0"/>
    <n v="2.1639677999999999E-2"/>
    <n v="11.395"/>
    <x v="3435"/>
    <n v="4"/>
  </r>
  <r>
    <n v="6246"/>
    <x v="1"/>
    <s v="NCV29"/>
    <x v="1"/>
    <x v="0"/>
    <s v="OUT049"/>
    <x v="0"/>
    <x v="0"/>
    <x v="0"/>
    <n v="2.2879017000000001E-2"/>
    <n v="11.8"/>
    <x v="4741"/>
    <n v="4"/>
  </r>
  <r>
    <n v="6247"/>
    <x v="1"/>
    <s v="NCR53"/>
    <x v="1"/>
    <x v="0"/>
    <s v="OUT049"/>
    <x v="0"/>
    <x v="0"/>
    <x v="0"/>
    <n v="0.14526636000000001"/>
    <n v="12.15"/>
    <x v="4742"/>
    <n v="4"/>
  </r>
  <r>
    <n v="6248"/>
    <x v="1"/>
    <s v="NCN29"/>
    <x v="1"/>
    <x v="0"/>
    <s v="OUT049"/>
    <x v="0"/>
    <x v="0"/>
    <x v="0"/>
    <n v="0"/>
    <n v="15.2"/>
    <x v="4743"/>
    <n v="4"/>
  </r>
  <r>
    <n v="6249"/>
    <x v="1"/>
    <s v="NCO53"/>
    <x v="1"/>
    <x v="0"/>
    <s v="OUT049"/>
    <x v="0"/>
    <x v="0"/>
    <x v="0"/>
    <n v="0"/>
    <n v="16.2"/>
    <x v="993"/>
    <n v="4"/>
  </r>
  <r>
    <n v="6250"/>
    <x v="1"/>
    <s v="NCM41"/>
    <x v="1"/>
    <x v="0"/>
    <s v="OUT049"/>
    <x v="0"/>
    <x v="0"/>
    <x v="0"/>
    <n v="3.5711425999999998E-2"/>
    <n v="16.5"/>
    <x v="4744"/>
    <n v="4"/>
  </r>
  <r>
    <n v="6251"/>
    <x v="1"/>
    <s v="NCC54"/>
    <x v="1"/>
    <x v="0"/>
    <s v="OUT049"/>
    <x v="0"/>
    <x v="0"/>
    <x v="0"/>
    <n v="9.7862838999999993E-2"/>
    <n v="17.75"/>
    <x v="4745"/>
    <n v="4"/>
  </r>
  <r>
    <n v="6252"/>
    <x v="1"/>
    <s v="NCW41"/>
    <x v="1"/>
    <x v="0"/>
    <s v="OUT049"/>
    <x v="0"/>
    <x v="0"/>
    <x v="0"/>
    <n v="0"/>
    <n v="18"/>
    <x v="3710"/>
    <n v="4"/>
  </r>
  <r>
    <n v="6253"/>
    <x v="1"/>
    <s v="NCY17"/>
    <x v="1"/>
    <x v="0"/>
    <s v="OUT049"/>
    <x v="0"/>
    <x v="0"/>
    <x v="0"/>
    <n v="0.16334971000000001"/>
    <n v="18.2"/>
    <x v="4746"/>
    <n v="4"/>
  </r>
  <r>
    <n v="6254"/>
    <x v="1"/>
    <s v="NCW53"/>
    <x v="1"/>
    <x v="0"/>
    <s v="OUT049"/>
    <x v="0"/>
    <x v="0"/>
    <x v="0"/>
    <n v="3.0542488999999999E-2"/>
    <n v="18.350000000000001"/>
    <x v="3874"/>
    <n v="4"/>
  </r>
  <r>
    <n v="6255"/>
    <x v="1"/>
    <s v="NCJ05"/>
    <x v="1"/>
    <x v="0"/>
    <s v="OUT049"/>
    <x v="0"/>
    <x v="0"/>
    <x v="0"/>
    <n v="4.6159928000000003E-2"/>
    <n v="18.7"/>
    <x v="1191"/>
    <n v="4"/>
  </r>
  <r>
    <n v="6256"/>
    <x v="1"/>
    <s v="NCW05"/>
    <x v="1"/>
    <x v="0"/>
    <s v="OUT049"/>
    <x v="0"/>
    <x v="0"/>
    <x v="0"/>
    <n v="0.148302815"/>
    <n v="20.25"/>
    <x v="4747"/>
    <n v="4"/>
  </r>
  <r>
    <n v="6257"/>
    <x v="1"/>
    <s v="NCA05"/>
    <x v="1"/>
    <x v="0"/>
    <s v="OUT049"/>
    <x v="0"/>
    <x v="0"/>
    <x v="0"/>
    <n v="2.5169703000000002E-2"/>
    <n v="20.75"/>
    <x v="1413"/>
    <n v="4"/>
  </r>
  <r>
    <n v="6258"/>
    <x v="1"/>
    <s v="NCT42"/>
    <x v="5"/>
    <x v="0"/>
    <s v="OUT049"/>
    <x v="0"/>
    <x v="0"/>
    <x v="0"/>
    <n v="2.4926013E-2"/>
    <n v="5.88"/>
    <x v="1897"/>
    <n v="4"/>
  </r>
  <r>
    <n v="6259"/>
    <x v="1"/>
    <s v="NCS30"/>
    <x v="5"/>
    <x v="0"/>
    <s v="OUT049"/>
    <x v="0"/>
    <x v="0"/>
    <x v="0"/>
    <n v="9.3170838000000006E-2"/>
    <n v="5.9450000000000003"/>
    <x v="2986"/>
    <n v="4"/>
  </r>
  <r>
    <n v="6260"/>
    <x v="1"/>
    <s v="NCF06"/>
    <x v="5"/>
    <x v="0"/>
    <s v="OUT049"/>
    <x v="0"/>
    <x v="0"/>
    <x v="0"/>
    <n v="2.0229757000000001E-2"/>
    <n v="6.2350000000000003"/>
    <x v="3782"/>
    <n v="4"/>
  </r>
  <r>
    <n v="6261"/>
    <x v="1"/>
    <s v="NCO26"/>
    <x v="5"/>
    <x v="0"/>
    <s v="OUT049"/>
    <x v="0"/>
    <x v="0"/>
    <x v="0"/>
    <n v="7.6975117999999995E-2"/>
    <n v="7.2350000000000003"/>
    <x v="4748"/>
    <n v="4"/>
  </r>
  <r>
    <n v="6262"/>
    <x v="1"/>
    <s v="NCM06"/>
    <x v="5"/>
    <x v="0"/>
    <s v="OUT049"/>
    <x v="0"/>
    <x v="0"/>
    <x v="0"/>
    <n v="7.5845633999999995E-2"/>
    <n v="7.4749999999999996"/>
    <x v="4749"/>
    <n v="4"/>
  </r>
  <r>
    <n v="6263"/>
    <x v="1"/>
    <s v="NCW54"/>
    <x v="5"/>
    <x v="0"/>
    <s v="OUT049"/>
    <x v="0"/>
    <x v="0"/>
    <x v="0"/>
    <n v="0"/>
    <n v="7.5"/>
    <x v="2747"/>
    <n v="4"/>
  </r>
  <r>
    <n v="6264"/>
    <x v="1"/>
    <s v="NCS42"/>
    <x v="5"/>
    <x v="0"/>
    <s v="OUT049"/>
    <x v="0"/>
    <x v="0"/>
    <x v="0"/>
    <n v="6.9524391000000005E-2"/>
    <n v="8.6"/>
    <x v="4750"/>
    <n v="4"/>
  </r>
  <r>
    <n v="6265"/>
    <x v="1"/>
    <s v="NCU54"/>
    <x v="5"/>
    <x v="0"/>
    <s v="OUT049"/>
    <x v="0"/>
    <x v="0"/>
    <x v="0"/>
    <n v="9.8775709000000003E-2"/>
    <n v="8.8800000000000008"/>
    <x v="4751"/>
    <n v="4"/>
  </r>
  <r>
    <n v="6266"/>
    <x v="1"/>
    <s v="NCT30"/>
    <x v="5"/>
    <x v="0"/>
    <s v="OUT049"/>
    <x v="0"/>
    <x v="0"/>
    <x v="0"/>
    <n v="8.0417723999999996E-2"/>
    <n v="9.1"/>
    <x v="4752"/>
    <n v="4"/>
  </r>
  <r>
    <n v="6267"/>
    <x v="1"/>
    <s v="NCK18"/>
    <x v="5"/>
    <x v="0"/>
    <s v="OUT049"/>
    <x v="0"/>
    <x v="0"/>
    <x v="0"/>
    <n v="6.7085169999999998E-3"/>
    <n v="9.6"/>
    <x v="4753"/>
    <n v="4"/>
  </r>
  <r>
    <n v="6268"/>
    <x v="1"/>
    <s v="NCK54"/>
    <x v="5"/>
    <x v="0"/>
    <s v="OUT049"/>
    <x v="0"/>
    <x v="0"/>
    <x v="0"/>
    <n v="2.9569275999999999E-2"/>
    <n v="12.15"/>
    <x v="4754"/>
    <n v="4"/>
  </r>
  <r>
    <n v="6269"/>
    <x v="1"/>
    <s v="NCR06"/>
    <x v="5"/>
    <x v="0"/>
    <s v="OUT049"/>
    <x v="0"/>
    <x v="0"/>
    <x v="0"/>
    <n v="6.775667E-3"/>
    <n v="12.5"/>
    <x v="4320"/>
    <n v="4"/>
  </r>
  <r>
    <n v="6270"/>
    <x v="1"/>
    <s v="NCS18"/>
    <x v="5"/>
    <x v="0"/>
    <s v="OUT049"/>
    <x v="0"/>
    <x v="0"/>
    <x v="0"/>
    <n v="4.2276745999999997E-2"/>
    <n v="12.65"/>
    <x v="4755"/>
    <n v="4"/>
  </r>
  <r>
    <n v="6271"/>
    <x v="1"/>
    <s v="NCD06"/>
    <x v="5"/>
    <x v="0"/>
    <s v="OUT049"/>
    <x v="0"/>
    <x v="0"/>
    <x v="0"/>
    <n v="9.9479703000000003E-2"/>
    <n v="13"/>
    <x v="4756"/>
    <n v="4"/>
  </r>
  <r>
    <n v="6272"/>
    <x v="1"/>
    <s v="NCQ06"/>
    <x v="5"/>
    <x v="0"/>
    <s v="OUT049"/>
    <x v="0"/>
    <x v="0"/>
    <x v="0"/>
    <n v="4.1889549999999998E-2"/>
    <n v="13"/>
    <x v="4757"/>
    <n v="4"/>
  </r>
  <r>
    <n v="6273"/>
    <x v="1"/>
    <s v="NCH07"/>
    <x v="5"/>
    <x v="0"/>
    <s v="OUT049"/>
    <x v="0"/>
    <x v="0"/>
    <x v="0"/>
    <n v="9.2811105000000005E-2"/>
    <n v="13.15"/>
    <x v="2532"/>
    <n v="4"/>
  </r>
  <r>
    <n v="6274"/>
    <x v="1"/>
    <s v="NCD55"/>
    <x v="5"/>
    <x v="0"/>
    <s v="OUT049"/>
    <x v="0"/>
    <x v="0"/>
    <x v="0"/>
    <n v="2.4369007000000002E-2"/>
    <n v="14"/>
    <x v="434"/>
    <n v="4"/>
  </r>
  <r>
    <n v="6275"/>
    <x v="1"/>
    <s v="NCZ54"/>
    <x v="5"/>
    <x v="0"/>
    <s v="OUT049"/>
    <x v="0"/>
    <x v="0"/>
    <x v="0"/>
    <n v="8.3488991999999998E-2"/>
    <n v="14.65"/>
    <x v="4758"/>
    <n v="4"/>
  </r>
  <r>
    <n v="6276"/>
    <x v="1"/>
    <s v="NCI54"/>
    <x v="5"/>
    <x v="0"/>
    <s v="OUT049"/>
    <x v="0"/>
    <x v="0"/>
    <x v="0"/>
    <n v="3.3651278E-2"/>
    <n v="15.2"/>
    <x v="4759"/>
    <n v="4"/>
  </r>
  <r>
    <n v="6277"/>
    <x v="1"/>
    <s v="NCE30"/>
    <x v="5"/>
    <x v="0"/>
    <s v="OUT049"/>
    <x v="0"/>
    <x v="0"/>
    <x v="0"/>
    <n v="9.9290165999999999E-2"/>
    <n v="16"/>
    <x v="4760"/>
    <n v="4"/>
  </r>
  <r>
    <n v="6278"/>
    <x v="1"/>
    <s v="NCH55"/>
    <x v="5"/>
    <x v="0"/>
    <s v="OUT049"/>
    <x v="0"/>
    <x v="0"/>
    <x v="0"/>
    <n v="3.4726222000000001E-2"/>
    <n v="16.350000000000001"/>
    <x v="166"/>
    <n v="4"/>
  </r>
  <r>
    <n v="6279"/>
    <x v="1"/>
    <s v="NCH30"/>
    <x v="5"/>
    <x v="0"/>
    <s v="OUT049"/>
    <x v="0"/>
    <x v="0"/>
    <x v="0"/>
    <n v="6.7258460000000006E-2"/>
    <n v="17.100000000000001"/>
    <x v="4761"/>
    <n v="4"/>
  </r>
  <r>
    <n v="6280"/>
    <x v="1"/>
    <s v="NCL30"/>
    <x v="5"/>
    <x v="0"/>
    <s v="OUT049"/>
    <x v="0"/>
    <x v="0"/>
    <x v="0"/>
    <n v="4.9016517000000003E-2"/>
    <n v="18.100000000000001"/>
    <x v="4762"/>
    <n v="4"/>
  </r>
  <r>
    <n v="6281"/>
    <x v="1"/>
    <s v="NCI55"/>
    <x v="5"/>
    <x v="0"/>
    <s v="OUT049"/>
    <x v="0"/>
    <x v="0"/>
    <x v="0"/>
    <n v="1.2673238E-2"/>
    <n v="18.600000000000001"/>
    <x v="1079"/>
    <n v="4"/>
  </r>
  <r>
    <n v="6282"/>
    <x v="1"/>
    <s v="NCI42"/>
    <x v="5"/>
    <x v="0"/>
    <s v="OUT049"/>
    <x v="0"/>
    <x v="0"/>
    <x v="0"/>
    <n v="1.0381661E-2"/>
    <n v="18.75"/>
    <x v="4763"/>
    <n v="4"/>
  </r>
  <r>
    <n v="6283"/>
    <x v="1"/>
    <s v="NCQ50"/>
    <x v="5"/>
    <x v="0"/>
    <s v="OUT049"/>
    <x v="0"/>
    <x v="0"/>
    <x v="0"/>
    <n v="3.4360687000000001E-2"/>
    <n v="18.75"/>
    <x v="2296"/>
    <n v="4"/>
  </r>
  <r>
    <n v="6284"/>
    <x v="1"/>
    <s v="NCC06"/>
    <x v="5"/>
    <x v="0"/>
    <s v="OUT049"/>
    <x v="0"/>
    <x v="0"/>
    <x v="0"/>
    <n v="2.7028323E-2"/>
    <n v="19"/>
    <x v="4764"/>
    <n v="4"/>
  </r>
  <r>
    <n v="6285"/>
    <x v="1"/>
    <s v="NCZ06"/>
    <x v="5"/>
    <x v="0"/>
    <s v="OUT049"/>
    <x v="0"/>
    <x v="0"/>
    <x v="0"/>
    <n v="9.4308058E-2"/>
    <n v="19.600000000000001"/>
    <x v="4765"/>
    <n v="4"/>
  </r>
  <r>
    <n v="6286"/>
    <x v="1"/>
    <s v="NCR50"/>
    <x v="5"/>
    <x v="0"/>
    <s v="OUT049"/>
    <x v="0"/>
    <x v="0"/>
    <x v="0"/>
    <n v="1.1838464E-2"/>
    <n v="20.2"/>
    <x v="4766"/>
    <n v="4"/>
  </r>
  <r>
    <n v="6287"/>
    <x v="1"/>
    <s v="NCP30"/>
    <x v="5"/>
    <x v="0"/>
    <s v="OUT049"/>
    <x v="0"/>
    <x v="0"/>
    <x v="0"/>
    <n v="3.2819636999999999E-2"/>
    <n v="20.5"/>
    <x v="1905"/>
    <n v="4"/>
  </r>
  <r>
    <n v="6288"/>
    <x v="1"/>
    <s v="NCR30"/>
    <x v="5"/>
    <x v="0"/>
    <s v="OUT049"/>
    <x v="0"/>
    <x v="0"/>
    <x v="0"/>
    <n v="7.1103347999999997E-2"/>
    <n v="20.6"/>
    <x v="4767"/>
    <n v="4"/>
  </r>
  <r>
    <n v="6289"/>
    <x v="1"/>
    <s v="FDA39"/>
    <x v="7"/>
    <x v="0"/>
    <s v="OUT049"/>
    <x v="0"/>
    <x v="0"/>
    <x v="0"/>
    <n v="1.2737719E-2"/>
    <n v="6.32"/>
    <x v="3077"/>
    <n v="4"/>
  </r>
  <r>
    <n v="6290"/>
    <x v="1"/>
    <s v="FDK27"/>
    <x v="7"/>
    <x v="0"/>
    <s v="OUT049"/>
    <x v="0"/>
    <x v="0"/>
    <x v="0"/>
    <n v="8.9604449999999992E-3"/>
    <n v="11"/>
    <x v="4768"/>
    <n v="4"/>
  </r>
  <r>
    <n v="6291"/>
    <x v="1"/>
    <s v="FDG31"/>
    <x v="7"/>
    <x v="0"/>
    <s v="OUT049"/>
    <x v="0"/>
    <x v="0"/>
    <x v="0"/>
    <n v="3.7955309E-2"/>
    <n v="12.15"/>
    <x v="4769"/>
    <n v="4"/>
  </r>
  <r>
    <n v="6292"/>
    <x v="1"/>
    <s v="FDY51"/>
    <x v="7"/>
    <x v="0"/>
    <s v="OUT049"/>
    <x v="0"/>
    <x v="0"/>
    <x v="0"/>
    <n v="8.1260969000000002E-2"/>
    <n v="12.5"/>
    <x v="4770"/>
    <n v="4"/>
  </r>
  <r>
    <n v="6293"/>
    <x v="1"/>
    <s v="FDQ39"/>
    <x v="7"/>
    <x v="0"/>
    <s v="OUT049"/>
    <x v="0"/>
    <x v="0"/>
    <x v="0"/>
    <n v="8.1168135000000002E-2"/>
    <n v="14.8"/>
    <x v="4771"/>
    <n v="4"/>
  </r>
  <r>
    <n v="6294"/>
    <x v="1"/>
    <s v="NCM07"/>
    <x v="10"/>
    <x v="0"/>
    <s v="OUT049"/>
    <x v="0"/>
    <x v="0"/>
    <x v="0"/>
    <n v="4.0023967000000001E-2"/>
    <n v="9.3949999999999996"/>
    <x v="4772"/>
    <n v="4"/>
  </r>
  <r>
    <n v="6295"/>
    <x v="1"/>
    <s v="NCQ43"/>
    <x v="10"/>
    <x v="0"/>
    <s v="OUT049"/>
    <x v="0"/>
    <x v="0"/>
    <x v="0"/>
    <n v="0.11147467"/>
    <n v="17.75"/>
    <x v="4773"/>
    <n v="4"/>
  </r>
  <r>
    <n v="6296"/>
    <x v="1"/>
    <s v="NCJ31"/>
    <x v="10"/>
    <x v="0"/>
    <s v="OUT049"/>
    <x v="0"/>
    <x v="0"/>
    <x v="0"/>
    <n v="0.18293775000000001"/>
    <n v="19.2"/>
    <x v="4774"/>
    <n v="4"/>
  </r>
  <r>
    <n v="6297"/>
    <x v="1"/>
    <s v="FDH09"/>
    <x v="14"/>
    <x v="0"/>
    <s v="OUT049"/>
    <x v="0"/>
    <x v="0"/>
    <x v="0"/>
    <n v="5.6164760000000001E-2"/>
    <n v="12.6"/>
    <x v="4775"/>
    <n v="4"/>
  </r>
  <r>
    <n v="6298"/>
    <x v="1"/>
    <s v="FDD46"/>
    <x v="6"/>
    <x v="0"/>
    <s v="OUT049"/>
    <x v="0"/>
    <x v="0"/>
    <x v="0"/>
    <n v="0.14147562499999999"/>
    <n v="6.0350000000000001"/>
    <x v="4776"/>
    <n v="4"/>
  </r>
  <r>
    <n v="6299"/>
    <x v="1"/>
    <s v="FDX21"/>
    <x v="6"/>
    <x v="0"/>
    <s v="OUT049"/>
    <x v="0"/>
    <x v="0"/>
    <x v="0"/>
    <n v="8.5098119999999999E-2"/>
    <n v="7.05"/>
    <x v="4777"/>
    <n v="4"/>
  </r>
  <r>
    <n v="6300"/>
    <x v="1"/>
    <s v="FDQ57"/>
    <x v="6"/>
    <x v="0"/>
    <s v="OUT049"/>
    <x v="0"/>
    <x v="0"/>
    <x v="0"/>
    <n v="2.7991093000000002E-2"/>
    <n v="7.2750000000000004"/>
    <x v="98"/>
    <n v="4"/>
  </r>
  <r>
    <n v="6301"/>
    <x v="1"/>
    <s v="FDT58"/>
    <x v="6"/>
    <x v="0"/>
    <s v="OUT049"/>
    <x v="0"/>
    <x v="0"/>
    <x v="0"/>
    <n v="8.6088353000000006E-2"/>
    <n v="9"/>
    <x v="4778"/>
    <n v="4"/>
  </r>
  <r>
    <n v="6302"/>
    <x v="1"/>
    <s v="FDY58"/>
    <x v="6"/>
    <x v="0"/>
    <s v="OUT049"/>
    <x v="0"/>
    <x v="0"/>
    <x v="0"/>
    <n v="3.9980644000000003E-2"/>
    <n v="11.65"/>
    <x v="4779"/>
    <n v="4"/>
  </r>
  <r>
    <n v="6303"/>
    <x v="1"/>
    <s v="FDH58"/>
    <x v="6"/>
    <x v="0"/>
    <s v="OUT049"/>
    <x v="0"/>
    <x v="0"/>
    <x v="0"/>
    <n v="3.6997104000000003E-2"/>
    <n v="12.3"/>
    <x v="3119"/>
    <n v="4"/>
  </r>
  <r>
    <n v="6304"/>
    <x v="1"/>
    <s v="FDQ33"/>
    <x v="6"/>
    <x v="0"/>
    <s v="OUT049"/>
    <x v="0"/>
    <x v="0"/>
    <x v="0"/>
    <n v="9.1348964000000005E-2"/>
    <n v="13.35"/>
    <x v="4780"/>
    <n v="4"/>
  </r>
  <r>
    <n v="6305"/>
    <x v="1"/>
    <s v="FDA21"/>
    <x v="6"/>
    <x v="0"/>
    <s v="OUT049"/>
    <x v="0"/>
    <x v="0"/>
    <x v="0"/>
    <n v="3.6016619E-2"/>
    <n v="13.65"/>
    <x v="2918"/>
    <n v="4"/>
  </r>
  <r>
    <n v="6306"/>
    <x v="1"/>
    <s v="FDJ09"/>
    <x v="6"/>
    <x v="0"/>
    <s v="OUT049"/>
    <x v="0"/>
    <x v="0"/>
    <x v="0"/>
    <n v="5.8485616999999997E-2"/>
    <n v="15"/>
    <x v="1382"/>
    <n v="4"/>
  </r>
  <r>
    <n v="6307"/>
    <x v="1"/>
    <s v="FDT57"/>
    <x v="6"/>
    <x v="0"/>
    <s v="OUT049"/>
    <x v="0"/>
    <x v="0"/>
    <x v="0"/>
    <n v="1.9064377E-2"/>
    <n v="15.2"/>
    <x v="4781"/>
    <n v="4"/>
  </r>
  <r>
    <n v="6308"/>
    <x v="1"/>
    <s v="FDX45"/>
    <x v="6"/>
    <x v="0"/>
    <s v="OUT049"/>
    <x v="0"/>
    <x v="0"/>
    <x v="0"/>
    <n v="0.105018817"/>
    <n v="16.75"/>
    <x v="4782"/>
    <n v="4"/>
  </r>
  <r>
    <n v="6309"/>
    <x v="1"/>
    <s v="FDL22"/>
    <x v="6"/>
    <x v="0"/>
    <s v="OUT049"/>
    <x v="0"/>
    <x v="0"/>
    <x v="0"/>
    <n v="3.6446750999999999E-2"/>
    <n v="16.850000000000001"/>
    <x v="4783"/>
    <n v="4"/>
  </r>
  <r>
    <n v="6310"/>
    <x v="1"/>
    <s v="FDR10"/>
    <x v="6"/>
    <x v="0"/>
    <s v="OUT049"/>
    <x v="0"/>
    <x v="0"/>
    <x v="0"/>
    <n v="1.0055503E-2"/>
    <n v="17.600000000000001"/>
    <x v="4784"/>
    <n v="4"/>
  </r>
  <r>
    <n v="6311"/>
    <x v="1"/>
    <s v="FDY10"/>
    <x v="6"/>
    <x v="0"/>
    <s v="OUT049"/>
    <x v="0"/>
    <x v="0"/>
    <x v="0"/>
    <n v="4.9144164999999997E-2"/>
    <n v="17.600000000000001"/>
    <x v="1811"/>
    <n v="4"/>
  </r>
  <r>
    <n v="6312"/>
    <x v="1"/>
    <s v="FDZ09"/>
    <x v="6"/>
    <x v="0"/>
    <s v="OUT049"/>
    <x v="0"/>
    <x v="0"/>
    <x v="0"/>
    <n v="0.105042025"/>
    <n v="17.600000000000001"/>
    <x v="4785"/>
    <n v="4"/>
  </r>
  <r>
    <n v="6313"/>
    <x v="1"/>
    <s v="FDZ58"/>
    <x v="6"/>
    <x v="0"/>
    <s v="OUT049"/>
    <x v="0"/>
    <x v="0"/>
    <x v="0"/>
    <n v="5.2257982000000001E-2"/>
    <n v="17.850000000000001"/>
    <x v="4786"/>
    <n v="4"/>
  </r>
  <r>
    <n v="6314"/>
    <x v="1"/>
    <s v="FDW45"/>
    <x v="6"/>
    <x v="0"/>
    <s v="OUT049"/>
    <x v="0"/>
    <x v="0"/>
    <x v="0"/>
    <n v="3.9071641999999997E-2"/>
    <n v="18"/>
    <x v="3151"/>
    <n v="4"/>
  </r>
  <r>
    <n v="6315"/>
    <x v="1"/>
    <s v="FDV46"/>
    <x v="6"/>
    <x v="0"/>
    <s v="OUT049"/>
    <x v="0"/>
    <x v="0"/>
    <x v="0"/>
    <n v="1.2627477999999999E-2"/>
    <n v="18.2"/>
    <x v="4787"/>
    <n v="4"/>
  </r>
  <r>
    <n v="6316"/>
    <x v="1"/>
    <s v="FDN57"/>
    <x v="6"/>
    <x v="0"/>
    <s v="OUT049"/>
    <x v="0"/>
    <x v="0"/>
    <x v="0"/>
    <n v="5.4318516999999997E-2"/>
    <n v="18.25"/>
    <x v="3416"/>
    <n v="4"/>
  </r>
  <r>
    <n v="6317"/>
    <x v="1"/>
    <s v="FDR09"/>
    <x v="6"/>
    <x v="0"/>
    <s v="OUT049"/>
    <x v="0"/>
    <x v="0"/>
    <x v="0"/>
    <n v="7.7845440000000002E-2"/>
    <n v="18.25"/>
    <x v="4788"/>
    <n v="4"/>
  </r>
  <r>
    <n v="6318"/>
    <x v="1"/>
    <s v="FDN21"/>
    <x v="6"/>
    <x v="0"/>
    <s v="OUT049"/>
    <x v="0"/>
    <x v="0"/>
    <x v="0"/>
    <n v="7.6975117999999995E-2"/>
    <n v="18.600000000000001"/>
    <x v="4789"/>
    <n v="4"/>
  </r>
  <r>
    <n v="6319"/>
    <x v="1"/>
    <s v="FDP09"/>
    <x v="6"/>
    <x v="0"/>
    <s v="OUT049"/>
    <x v="0"/>
    <x v="0"/>
    <x v="0"/>
    <n v="3.3942545999999997E-2"/>
    <n v="19.75"/>
    <x v="4790"/>
    <n v="4"/>
  </r>
  <r>
    <n v="6320"/>
    <x v="1"/>
    <s v="FDV58"/>
    <x v="6"/>
    <x v="0"/>
    <s v="OUT049"/>
    <x v="0"/>
    <x v="0"/>
    <x v="0"/>
    <n v="0.121438886"/>
    <n v="20.85"/>
    <x v="4791"/>
    <n v="4"/>
  </r>
  <r>
    <n v="6321"/>
    <x v="1"/>
    <s v="FDH10"/>
    <x v="6"/>
    <x v="0"/>
    <s v="OUT049"/>
    <x v="0"/>
    <x v="0"/>
    <x v="0"/>
    <n v="4.9381665999999998E-2"/>
    <n v="21"/>
    <x v="4792"/>
    <n v="4"/>
  </r>
  <r>
    <n v="6322"/>
    <x v="1"/>
    <s v="DRG48"/>
    <x v="4"/>
    <x v="0"/>
    <s v="OUT049"/>
    <x v="0"/>
    <x v="0"/>
    <x v="0"/>
    <n v="1.4577695E-2"/>
    <n v="5.78"/>
    <x v="4793"/>
    <n v="4"/>
  </r>
  <r>
    <n v="6323"/>
    <x v="1"/>
    <s v="DRD25"/>
    <x v="4"/>
    <x v="0"/>
    <s v="OUT049"/>
    <x v="0"/>
    <x v="0"/>
    <x v="0"/>
    <n v="7.9094835000000002E-2"/>
    <n v="6.1349999999999998"/>
    <x v="4794"/>
    <n v="4"/>
  </r>
  <r>
    <n v="6324"/>
    <x v="1"/>
    <s v="DRE13"/>
    <x v="4"/>
    <x v="0"/>
    <s v="OUT049"/>
    <x v="0"/>
    <x v="0"/>
    <x v="0"/>
    <n v="2.7748175999999999E-2"/>
    <n v="6.28"/>
    <x v="4795"/>
    <n v="4"/>
  </r>
  <r>
    <n v="6325"/>
    <x v="1"/>
    <s v="DRB24"/>
    <x v="4"/>
    <x v="0"/>
    <s v="OUT049"/>
    <x v="0"/>
    <x v="0"/>
    <x v="0"/>
    <n v="2.0609217999999999E-2"/>
    <n v="8.7850000000000001"/>
    <x v="4796"/>
    <n v="4"/>
  </r>
  <r>
    <n v="6326"/>
    <x v="1"/>
    <s v="DRN37"/>
    <x v="4"/>
    <x v="0"/>
    <s v="OUT049"/>
    <x v="0"/>
    <x v="0"/>
    <x v="0"/>
    <n v="0"/>
    <n v="9.6"/>
    <x v="4797"/>
    <n v="4"/>
  </r>
  <r>
    <n v="6327"/>
    <x v="1"/>
    <s v="DRJ24"/>
    <x v="4"/>
    <x v="0"/>
    <s v="OUT049"/>
    <x v="0"/>
    <x v="0"/>
    <x v="0"/>
    <n v="0.11350542"/>
    <n v="11.8"/>
    <x v="4798"/>
    <n v="4"/>
  </r>
  <r>
    <n v="6328"/>
    <x v="1"/>
    <s v="DRK13"/>
    <x v="4"/>
    <x v="0"/>
    <s v="OUT049"/>
    <x v="0"/>
    <x v="0"/>
    <x v="0"/>
    <n v="0.115346634"/>
    <n v="11.8"/>
    <x v="3235"/>
    <n v="4"/>
  </r>
  <r>
    <n v="6329"/>
    <x v="1"/>
    <s v="DRF13"/>
    <x v="4"/>
    <x v="0"/>
    <s v="OUT049"/>
    <x v="0"/>
    <x v="0"/>
    <x v="0"/>
    <n v="2.9827665E-2"/>
    <n v="12.1"/>
    <x v="2290"/>
    <n v="4"/>
  </r>
  <r>
    <n v="6330"/>
    <x v="1"/>
    <s v="DRH37"/>
    <x v="4"/>
    <x v="0"/>
    <s v="OUT049"/>
    <x v="0"/>
    <x v="0"/>
    <x v="0"/>
    <n v="4.1681058999999999E-2"/>
    <n v="17.600000000000001"/>
    <x v="1155"/>
    <n v="4"/>
  </r>
  <r>
    <n v="6331"/>
    <x v="1"/>
    <s v="DRC12"/>
    <x v="4"/>
    <x v="0"/>
    <s v="OUT049"/>
    <x v="0"/>
    <x v="0"/>
    <x v="0"/>
    <n v="3.7885683000000003E-2"/>
    <n v="17.850000000000001"/>
    <x v="4799"/>
    <n v="4"/>
  </r>
  <r>
    <n v="6332"/>
    <x v="1"/>
    <s v="DRI25"/>
    <x v="4"/>
    <x v="0"/>
    <s v="OUT049"/>
    <x v="0"/>
    <x v="0"/>
    <x v="0"/>
    <n v="3.3954150000000002E-2"/>
    <n v="19.600000000000001"/>
    <x v="786"/>
    <n v="4"/>
  </r>
  <r>
    <n v="6333"/>
    <x v="1"/>
    <s v="DRE49"/>
    <x v="4"/>
    <x v="0"/>
    <s v="OUT049"/>
    <x v="0"/>
    <x v="0"/>
    <x v="0"/>
    <n v="2.128304E-2"/>
    <n v="20.75"/>
    <x v="2955"/>
    <n v="4"/>
  </r>
  <r>
    <n v="6334"/>
    <x v="1"/>
    <s v="FDA34"/>
    <x v="15"/>
    <x v="0"/>
    <s v="OUT049"/>
    <x v="0"/>
    <x v="0"/>
    <x v="0"/>
    <n v="1.4883660999999999E-2"/>
    <n v="11.5"/>
    <x v="4800"/>
    <n v="4"/>
  </r>
  <r>
    <n v="6335"/>
    <x v="1"/>
    <s v="FDI35"/>
    <x v="15"/>
    <x v="0"/>
    <s v="OUT049"/>
    <x v="0"/>
    <x v="0"/>
    <x v="0"/>
    <n v="4.1355365999999998E-2"/>
    <n v="14"/>
    <x v="4801"/>
    <n v="4"/>
  </r>
  <r>
    <n v="6336"/>
    <x v="0"/>
    <s v="FDE36"/>
    <x v="13"/>
    <x v="0"/>
    <s v="OUT049"/>
    <x v="0"/>
    <x v="0"/>
    <x v="0"/>
    <n v="4.1837330999999998E-2"/>
    <n v="5.26"/>
    <x v="4541"/>
    <n v="4"/>
  </r>
  <r>
    <n v="6337"/>
    <x v="0"/>
    <s v="FDZ59"/>
    <x v="13"/>
    <x v="0"/>
    <s v="OUT049"/>
    <x v="0"/>
    <x v="0"/>
    <x v="0"/>
    <n v="0.104183308"/>
    <n v="6.63"/>
    <x v="4802"/>
    <n v="4"/>
  </r>
  <r>
    <n v="6338"/>
    <x v="0"/>
    <s v="FDY11"/>
    <x v="13"/>
    <x v="0"/>
    <s v="OUT049"/>
    <x v="0"/>
    <x v="0"/>
    <x v="0"/>
    <n v="2.960641E-2"/>
    <n v="6.71"/>
    <x v="4803"/>
    <n v="4"/>
  </r>
  <r>
    <n v="6339"/>
    <x v="0"/>
    <s v="FDQ36"/>
    <x v="13"/>
    <x v="0"/>
    <s v="OUT049"/>
    <x v="0"/>
    <x v="0"/>
    <x v="0"/>
    <n v="0.16179860400000001"/>
    <n v="7.8550000000000004"/>
    <x v="4804"/>
    <n v="4"/>
  </r>
  <r>
    <n v="6340"/>
    <x v="0"/>
    <s v="FDS36"/>
    <x v="13"/>
    <x v="0"/>
    <s v="OUT049"/>
    <x v="0"/>
    <x v="0"/>
    <x v="0"/>
    <n v="4.6960237000000002E-2"/>
    <n v="8.3800000000000008"/>
    <x v="4805"/>
    <n v="4"/>
  </r>
  <r>
    <n v="6341"/>
    <x v="0"/>
    <s v="FDP12"/>
    <x v="13"/>
    <x v="0"/>
    <s v="OUT049"/>
    <x v="0"/>
    <x v="0"/>
    <x v="0"/>
    <n v="4.5337184000000003E-2"/>
    <n v="9.8000000000000007"/>
    <x v="4806"/>
    <n v="4"/>
  </r>
  <r>
    <n v="6342"/>
    <x v="0"/>
    <s v="FDM60"/>
    <x v="13"/>
    <x v="0"/>
    <s v="OUT049"/>
    <x v="0"/>
    <x v="0"/>
    <x v="0"/>
    <n v="4.8218141999999999E-2"/>
    <n v="10.8"/>
    <x v="977"/>
    <n v="4"/>
  </r>
  <r>
    <n v="6343"/>
    <x v="0"/>
    <s v="FDM36"/>
    <x v="13"/>
    <x v="0"/>
    <s v="OUT049"/>
    <x v="0"/>
    <x v="0"/>
    <x v="0"/>
    <n v="5.8822142000000001E-2"/>
    <n v="11.65"/>
    <x v="3846"/>
    <n v="4"/>
  </r>
  <r>
    <n v="6344"/>
    <x v="0"/>
    <s v="FDL48"/>
    <x v="13"/>
    <x v="0"/>
    <s v="OUT049"/>
    <x v="0"/>
    <x v="0"/>
    <x v="0"/>
    <n v="8.2394321000000006E-2"/>
    <n v="19.350000000000001"/>
    <x v="1708"/>
    <n v="4"/>
  </r>
  <r>
    <n v="6345"/>
    <x v="0"/>
    <s v="FDX47"/>
    <x v="8"/>
    <x v="0"/>
    <s v="OUT049"/>
    <x v="0"/>
    <x v="0"/>
    <x v="0"/>
    <n v="3.4658144000000002E-2"/>
    <n v="6.55"/>
    <x v="4807"/>
    <n v="4"/>
  </r>
  <r>
    <n v="6346"/>
    <x v="0"/>
    <s v="FDY47"/>
    <x v="8"/>
    <x v="0"/>
    <s v="OUT049"/>
    <x v="0"/>
    <x v="0"/>
    <x v="0"/>
    <n v="0"/>
    <n v="8.6"/>
    <x v="613"/>
    <n v="4"/>
  </r>
  <r>
    <n v="6347"/>
    <x v="0"/>
    <s v="FDO49"/>
    <x v="12"/>
    <x v="0"/>
    <s v="OUT049"/>
    <x v="0"/>
    <x v="0"/>
    <x v="0"/>
    <n v="3.3103555999999999E-2"/>
    <n v="10.6"/>
    <x v="4808"/>
    <n v="4"/>
  </r>
  <r>
    <n v="6348"/>
    <x v="0"/>
    <s v="FDN49"/>
    <x v="12"/>
    <x v="0"/>
    <s v="OUT049"/>
    <x v="0"/>
    <x v="0"/>
    <x v="0"/>
    <n v="0.125419157"/>
    <n v="17.25"/>
    <x v="4809"/>
    <n v="4"/>
  </r>
  <r>
    <n v="6349"/>
    <x v="0"/>
    <s v="FDQ25"/>
    <x v="3"/>
    <x v="0"/>
    <s v="OUT049"/>
    <x v="0"/>
    <x v="0"/>
    <x v="0"/>
    <n v="2.8320655E-2"/>
    <n v="8.6300000000000008"/>
    <x v="4810"/>
    <n v="4"/>
  </r>
  <r>
    <n v="6350"/>
    <x v="0"/>
    <s v="FDG38"/>
    <x v="3"/>
    <x v="0"/>
    <s v="OUT049"/>
    <x v="0"/>
    <x v="0"/>
    <x v="0"/>
    <n v="5.2811120000000003E-2"/>
    <n v="8.9749999999999996"/>
    <x v="4811"/>
    <n v="4"/>
  </r>
  <r>
    <n v="6351"/>
    <x v="0"/>
    <s v="FDL50"/>
    <x v="3"/>
    <x v="0"/>
    <s v="OUT049"/>
    <x v="0"/>
    <x v="0"/>
    <x v="0"/>
    <n v="4.2378864000000002E-2"/>
    <n v="12.15"/>
    <x v="4812"/>
    <n v="4"/>
  </r>
  <r>
    <n v="6352"/>
    <x v="0"/>
    <s v="FDI38"/>
    <x v="3"/>
    <x v="0"/>
    <s v="OUT049"/>
    <x v="0"/>
    <x v="0"/>
    <x v="0"/>
    <n v="1.4649641E-2"/>
    <n v="13.35"/>
    <x v="4813"/>
    <n v="4"/>
  </r>
  <r>
    <n v="6353"/>
    <x v="0"/>
    <s v="FDC14"/>
    <x v="3"/>
    <x v="0"/>
    <s v="OUT049"/>
    <x v="0"/>
    <x v="0"/>
    <x v="0"/>
    <n v="4.1313203E-2"/>
    <n v="14.5"/>
    <x v="4814"/>
    <n v="4"/>
  </r>
  <r>
    <n v="6354"/>
    <x v="0"/>
    <s v="FDU50"/>
    <x v="11"/>
    <x v="0"/>
    <s v="OUT049"/>
    <x v="0"/>
    <x v="0"/>
    <x v="0"/>
    <n v="7.5287081000000006E-2"/>
    <n v="5.75"/>
    <x v="4815"/>
    <n v="4"/>
  </r>
  <r>
    <n v="6355"/>
    <x v="0"/>
    <s v="FDJ15"/>
    <x v="11"/>
    <x v="0"/>
    <s v="OUT049"/>
    <x v="0"/>
    <x v="0"/>
    <x v="0"/>
    <n v="2.3358738E-2"/>
    <n v="11.35"/>
    <x v="4816"/>
    <n v="4"/>
  </r>
  <r>
    <n v="6356"/>
    <x v="0"/>
    <s v="FDC16"/>
    <x v="11"/>
    <x v="0"/>
    <s v="OUT049"/>
    <x v="0"/>
    <x v="0"/>
    <x v="0"/>
    <n v="2.0601791000000001E-2"/>
    <n v="11.5"/>
    <x v="3577"/>
    <n v="4"/>
  </r>
  <r>
    <n v="6357"/>
    <x v="0"/>
    <s v="FDQ26"/>
    <x v="11"/>
    <x v="0"/>
    <s v="OUT049"/>
    <x v="0"/>
    <x v="0"/>
    <x v="0"/>
    <n v="0"/>
    <n v="13.5"/>
    <x v="775"/>
    <n v="4"/>
  </r>
  <r>
    <n v="6358"/>
    <x v="0"/>
    <s v="FDY38"/>
    <x v="11"/>
    <x v="0"/>
    <s v="OUT049"/>
    <x v="0"/>
    <x v="0"/>
    <x v="0"/>
    <n v="0.11936171800000001"/>
    <n v="13.6"/>
    <x v="4817"/>
    <n v="4"/>
  </r>
  <r>
    <n v="6359"/>
    <x v="0"/>
    <s v="FDC40"/>
    <x v="11"/>
    <x v="0"/>
    <s v="OUT049"/>
    <x v="0"/>
    <x v="0"/>
    <x v="0"/>
    <n v="6.5165046000000004E-2"/>
    <n v="16"/>
    <x v="4818"/>
    <n v="4"/>
  </r>
  <r>
    <n v="6360"/>
    <x v="0"/>
    <s v="FDB40"/>
    <x v="11"/>
    <x v="0"/>
    <s v="OUT049"/>
    <x v="0"/>
    <x v="0"/>
    <x v="0"/>
    <n v="7.5516070000000001E-3"/>
    <n v="17.5"/>
    <x v="307"/>
    <n v="4"/>
  </r>
  <r>
    <n v="6361"/>
    <x v="0"/>
    <s v="FDD52"/>
    <x v="11"/>
    <x v="0"/>
    <s v="OUT049"/>
    <x v="0"/>
    <x v="0"/>
    <x v="0"/>
    <n v="0.18357985399999999"/>
    <n v="18.25"/>
    <x v="2629"/>
    <n v="4"/>
  </r>
  <r>
    <n v="6362"/>
    <x v="0"/>
    <s v="FDA27"/>
    <x v="11"/>
    <x v="0"/>
    <s v="OUT049"/>
    <x v="0"/>
    <x v="0"/>
    <x v="0"/>
    <n v="3.0975716E-2"/>
    <n v="20.350000000000001"/>
    <x v="4819"/>
    <n v="4"/>
  </r>
  <r>
    <n v="6363"/>
    <x v="0"/>
    <s v="FDR16"/>
    <x v="2"/>
    <x v="0"/>
    <s v="OUT049"/>
    <x v="0"/>
    <x v="0"/>
    <x v="0"/>
    <n v="0.105181277"/>
    <n v="5.8449999999999998"/>
    <x v="1184"/>
    <n v="4"/>
  </r>
  <r>
    <n v="6364"/>
    <x v="0"/>
    <s v="FDG17"/>
    <x v="2"/>
    <x v="0"/>
    <s v="OUT049"/>
    <x v="0"/>
    <x v="0"/>
    <x v="0"/>
    <n v="3.5895933999999997E-2"/>
    <n v="6.8650000000000002"/>
    <x v="2572"/>
    <n v="4"/>
  </r>
  <r>
    <n v="6365"/>
    <x v="0"/>
    <s v="FDR40"/>
    <x v="2"/>
    <x v="0"/>
    <s v="OUT049"/>
    <x v="0"/>
    <x v="0"/>
    <x v="0"/>
    <n v="8.0468780000000004E-3"/>
    <n v="9.1"/>
    <x v="4820"/>
    <n v="4"/>
  </r>
  <r>
    <n v="6366"/>
    <x v="0"/>
    <s v="FDT52"/>
    <x v="2"/>
    <x v="0"/>
    <s v="OUT049"/>
    <x v="0"/>
    <x v="0"/>
    <x v="0"/>
    <n v="4.7503318000000003E-2"/>
    <n v="9.6950000000000003"/>
    <x v="3011"/>
    <n v="4"/>
  </r>
  <r>
    <n v="6367"/>
    <x v="0"/>
    <s v="FDT16"/>
    <x v="2"/>
    <x v="0"/>
    <s v="OUT049"/>
    <x v="0"/>
    <x v="0"/>
    <x v="0"/>
    <n v="4.8738014000000003E-2"/>
    <n v="9.8949999999999996"/>
    <x v="4821"/>
    <n v="4"/>
  </r>
  <r>
    <n v="6368"/>
    <x v="0"/>
    <s v="FDG05"/>
    <x v="2"/>
    <x v="0"/>
    <s v="OUT049"/>
    <x v="0"/>
    <x v="0"/>
    <x v="0"/>
    <n v="0"/>
    <n v="11"/>
    <x v="4782"/>
    <n v="4"/>
  </r>
  <r>
    <n v="6369"/>
    <x v="0"/>
    <s v="FDP28"/>
    <x v="2"/>
    <x v="0"/>
    <s v="OUT049"/>
    <x v="0"/>
    <x v="0"/>
    <x v="0"/>
    <n v="8.0765852999999999E-2"/>
    <n v="13.65"/>
    <x v="4822"/>
    <n v="4"/>
  </r>
  <r>
    <n v="6370"/>
    <x v="0"/>
    <s v="FDH17"/>
    <x v="2"/>
    <x v="0"/>
    <s v="OUT049"/>
    <x v="0"/>
    <x v="0"/>
    <x v="0"/>
    <n v="1.6679231999999999E-2"/>
    <n v="16.2"/>
    <x v="4823"/>
    <n v="4"/>
  </r>
  <r>
    <n v="6371"/>
    <x v="0"/>
    <s v="FDV52"/>
    <x v="2"/>
    <x v="0"/>
    <s v="OUT049"/>
    <x v="0"/>
    <x v="0"/>
    <x v="0"/>
    <n v="0.121709653"/>
    <n v="20.7"/>
    <x v="4824"/>
    <n v="4"/>
  </r>
  <r>
    <n v="6372"/>
    <x v="0"/>
    <s v="FDF53"/>
    <x v="2"/>
    <x v="0"/>
    <s v="OUT049"/>
    <x v="0"/>
    <x v="0"/>
    <x v="0"/>
    <n v="8.3736551000000006E-2"/>
    <n v="20.75"/>
    <x v="2485"/>
    <n v="4"/>
  </r>
  <r>
    <n v="6373"/>
    <x v="0"/>
    <s v="FDN56"/>
    <x v="0"/>
    <x v="0"/>
    <s v="OUT049"/>
    <x v="0"/>
    <x v="0"/>
    <x v="0"/>
    <n v="0.107223632"/>
    <n v="5.46"/>
    <x v="4825"/>
    <n v="4"/>
  </r>
  <r>
    <n v="6374"/>
    <x v="0"/>
    <s v="FDF44"/>
    <x v="0"/>
    <x v="0"/>
    <s v="OUT049"/>
    <x v="0"/>
    <x v="0"/>
    <x v="0"/>
    <n v="5.9820883999999998E-2"/>
    <n v="7.17"/>
    <x v="4826"/>
    <n v="4"/>
  </r>
  <r>
    <n v="6375"/>
    <x v="0"/>
    <s v="FDH56"/>
    <x v="0"/>
    <x v="0"/>
    <s v="OUT049"/>
    <x v="0"/>
    <x v="0"/>
    <x v="0"/>
    <n v="6.3916424999999999E-2"/>
    <n v="9.8000000000000007"/>
    <x v="4827"/>
    <n v="4"/>
  </r>
  <r>
    <n v="6376"/>
    <x v="0"/>
    <s v="FDD21"/>
    <x v="0"/>
    <x v="0"/>
    <s v="OUT049"/>
    <x v="0"/>
    <x v="0"/>
    <x v="0"/>
    <n v="3.0616757000000001E-2"/>
    <n v="10.3"/>
    <x v="1811"/>
    <n v="4"/>
  </r>
  <r>
    <n v="6377"/>
    <x v="0"/>
    <s v="FDO20"/>
    <x v="0"/>
    <x v="0"/>
    <s v="OUT049"/>
    <x v="0"/>
    <x v="0"/>
    <x v="0"/>
    <n v="0.152364317"/>
    <n v="12.85"/>
    <x v="4828"/>
    <n v="4"/>
  </r>
  <r>
    <n v="6378"/>
    <x v="0"/>
    <s v="FDS19"/>
    <x v="0"/>
    <x v="0"/>
    <s v="OUT049"/>
    <x v="0"/>
    <x v="0"/>
    <x v="0"/>
    <n v="6.4307102000000005E-2"/>
    <n v="13.8"/>
    <x v="4829"/>
    <n v="4"/>
  </r>
  <r>
    <n v="6379"/>
    <x v="0"/>
    <s v="FDC09"/>
    <x v="0"/>
    <x v="0"/>
    <s v="OUT049"/>
    <x v="0"/>
    <x v="0"/>
    <x v="0"/>
    <n v="2.6342897000000001E-2"/>
    <n v="15.5"/>
    <x v="4830"/>
    <n v="4"/>
  </r>
  <r>
    <n v="6380"/>
    <x v="0"/>
    <s v="FDR56"/>
    <x v="0"/>
    <x v="0"/>
    <s v="OUT049"/>
    <x v="0"/>
    <x v="0"/>
    <x v="0"/>
    <n v="0.100922503"/>
    <n v="15.5"/>
    <x v="4831"/>
    <n v="4"/>
  </r>
  <r>
    <n v="6381"/>
    <x v="0"/>
    <s v="FDW07"/>
    <x v="0"/>
    <x v="0"/>
    <s v="OUT049"/>
    <x v="0"/>
    <x v="0"/>
    <x v="0"/>
    <n v="0.14291068900000001"/>
    <n v="18"/>
    <x v="2795"/>
    <n v="4"/>
  </r>
  <r>
    <n v="6382"/>
    <x v="0"/>
    <s v="FDF45"/>
    <x v="0"/>
    <x v="0"/>
    <s v="OUT049"/>
    <x v="0"/>
    <x v="0"/>
    <x v="0"/>
    <n v="1.2223687E-2"/>
    <n v="18.2"/>
    <x v="4832"/>
    <n v="4"/>
  </r>
  <r>
    <n v="6383"/>
    <x v="0"/>
    <s v="FDI08"/>
    <x v="0"/>
    <x v="0"/>
    <s v="OUT049"/>
    <x v="0"/>
    <x v="0"/>
    <x v="0"/>
    <n v="6.6400129000000002E-2"/>
    <n v="18.2"/>
    <x v="4833"/>
    <n v="4"/>
  </r>
  <r>
    <n v="6384"/>
    <x v="0"/>
    <s v="FDC08"/>
    <x v="0"/>
    <x v="0"/>
    <s v="OUT049"/>
    <x v="0"/>
    <x v="0"/>
    <x v="0"/>
    <n v="0.10361083"/>
    <n v="19"/>
    <x v="1042"/>
    <n v="4"/>
  </r>
  <r>
    <n v="6385"/>
    <x v="0"/>
    <s v="FDX07"/>
    <x v="0"/>
    <x v="0"/>
    <s v="OUT049"/>
    <x v="0"/>
    <x v="0"/>
    <x v="0"/>
    <n v="2.2954444000000001E-2"/>
    <n v="19.2"/>
    <x v="4834"/>
    <n v="4"/>
  </r>
  <r>
    <n v="6386"/>
    <x v="0"/>
    <s v="FDP08"/>
    <x v="0"/>
    <x v="0"/>
    <s v="OUT049"/>
    <x v="0"/>
    <x v="0"/>
    <x v="0"/>
    <n v="0.11258481300000001"/>
    <n v="20.5"/>
    <x v="4835"/>
    <n v="4"/>
  </r>
  <r>
    <n v="6387"/>
    <x v="0"/>
    <s v="FDY39"/>
    <x v="7"/>
    <x v="0"/>
    <s v="OUT049"/>
    <x v="0"/>
    <x v="0"/>
    <x v="0"/>
    <n v="4.7101810000000001E-2"/>
    <n v="5.3049999999999997"/>
    <x v="3697"/>
    <n v="4"/>
  </r>
  <r>
    <n v="6388"/>
    <x v="0"/>
    <s v="FDO39"/>
    <x v="7"/>
    <x v="0"/>
    <s v="OUT049"/>
    <x v="0"/>
    <x v="0"/>
    <x v="0"/>
    <n v="0.13758045199999999"/>
    <n v="6.9850000000000003"/>
    <x v="4836"/>
    <n v="4"/>
  </r>
  <r>
    <n v="6389"/>
    <x v="0"/>
    <s v="FDM51"/>
    <x v="7"/>
    <x v="0"/>
    <s v="OUT049"/>
    <x v="0"/>
    <x v="0"/>
    <x v="0"/>
    <n v="2.5966531000000001E-2"/>
    <n v="11.8"/>
    <x v="4837"/>
    <n v="4"/>
  </r>
  <r>
    <n v="6390"/>
    <x v="0"/>
    <s v="FDH31"/>
    <x v="7"/>
    <x v="0"/>
    <s v="OUT049"/>
    <x v="0"/>
    <x v="0"/>
    <x v="0"/>
    <n v="2.0442888999999999E-2"/>
    <n v="12"/>
    <x v="4838"/>
    <n v="4"/>
  </r>
  <r>
    <n v="6391"/>
    <x v="0"/>
    <s v="FDI07"/>
    <x v="7"/>
    <x v="0"/>
    <s v="OUT049"/>
    <x v="0"/>
    <x v="0"/>
    <x v="0"/>
    <n v="3.3813350999999998E-2"/>
    <n v="12.35"/>
    <x v="3231"/>
    <n v="4"/>
  </r>
  <r>
    <n v="6392"/>
    <x v="0"/>
    <s v="FDX03"/>
    <x v="7"/>
    <x v="0"/>
    <s v="OUT049"/>
    <x v="0"/>
    <x v="0"/>
    <x v="0"/>
    <n v="6.1190964E-2"/>
    <n v="15.85"/>
    <x v="3371"/>
    <n v="4"/>
  </r>
  <r>
    <n v="6393"/>
    <x v="0"/>
    <s v="FDJ27"/>
    <x v="7"/>
    <x v="0"/>
    <s v="OUT049"/>
    <x v="0"/>
    <x v="0"/>
    <x v="0"/>
    <n v="0.122065518"/>
    <n v="17.7"/>
    <x v="4839"/>
    <n v="4"/>
  </r>
  <r>
    <n v="6394"/>
    <x v="0"/>
    <s v="FDU27"/>
    <x v="7"/>
    <x v="0"/>
    <s v="OUT049"/>
    <x v="0"/>
    <x v="0"/>
    <x v="0"/>
    <n v="0.17174348"/>
    <n v="18.600000000000001"/>
    <x v="637"/>
    <n v="4"/>
  </r>
  <r>
    <n v="6395"/>
    <x v="0"/>
    <s v="FDN33"/>
    <x v="6"/>
    <x v="0"/>
    <s v="OUT049"/>
    <x v="0"/>
    <x v="0"/>
    <x v="0"/>
    <n v="0.123307177"/>
    <n v="6.3049999999999997"/>
    <x v="4840"/>
    <n v="4"/>
  </r>
  <r>
    <n v="6396"/>
    <x v="0"/>
    <s v="FDH46"/>
    <x v="6"/>
    <x v="0"/>
    <s v="OUT049"/>
    <x v="0"/>
    <x v="0"/>
    <x v="0"/>
    <n v="4.1346468999999997E-2"/>
    <n v="6.9349999999999996"/>
    <x v="1067"/>
    <n v="4"/>
  </r>
  <r>
    <n v="6397"/>
    <x v="0"/>
    <s v="FDG46"/>
    <x v="6"/>
    <x v="0"/>
    <s v="OUT049"/>
    <x v="0"/>
    <x v="0"/>
    <x v="0"/>
    <n v="3.2960823E-2"/>
    <n v="8.6300000000000008"/>
    <x v="4288"/>
    <n v="4"/>
  </r>
  <r>
    <n v="6398"/>
    <x v="0"/>
    <s v="FDX33"/>
    <x v="6"/>
    <x v="0"/>
    <s v="OUT049"/>
    <x v="0"/>
    <x v="0"/>
    <x v="0"/>
    <n v="0.117667492"/>
    <n v="9.1950000000000003"/>
    <x v="336"/>
    <n v="4"/>
  </r>
  <r>
    <n v="6399"/>
    <x v="0"/>
    <s v="FDS58"/>
    <x v="6"/>
    <x v="0"/>
    <s v="OUT049"/>
    <x v="0"/>
    <x v="0"/>
    <x v="0"/>
    <n v="2.1039273000000001E-2"/>
    <n v="9.2850000000000001"/>
    <x v="4841"/>
    <n v="4"/>
  </r>
  <r>
    <n v="6400"/>
    <x v="0"/>
    <s v="FDU10"/>
    <x v="6"/>
    <x v="0"/>
    <s v="OUT049"/>
    <x v="0"/>
    <x v="0"/>
    <x v="0"/>
    <n v="4.5763062E-2"/>
    <n v="10.1"/>
    <x v="4842"/>
    <n v="4"/>
  </r>
  <r>
    <n v="6401"/>
    <x v="0"/>
    <s v="FDB46"/>
    <x v="6"/>
    <x v="0"/>
    <s v="OUT049"/>
    <x v="0"/>
    <x v="0"/>
    <x v="0"/>
    <n v="9.3909644E-2"/>
    <n v="10.5"/>
    <x v="4843"/>
    <n v="4"/>
  </r>
  <r>
    <n v="6402"/>
    <x v="0"/>
    <s v="FDU21"/>
    <x v="6"/>
    <x v="0"/>
    <s v="OUT049"/>
    <x v="0"/>
    <x v="0"/>
    <x v="0"/>
    <n v="7.6839735000000006E-2"/>
    <n v="11.8"/>
    <x v="1117"/>
    <n v="4"/>
  </r>
  <r>
    <n v="6403"/>
    <x v="0"/>
    <s v="FDO09"/>
    <x v="6"/>
    <x v="0"/>
    <s v="OUT049"/>
    <x v="0"/>
    <x v="0"/>
    <x v="0"/>
    <n v="0.12546944199999999"/>
    <n v="13.5"/>
    <x v="119"/>
    <n v="4"/>
  </r>
  <r>
    <n v="6404"/>
    <x v="0"/>
    <s v="FDW09"/>
    <x v="6"/>
    <x v="0"/>
    <s v="OUT049"/>
    <x v="0"/>
    <x v="0"/>
    <x v="0"/>
    <n v="2.5961115999999999E-2"/>
    <n v="13.65"/>
    <x v="4844"/>
    <n v="4"/>
  </r>
  <r>
    <n v="6405"/>
    <x v="0"/>
    <s v="FDP22"/>
    <x v="6"/>
    <x v="0"/>
    <s v="OUT049"/>
    <x v="0"/>
    <x v="0"/>
    <x v="0"/>
    <n v="9.9286297999999995E-2"/>
    <n v="14.65"/>
    <x v="4845"/>
    <n v="4"/>
  </r>
  <r>
    <n v="6406"/>
    <x v="0"/>
    <s v="FDL57"/>
    <x v="6"/>
    <x v="0"/>
    <s v="OUT049"/>
    <x v="0"/>
    <x v="0"/>
    <x v="0"/>
    <n v="6.7181097999999995E-2"/>
    <n v="15.1"/>
    <x v="4846"/>
    <n v="4"/>
  </r>
  <r>
    <n v="6407"/>
    <x v="0"/>
    <s v="FDL09"/>
    <x v="6"/>
    <x v="0"/>
    <s v="OUT049"/>
    <x v="0"/>
    <x v="0"/>
    <x v="0"/>
    <n v="0.128235131"/>
    <n v="19.600000000000001"/>
    <x v="4847"/>
    <n v="4"/>
  </r>
  <r>
    <n v="6408"/>
    <x v="0"/>
    <s v="DRD01"/>
    <x v="4"/>
    <x v="0"/>
    <s v="OUT049"/>
    <x v="0"/>
    <x v="0"/>
    <x v="0"/>
    <n v="6.1270646999999998E-2"/>
    <n v="12.1"/>
    <x v="1881"/>
    <n v="4"/>
  </r>
  <r>
    <n v="6409"/>
    <x v="0"/>
    <s v="DRB48"/>
    <x v="4"/>
    <x v="0"/>
    <s v="OUT049"/>
    <x v="0"/>
    <x v="0"/>
    <x v="0"/>
    <n v="2.4892128999999999E-2"/>
    <n v="16.75"/>
    <x v="2721"/>
    <n v="4"/>
  </r>
  <r>
    <n v="6410"/>
    <x v="0"/>
    <s v="DRA24"/>
    <x v="4"/>
    <x v="0"/>
    <s v="OUT049"/>
    <x v="0"/>
    <x v="0"/>
    <x v="0"/>
    <n v="3.9990313999999999E-2"/>
    <n v="19.350000000000001"/>
    <x v="4848"/>
    <n v="4"/>
  </r>
  <r>
    <n v="6411"/>
    <x v="0"/>
    <s v="FDE35"/>
    <x v="15"/>
    <x v="0"/>
    <s v="OUT049"/>
    <x v="0"/>
    <x v="0"/>
    <x v="0"/>
    <n v="4.3968651999999997E-2"/>
    <n v="7.06"/>
    <x v="4849"/>
    <n v="4"/>
  </r>
  <r>
    <n v="6412"/>
    <x v="0"/>
    <s v="FDD23"/>
    <x v="15"/>
    <x v="0"/>
    <s v="OUT049"/>
    <x v="0"/>
    <x v="0"/>
    <x v="0"/>
    <n v="4.8761222999999999E-2"/>
    <n v="9.5"/>
    <x v="4850"/>
    <n v="4"/>
  </r>
  <r>
    <n v="6413"/>
    <x v="0"/>
    <s v="FDH47"/>
    <x v="15"/>
    <x v="0"/>
    <s v="OUT049"/>
    <x v="0"/>
    <x v="0"/>
    <x v="0"/>
    <n v="0.12901648700000001"/>
    <n v="13.5"/>
    <x v="4851"/>
    <n v="4"/>
  </r>
  <r>
    <n v="6414"/>
    <x v="1"/>
    <s v="FDW11"/>
    <x v="8"/>
    <x v="0"/>
    <s v="OUT049"/>
    <x v="0"/>
    <x v="0"/>
    <x v="0"/>
    <n v="4.8857925000000003E-2"/>
    <n v="12.6"/>
    <x v="4852"/>
    <n v="4"/>
  </r>
  <r>
    <n v="6415"/>
    <x v="1"/>
    <s v="DRH59"/>
    <x v="9"/>
    <x v="0"/>
    <s v="OUT049"/>
    <x v="0"/>
    <x v="0"/>
    <x v="0"/>
    <n v="0"/>
    <n v="10.8"/>
    <x v="4853"/>
    <n v="4"/>
  </r>
  <r>
    <n v="6416"/>
    <x v="1"/>
    <s v="NCA30"/>
    <x v="5"/>
    <x v="0"/>
    <s v="OUT049"/>
    <x v="0"/>
    <x v="0"/>
    <x v="0"/>
    <n v="0.129534812"/>
    <n v="19"/>
    <x v="2299"/>
    <n v="4"/>
  </r>
  <r>
    <n v="6417"/>
    <x v="0"/>
    <s v="FDW12"/>
    <x v="13"/>
    <x v="0"/>
    <s v="OUT049"/>
    <x v="0"/>
    <x v="0"/>
    <x v="0"/>
    <n v="3.5627488999999998E-2"/>
    <n v="8.3149999999999995"/>
    <x v="4854"/>
    <n v="4"/>
  </r>
  <r>
    <n v="6418"/>
    <x v="0"/>
    <s v="FDS24"/>
    <x v="13"/>
    <x v="0"/>
    <s v="OUT049"/>
    <x v="0"/>
    <x v="0"/>
    <x v="0"/>
    <n v="6.2321222000000003E-2"/>
    <n v="20.85"/>
    <x v="2709"/>
    <n v="4"/>
  </r>
  <r>
    <n v="6419"/>
    <x v="0"/>
    <s v="FDT23"/>
    <x v="8"/>
    <x v="0"/>
    <s v="OUT049"/>
    <x v="0"/>
    <x v="0"/>
    <x v="0"/>
    <n v="7.4847664999999994E-2"/>
    <n v="7.72"/>
    <x v="1451"/>
    <n v="4"/>
  </r>
  <r>
    <n v="6420"/>
    <x v="0"/>
    <s v="FDA52"/>
    <x v="2"/>
    <x v="0"/>
    <s v="OUT049"/>
    <x v="0"/>
    <x v="0"/>
    <x v="0"/>
    <n v="0.12862194099999999"/>
    <n v="16.2"/>
    <x v="4855"/>
    <n v="4"/>
  </r>
  <r>
    <n v="6421"/>
    <x v="0"/>
    <s v="FDT07"/>
    <x v="0"/>
    <x v="0"/>
    <s v="OUT049"/>
    <x v="0"/>
    <x v="0"/>
    <x v="0"/>
    <n v="0"/>
    <n v="5.82"/>
    <x v="4856"/>
    <n v="4"/>
  </r>
  <r>
    <n v="6422"/>
    <x v="0"/>
    <s v="FDT39"/>
    <x v="7"/>
    <x v="0"/>
    <s v="OUT049"/>
    <x v="0"/>
    <x v="0"/>
    <x v="0"/>
    <n v="9.8832569999999995E-3"/>
    <n v="6.26"/>
    <x v="1719"/>
    <n v="4"/>
  </r>
  <r>
    <n v="6423"/>
    <x v="0"/>
    <s v="FDI34"/>
    <x v="6"/>
    <x v="0"/>
    <s v="OUT049"/>
    <x v="0"/>
    <x v="0"/>
    <x v="0"/>
    <n v="8.5268316999999996E-2"/>
    <n v="10.65"/>
    <x v="4857"/>
    <n v="4"/>
  </r>
  <r>
    <n v="6424"/>
    <x v="1"/>
    <s v="FDM44"/>
    <x v="0"/>
    <x v="7"/>
    <s v="OUT019"/>
    <x v="0"/>
    <x v="1"/>
    <x v="2"/>
    <n v="5.4363970999999997E-2"/>
    <m/>
    <x v="1055"/>
    <n v="4"/>
  </r>
  <r>
    <n v="6425"/>
    <x v="1"/>
    <s v="FDY55"/>
    <x v="0"/>
    <x v="7"/>
    <s v="OUT019"/>
    <x v="0"/>
    <x v="1"/>
    <x v="2"/>
    <n v="0"/>
    <m/>
    <x v="4858"/>
    <n v="4"/>
  </r>
  <r>
    <n v="6426"/>
    <x v="1"/>
    <s v="NCI54"/>
    <x v="5"/>
    <x v="7"/>
    <s v="OUT019"/>
    <x v="0"/>
    <x v="1"/>
    <x v="2"/>
    <n v="5.8827583000000003E-2"/>
    <m/>
    <x v="2551"/>
    <n v="4"/>
  </r>
  <r>
    <n v="6427"/>
    <x v="1"/>
    <s v="NCX30"/>
    <x v="5"/>
    <x v="7"/>
    <s v="OUT019"/>
    <x v="0"/>
    <x v="1"/>
    <x v="2"/>
    <n v="4.6609281000000002E-2"/>
    <m/>
    <x v="4859"/>
    <n v="4"/>
  </r>
  <r>
    <n v="6428"/>
    <x v="1"/>
    <s v="FDQ34"/>
    <x v="6"/>
    <x v="7"/>
    <s v="OUT019"/>
    <x v="0"/>
    <x v="1"/>
    <x v="2"/>
    <n v="0.28406587900000002"/>
    <m/>
    <x v="4456"/>
    <n v="4"/>
  </r>
  <r>
    <n v="6429"/>
    <x v="1"/>
    <s v="DRK49"/>
    <x v="4"/>
    <x v="7"/>
    <s v="OUT019"/>
    <x v="0"/>
    <x v="1"/>
    <x v="2"/>
    <n v="0"/>
    <m/>
    <x v="2491"/>
    <n v="4"/>
  </r>
  <r>
    <n v="6430"/>
    <x v="1"/>
    <s v="FDA36"/>
    <x v="13"/>
    <x v="7"/>
    <s v="OUT019"/>
    <x v="0"/>
    <x v="1"/>
    <x v="2"/>
    <n v="9.9211070000000002E-3"/>
    <m/>
    <x v="972"/>
    <n v="4"/>
  </r>
  <r>
    <n v="6431"/>
    <x v="1"/>
    <s v="FDC48"/>
    <x v="13"/>
    <x v="7"/>
    <s v="OUT019"/>
    <x v="0"/>
    <x v="1"/>
    <x v="2"/>
    <n v="2.7767577000000002E-2"/>
    <m/>
    <x v="4860"/>
    <n v="4"/>
  </r>
  <r>
    <n v="6432"/>
    <x v="1"/>
    <s v="FDH12"/>
    <x v="13"/>
    <x v="7"/>
    <s v="OUT019"/>
    <x v="0"/>
    <x v="1"/>
    <x v="2"/>
    <n v="0.14874289600000001"/>
    <m/>
    <x v="4861"/>
    <n v="4"/>
  </r>
  <r>
    <n v="6433"/>
    <x v="1"/>
    <s v="FDH48"/>
    <x v="13"/>
    <x v="7"/>
    <s v="OUT019"/>
    <x v="0"/>
    <x v="1"/>
    <x v="2"/>
    <n v="0.105893301"/>
    <m/>
    <x v="473"/>
    <n v="4"/>
  </r>
  <r>
    <n v="6434"/>
    <x v="1"/>
    <s v="FDI24"/>
    <x v="13"/>
    <x v="7"/>
    <s v="OUT019"/>
    <x v="0"/>
    <x v="1"/>
    <x v="2"/>
    <n v="0.13787023700000001"/>
    <m/>
    <x v="4469"/>
    <n v="4"/>
  </r>
  <r>
    <n v="6435"/>
    <x v="1"/>
    <s v="FDS48"/>
    <x v="13"/>
    <x v="7"/>
    <s v="OUT019"/>
    <x v="0"/>
    <x v="1"/>
    <x v="2"/>
    <n v="4.8637887999999997E-2"/>
    <m/>
    <x v="4862"/>
    <n v="4"/>
  </r>
  <r>
    <n v="6436"/>
    <x v="1"/>
    <s v="FDY36"/>
    <x v="13"/>
    <x v="7"/>
    <s v="OUT019"/>
    <x v="0"/>
    <x v="1"/>
    <x v="2"/>
    <n v="1.6476619000000001E-2"/>
    <m/>
    <x v="4863"/>
    <n v="4"/>
  </r>
  <r>
    <n v="6437"/>
    <x v="1"/>
    <s v="FDO23"/>
    <x v="8"/>
    <x v="7"/>
    <s v="OUT019"/>
    <x v="0"/>
    <x v="1"/>
    <x v="2"/>
    <n v="0.25637538999999998"/>
    <m/>
    <x v="4864"/>
    <n v="4"/>
  </r>
  <r>
    <n v="6438"/>
    <x v="1"/>
    <s v="FDP11"/>
    <x v="8"/>
    <x v="7"/>
    <s v="OUT019"/>
    <x v="0"/>
    <x v="1"/>
    <x v="2"/>
    <n v="0.12098613900000001"/>
    <m/>
    <x v="1082"/>
    <n v="4"/>
  </r>
  <r>
    <n v="6439"/>
    <x v="1"/>
    <s v="FDV47"/>
    <x v="8"/>
    <x v="7"/>
    <s v="OUT019"/>
    <x v="0"/>
    <x v="1"/>
    <x v="2"/>
    <n v="9.4910420999999995E-2"/>
    <m/>
    <x v="4865"/>
    <n v="4"/>
  </r>
  <r>
    <n v="6440"/>
    <x v="1"/>
    <s v="FDW47"/>
    <x v="8"/>
    <x v="7"/>
    <s v="OUT019"/>
    <x v="0"/>
    <x v="1"/>
    <x v="2"/>
    <n v="8.1197035000000001E-2"/>
    <m/>
    <x v="4866"/>
    <n v="4"/>
  </r>
  <r>
    <n v="6441"/>
    <x v="1"/>
    <s v="FDW59"/>
    <x v="8"/>
    <x v="7"/>
    <s v="OUT019"/>
    <x v="0"/>
    <x v="1"/>
    <x v="2"/>
    <n v="3.627089E-2"/>
    <m/>
    <x v="3770"/>
    <n v="4"/>
  </r>
  <r>
    <n v="6442"/>
    <x v="1"/>
    <s v="FDN01"/>
    <x v="12"/>
    <x v="7"/>
    <s v="OUT019"/>
    <x v="0"/>
    <x v="1"/>
    <x v="2"/>
    <n v="0.12676090800000001"/>
    <m/>
    <x v="1826"/>
    <n v="4"/>
  </r>
  <r>
    <n v="6443"/>
    <x v="1"/>
    <s v="FDP37"/>
    <x v="12"/>
    <x v="7"/>
    <s v="OUT019"/>
    <x v="0"/>
    <x v="1"/>
    <x v="2"/>
    <n v="0.25056004900000001"/>
    <m/>
    <x v="2533"/>
    <n v="4"/>
  </r>
  <r>
    <n v="6444"/>
    <x v="1"/>
    <s v="FDA49"/>
    <x v="3"/>
    <x v="7"/>
    <s v="OUT019"/>
    <x v="0"/>
    <x v="1"/>
    <x v="2"/>
    <n v="0.11366962899999999"/>
    <m/>
    <x v="4867"/>
    <n v="4"/>
  </r>
  <r>
    <n v="6445"/>
    <x v="1"/>
    <s v="FDT13"/>
    <x v="3"/>
    <x v="7"/>
    <s v="OUT019"/>
    <x v="0"/>
    <x v="1"/>
    <x v="2"/>
    <n v="3.2516546E-2"/>
    <m/>
    <x v="3544"/>
    <n v="4"/>
  </r>
  <r>
    <n v="6446"/>
    <x v="1"/>
    <s v="DRD27"/>
    <x v="11"/>
    <x v="7"/>
    <s v="OUT019"/>
    <x v="0"/>
    <x v="1"/>
    <x v="2"/>
    <n v="4.1740623999999997E-2"/>
    <m/>
    <x v="4133"/>
    <n v="4"/>
  </r>
  <r>
    <n v="6447"/>
    <x v="1"/>
    <s v="DRH15"/>
    <x v="11"/>
    <x v="7"/>
    <s v="OUT019"/>
    <x v="0"/>
    <x v="1"/>
    <x v="2"/>
    <n v="0.19244045000000001"/>
    <m/>
    <x v="2942"/>
    <n v="4"/>
  </r>
  <r>
    <n v="6448"/>
    <x v="1"/>
    <s v="FDB39"/>
    <x v="11"/>
    <x v="7"/>
    <s v="OUT019"/>
    <x v="0"/>
    <x v="1"/>
    <x v="2"/>
    <n v="6.7441725999999994E-2"/>
    <m/>
    <x v="4868"/>
    <n v="4"/>
  </r>
  <r>
    <n v="6449"/>
    <x v="1"/>
    <s v="FDD04"/>
    <x v="11"/>
    <x v="7"/>
    <s v="OUT019"/>
    <x v="0"/>
    <x v="1"/>
    <x v="2"/>
    <n v="0.15752811799999999"/>
    <m/>
    <x v="2591"/>
    <n v="4"/>
  </r>
  <r>
    <n v="6450"/>
    <x v="1"/>
    <s v="FDH27"/>
    <x v="11"/>
    <x v="7"/>
    <s v="OUT019"/>
    <x v="0"/>
    <x v="1"/>
    <x v="2"/>
    <n v="0.10215795799999999"/>
    <m/>
    <x v="4869"/>
    <n v="4"/>
  </r>
  <r>
    <n v="6451"/>
    <x v="1"/>
    <s v="FDR14"/>
    <x v="11"/>
    <x v="7"/>
    <s v="OUT019"/>
    <x v="0"/>
    <x v="1"/>
    <x v="2"/>
    <n v="0.30473738700000003"/>
    <m/>
    <x v="4870"/>
    <n v="4"/>
  </r>
  <r>
    <n v="6452"/>
    <x v="1"/>
    <s v="FDV38"/>
    <x v="11"/>
    <x v="7"/>
    <s v="OUT019"/>
    <x v="0"/>
    <x v="1"/>
    <x v="2"/>
    <n v="0.17819286400000001"/>
    <m/>
    <x v="4871"/>
    <n v="4"/>
  </r>
  <r>
    <n v="6453"/>
    <x v="1"/>
    <s v="FDZ38"/>
    <x v="11"/>
    <x v="7"/>
    <s v="OUT019"/>
    <x v="0"/>
    <x v="1"/>
    <x v="2"/>
    <n v="1.4008751E-2"/>
    <m/>
    <x v="4872"/>
    <n v="4"/>
  </r>
  <r>
    <n v="6454"/>
    <x v="1"/>
    <s v="FDB17"/>
    <x v="2"/>
    <x v="7"/>
    <s v="OUT019"/>
    <x v="0"/>
    <x v="1"/>
    <x v="2"/>
    <n v="6.4208126000000004E-2"/>
    <m/>
    <x v="1168"/>
    <n v="4"/>
  </r>
  <r>
    <n v="6455"/>
    <x v="1"/>
    <s v="FDD16"/>
    <x v="2"/>
    <x v="7"/>
    <s v="OUT019"/>
    <x v="0"/>
    <x v="1"/>
    <x v="2"/>
    <n v="6.3649581999999996E-2"/>
    <m/>
    <x v="4873"/>
    <n v="4"/>
  </r>
  <r>
    <n v="6456"/>
    <x v="1"/>
    <s v="FDD53"/>
    <x v="2"/>
    <x v="7"/>
    <s v="OUT019"/>
    <x v="0"/>
    <x v="1"/>
    <x v="2"/>
    <n v="7.7427883000000003E-2"/>
    <m/>
    <x v="4874"/>
    <n v="4"/>
  </r>
  <r>
    <n v="6457"/>
    <x v="1"/>
    <s v="FDE16"/>
    <x v="2"/>
    <x v="7"/>
    <s v="OUT019"/>
    <x v="0"/>
    <x v="1"/>
    <x v="2"/>
    <n v="4.6124444000000001E-2"/>
    <m/>
    <x v="4875"/>
    <n v="4"/>
  </r>
  <r>
    <n v="6458"/>
    <x v="1"/>
    <s v="FDG04"/>
    <x v="2"/>
    <x v="7"/>
    <s v="OUT019"/>
    <x v="0"/>
    <x v="1"/>
    <x v="2"/>
    <n v="1.0615026E-2"/>
    <m/>
    <x v="3037"/>
    <n v="4"/>
  </r>
  <r>
    <n v="6459"/>
    <x v="1"/>
    <s v="FDS40"/>
    <x v="2"/>
    <x v="7"/>
    <s v="OUT019"/>
    <x v="0"/>
    <x v="1"/>
    <x v="2"/>
    <n v="2.4546148E-2"/>
    <m/>
    <x v="4389"/>
    <n v="4"/>
  </r>
  <r>
    <n v="6460"/>
    <x v="1"/>
    <s v="FDT40"/>
    <x v="2"/>
    <x v="7"/>
    <s v="OUT019"/>
    <x v="0"/>
    <x v="1"/>
    <x v="2"/>
    <n v="0.16772525099999999"/>
    <m/>
    <x v="875"/>
    <n v="4"/>
  </r>
  <r>
    <n v="6461"/>
    <x v="1"/>
    <s v="FDU52"/>
    <x v="2"/>
    <x v="7"/>
    <s v="OUT019"/>
    <x v="0"/>
    <x v="1"/>
    <x v="2"/>
    <n v="0.11165454499999999"/>
    <m/>
    <x v="4876"/>
    <n v="4"/>
  </r>
  <r>
    <n v="6462"/>
    <x v="1"/>
    <s v="FDB32"/>
    <x v="0"/>
    <x v="7"/>
    <s v="OUT019"/>
    <x v="0"/>
    <x v="1"/>
    <x v="2"/>
    <n v="4.1063069000000001E-2"/>
    <m/>
    <x v="4877"/>
    <n v="4"/>
  </r>
  <r>
    <n v="6463"/>
    <x v="1"/>
    <s v="FDB45"/>
    <x v="0"/>
    <x v="7"/>
    <s v="OUT019"/>
    <x v="0"/>
    <x v="1"/>
    <x v="2"/>
    <n v="3.7345714000000002E-2"/>
    <m/>
    <x v="4878"/>
    <n v="4"/>
  </r>
  <r>
    <n v="6464"/>
    <x v="1"/>
    <s v="FDC32"/>
    <x v="0"/>
    <x v="7"/>
    <s v="OUT019"/>
    <x v="0"/>
    <x v="1"/>
    <x v="2"/>
    <n v="0.17352706800000001"/>
    <m/>
    <x v="4879"/>
    <n v="4"/>
  </r>
  <r>
    <n v="6465"/>
    <x v="1"/>
    <s v="FDE08"/>
    <x v="0"/>
    <x v="7"/>
    <s v="OUT019"/>
    <x v="0"/>
    <x v="1"/>
    <x v="2"/>
    <n v="8.6352402999999994E-2"/>
    <m/>
    <x v="4880"/>
    <n v="4"/>
  </r>
  <r>
    <n v="6466"/>
    <x v="1"/>
    <s v="FDG44"/>
    <x v="0"/>
    <x v="7"/>
    <s v="OUT019"/>
    <x v="0"/>
    <x v="1"/>
    <x v="2"/>
    <n v="0.178923163"/>
    <m/>
    <x v="3932"/>
    <n v="4"/>
  </r>
  <r>
    <n v="6467"/>
    <x v="1"/>
    <s v="FDJ56"/>
    <x v="0"/>
    <x v="7"/>
    <s v="OUT019"/>
    <x v="0"/>
    <x v="1"/>
    <x v="2"/>
    <n v="0.32111500999999998"/>
    <m/>
    <x v="4881"/>
    <n v="4"/>
  </r>
  <r>
    <n v="6468"/>
    <x v="1"/>
    <s v="FDX08"/>
    <x v="0"/>
    <x v="7"/>
    <s v="OUT019"/>
    <x v="0"/>
    <x v="1"/>
    <x v="2"/>
    <n v="3.9576776000000001E-2"/>
    <m/>
    <x v="3156"/>
    <n v="4"/>
  </r>
  <r>
    <n v="6469"/>
    <x v="1"/>
    <s v="FDX20"/>
    <x v="0"/>
    <x v="7"/>
    <s v="OUT019"/>
    <x v="0"/>
    <x v="1"/>
    <x v="2"/>
    <n v="7.4517507999999996E-2"/>
    <m/>
    <x v="4882"/>
    <n v="4"/>
  </r>
  <r>
    <n v="6470"/>
    <x v="1"/>
    <s v="FDX55"/>
    <x v="0"/>
    <x v="7"/>
    <s v="OUT019"/>
    <x v="0"/>
    <x v="1"/>
    <x v="2"/>
    <n v="9.6658404000000003E-2"/>
    <m/>
    <x v="877"/>
    <n v="4"/>
  </r>
  <r>
    <n v="6471"/>
    <x v="1"/>
    <s v="DRO59"/>
    <x v="9"/>
    <x v="7"/>
    <s v="OUT019"/>
    <x v="0"/>
    <x v="1"/>
    <x v="2"/>
    <n v="9.4817104999999999E-2"/>
    <m/>
    <x v="4883"/>
    <n v="4"/>
  </r>
  <r>
    <n v="6472"/>
    <x v="1"/>
    <s v="DRP35"/>
    <x v="9"/>
    <x v="7"/>
    <s v="OUT019"/>
    <x v="0"/>
    <x v="1"/>
    <x v="2"/>
    <n v="0.15909690800000001"/>
    <m/>
    <x v="4884"/>
    <n v="4"/>
  </r>
  <r>
    <n v="6473"/>
    <x v="1"/>
    <s v="NCQ05"/>
    <x v="1"/>
    <x v="7"/>
    <s v="OUT019"/>
    <x v="0"/>
    <x v="1"/>
    <x v="2"/>
    <n v="3.7829468999999998E-2"/>
    <m/>
    <x v="802"/>
    <n v="4"/>
  </r>
  <r>
    <n v="6474"/>
    <x v="1"/>
    <s v="NCT29"/>
    <x v="1"/>
    <x v="7"/>
    <s v="OUT019"/>
    <x v="0"/>
    <x v="1"/>
    <x v="2"/>
    <n v="0.112249603"/>
    <m/>
    <x v="4885"/>
    <n v="4"/>
  </r>
  <r>
    <n v="6475"/>
    <x v="1"/>
    <s v="NCV29"/>
    <x v="1"/>
    <x v="7"/>
    <s v="OUT019"/>
    <x v="0"/>
    <x v="1"/>
    <x v="2"/>
    <n v="3.9996021E-2"/>
    <m/>
    <x v="4886"/>
    <n v="4"/>
  </r>
  <r>
    <n v="6476"/>
    <x v="1"/>
    <s v="NCD43"/>
    <x v="5"/>
    <x v="7"/>
    <s v="OUT019"/>
    <x v="0"/>
    <x v="1"/>
    <x v="2"/>
    <n v="2.8048877E-2"/>
    <m/>
    <x v="4887"/>
    <n v="4"/>
  </r>
  <r>
    <n v="6477"/>
    <x v="1"/>
    <s v="NCE30"/>
    <x v="5"/>
    <x v="7"/>
    <s v="OUT019"/>
    <x v="0"/>
    <x v="1"/>
    <x v="2"/>
    <n v="0.17357440199999999"/>
    <m/>
    <x v="4760"/>
    <n v="4"/>
  </r>
  <r>
    <n v="6478"/>
    <x v="1"/>
    <s v="NCF42"/>
    <x v="5"/>
    <x v="7"/>
    <s v="OUT019"/>
    <x v="0"/>
    <x v="1"/>
    <x v="2"/>
    <n v="0.29306613300000001"/>
    <m/>
    <x v="4888"/>
    <n v="4"/>
  </r>
  <r>
    <n v="6479"/>
    <x v="1"/>
    <s v="NCH43"/>
    <x v="5"/>
    <x v="7"/>
    <s v="OUT019"/>
    <x v="0"/>
    <x v="1"/>
    <x v="2"/>
    <n v="0.123557061"/>
    <m/>
    <x v="2694"/>
    <n v="4"/>
  </r>
  <r>
    <n v="6480"/>
    <x v="1"/>
    <s v="NCH54"/>
    <x v="5"/>
    <x v="7"/>
    <s v="OUT019"/>
    <x v="0"/>
    <x v="1"/>
    <x v="2"/>
    <n v="0.12723424899999999"/>
    <m/>
    <x v="4889"/>
    <n v="4"/>
  </r>
  <r>
    <n v="6481"/>
    <x v="1"/>
    <s v="NCH55"/>
    <x v="5"/>
    <x v="7"/>
    <s v="OUT019"/>
    <x v="0"/>
    <x v="1"/>
    <x v="2"/>
    <n v="6.0706748999999997E-2"/>
    <m/>
    <x v="4890"/>
    <n v="4"/>
  </r>
  <r>
    <n v="6482"/>
    <x v="1"/>
    <s v="NCJ06"/>
    <x v="5"/>
    <x v="7"/>
    <s v="OUT019"/>
    <x v="0"/>
    <x v="1"/>
    <x v="2"/>
    <n v="6.0672262999999997E-2"/>
    <m/>
    <x v="4891"/>
    <n v="4"/>
  </r>
  <r>
    <n v="6483"/>
    <x v="1"/>
    <s v="NCJ42"/>
    <x v="5"/>
    <x v="7"/>
    <s v="OUT019"/>
    <x v="0"/>
    <x v="1"/>
    <x v="2"/>
    <n v="2.5039776E-2"/>
    <m/>
    <x v="305"/>
    <n v="4"/>
  </r>
  <r>
    <n v="6484"/>
    <x v="1"/>
    <s v="NCM30"/>
    <x v="5"/>
    <x v="7"/>
    <s v="OUT019"/>
    <x v="0"/>
    <x v="1"/>
    <x v="2"/>
    <n v="0.117825569"/>
    <m/>
    <x v="2301"/>
    <n v="4"/>
  </r>
  <r>
    <n v="6485"/>
    <x v="1"/>
    <s v="NCR30"/>
    <x v="5"/>
    <x v="7"/>
    <s v="OUT019"/>
    <x v="0"/>
    <x v="1"/>
    <x v="2"/>
    <n v="0.124299531"/>
    <m/>
    <x v="3981"/>
    <n v="4"/>
  </r>
  <r>
    <n v="6486"/>
    <x v="1"/>
    <s v="NCS06"/>
    <x v="5"/>
    <x v="7"/>
    <s v="OUT019"/>
    <x v="0"/>
    <x v="1"/>
    <x v="2"/>
    <n v="5.5566934999999998E-2"/>
    <m/>
    <x v="3865"/>
    <n v="4"/>
  </r>
  <r>
    <n v="6487"/>
    <x v="1"/>
    <s v="NCT30"/>
    <x v="5"/>
    <x v="7"/>
    <s v="OUT019"/>
    <x v="0"/>
    <x v="1"/>
    <x v="2"/>
    <n v="0.14058248500000001"/>
    <m/>
    <x v="4892"/>
    <n v="4"/>
  </r>
  <r>
    <n v="6488"/>
    <x v="1"/>
    <s v="NCU18"/>
    <x v="5"/>
    <x v="7"/>
    <s v="OUT019"/>
    <x v="0"/>
    <x v="1"/>
    <x v="2"/>
    <n v="9.7768727999999999E-2"/>
    <m/>
    <x v="4893"/>
    <n v="4"/>
  </r>
  <r>
    <n v="6489"/>
    <x v="1"/>
    <s v="NCX18"/>
    <x v="5"/>
    <x v="7"/>
    <s v="OUT019"/>
    <x v="0"/>
    <x v="1"/>
    <x v="2"/>
    <n v="1.5397129000000001E-2"/>
    <m/>
    <x v="4894"/>
    <n v="4"/>
  </r>
  <r>
    <n v="6490"/>
    <x v="1"/>
    <s v="NCX42"/>
    <x v="5"/>
    <x v="7"/>
    <s v="OUT019"/>
    <x v="0"/>
    <x v="1"/>
    <x v="2"/>
    <n v="1.0467749E-2"/>
    <m/>
    <x v="4895"/>
    <n v="4"/>
  </r>
  <r>
    <n v="6491"/>
    <x v="1"/>
    <s v="NCZ18"/>
    <x v="5"/>
    <x v="7"/>
    <s v="OUT019"/>
    <x v="0"/>
    <x v="1"/>
    <x v="2"/>
    <n v="0.32578080700000001"/>
    <m/>
    <x v="4896"/>
    <n v="4"/>
  </r>
  <r>
    <n v="6492"/>
    <x v="1"/>
    <s v="FDH19"/>
    <x v="7"/>
    <x v="7"/>
    <s v="OUT019"/>
    <x v="0"/>
    <x v="1"/>
    <x v="2"/>
    <n v="5.7933643E-2"/>
    <m/>
    <x v="4897"/>
    <n v="4"/>
  </r>
  <r>
    <n v="6493"/>
    <x v="1"/>
    <s v="FDP27"/>
    <x v="7"/>
    <x v="7"/>
    <s v="OUT019"/>
    <x v="0"/>
    <x v="1"/>
    <x v="2"/>
    <n v="0.20914265000000001"/>
    <m/>
    <x v="2242"/>
    <n v="4"/>
  </r>
  <r>
    <n v="6494"/>
    <x v="1"/>
    <s v="FDV39"/>
    <x v="7"/>
    <x v="7"/>
    <s v="OUT019"/>
    <x v="0"/>
    <x v="1"/>
    <x v="2"/>
    <n v="0"/>
    <m/>
    <x v="4898"/>
    <n v="4"/>
  </r>
  <r>
    <n v="6495"/>
    <x v="1"/>
    <s v="NCL31"/>
    <x v="10"/>
    <x v="7"/>
    <s v="OUT019"/>
    <x v="0"/>
    <x v="1"/>
    <x v="2"/>
    <n v="0.210596485"/>
    <m/>
    <x v="4899"/>
    <n v="4"/>
  </r>
  <r>
    <n v="6496"/>
    <x v="1"/>
    <s v="NCQ43"/>
    <x v="10"/>
    <x v="7"/>
    <s v="OUT019"/>
    <x v="0"/>
    <x v="1"/>
    <x v="2"/>
    <n v="0.194874778"/>
    <m/>
    <x v="1470"/>
    <n v="4"/>
  </r>
  <r>
    <n v="6497"/>
    <x v="1"/>
    <s v="FDH21"/>
    <x v="14"/>
    <x v="7"/>
    <s v="OUT019"/>
    <x v="0"/>
    <x v="1"/>
    <x v="2"/>
    <n v="5.4670967000000001E-2"/>
    <m/>
    <x v="4333"/>
    <n v="4"/>
  </r>
  <r>
    <n v="6498"/>
    <x v="1"/>
    <s v="FDD58"/>
    <x v="6"/>
    <x v="7"/>
    <s v="OUT019"/>
    <x v="0"/>
    <x v="1"/>
    <x v="2"/>
    <n v="0.10391811300000001"/>
    <m/>
    <x v="4900"/>
    <n v="4"/>
  </r>
  <r>
    <n v="6499"/>
    <x v="1"/>
    <s v="FDH10"/>
    <x v="6"/>
    <x v="7"/>
    <s v="OUT019"/>
    <x v="0"/>
    <x v="1"/>
    <x v="2"/>
    <n v="8.6326707000000003E-2"/>
    <m/>
    <x v="4901"/>
    <n v="4"/>
  </r>
  <r>
    <n v="6500"/>
    <x v="1"/>
    <s v="FDN21"/>
    <x v="6"/>
    <x v="7"/>
    <s v="OUT019"/>
    <x v="0"/>
    <x v="1"/>
    <x v="2"/>
    <n v="0.13456428400000001"/>
    <m/>
    <x v="4902"/>
    <n v="4"/>
  </r>
  <r>
    <n v="6501"/>
    <x v="1"/>
    <s v="FDN57"/>
    <x v="6"/>
    <x v="7"/>
    <s v="OUT019"/>
    <x v="0"/>
    <x v="1"/>
    <x v="2"/>
    <n v="9.4957079E-2"/>
    <m/>
    <x v="4903"/>
    <n v="4"/>
  </r>
  <r>
    <n v="6502"/>
    <x v="1"/>
    <s v="FDP33"/>
    <x v="6"/>
    <x v="7"/>
    <s v="OUT019"/>
    <x v="0"/>
    <x v="1"/>
    <x v="2"/>
    <n v="0.15630419200000001"/>
    <m/>
    <x v="2997"/>
    <n v="4"/>
  </r>
  <r>
    <n v="6503"/>
    <x v="1"/>
    <s v="FDP58"/>
    <x v="6"/>
    <x v="7"/>
    <s v="OUT019"/>
    <x v="0"/>
    <x v="1"/>
    <x v="2"/>
    <n v="0.23661675400000001"/>
    <m/>
    <x v="4904"/>
    <n v="4"/>
  </r>
  <r>
    <n v="6504"/>
    <x v="1"/>
    <s v="FDW34"/>
    <x v="6"/>
    <x v="7"/>
    <s v="OUT019"/>
    <x v="0"/>
    <x v="1"/>
    <x v="2"/>
    <n v="6.2294473000000003E-2"/>
    <m/>
    <x v="4905"/>
    <n v="4"/>
  </r>
  <r>
    <n v="6505"/>
    <x v="1"/>
    <s v="FDX45"/>
    <x v="6"/>
    <x v="7"/>
    <s v="OUT019"/>
    <x v="0"/>
    <x v="1"/>
    <x v="2"/>
    <n v="0.18358896"/>
    <m/>
    <x v="3110"/>
    <n v="4"/>
  </r>
  <r>
    <n v="6506"/>
    <x v="1"/>
    <s v="FDZ45"/>
    <x v="6"/>
    <x v="7"/>
    <s v="OUT019"/>
    <x v="0"/>
    <x v="1"/>
    <x v="2"/>
    <n v="0.117091213"/>
    <m/>
    <x v="4906"/>
    <n v="4"/>
  </r>
  <r>
    <n v="6507"/>
    <x v="1"/>
    <s v="DRC25"/>
    <x v="4"/>
    <x v="7"/>
    <s v="OUT019"/>
    <x v="0"/>
    <x v="1"/>
    <x v="2"/>
    <n v="7.9440261999999998E-2"/>
    <m/>
    <x v="3969"/>
    <n v="4"/>
  </r>
  <r>
    <n v="6508"/>
    <x v="1"/>
    <s v="DRD25"/>
    <x v="4"/>
    <x v="7"/>
    <s v="OUT019"/>
    <x v="0"/>
    <x v="1"/>
    <x v="2"/>
    <n v="0.13826987299999999"/>
    <m/>
    <x v="440"/>
    <n v="4"/>
  </r>
  <r>
    <n v="6509"/>
    <x v="1"/>
    <s v="DRE37"/>
    <x v="4"/>
    <x v="7"/>
    <s v="OUT019"/>
    <x v="0"/>
    <x v="1"/>
    <x v="2"/>
    <n v="0.16496634499999999"/>
    <m/>
    <x v="4907"/>
    <n v="4"/>
  </r>
  <r>
    <n v="6510"/>
    <x v="1"/>
    <s v="DRG01"/>
    <x v="4"/>
    <x v="7"/>
    <s v="OUT019"/>
    <x v="0"/>
    <x v="1"/>
    <x v="2"/>
    <n v="7.8576074999999995E-2"/>
    <m/>
    <x v="1794"/>
    <n v="4"/>
  </r>
  <r>
    <n v="6511"/>
    <x v="1"/>
    <s v="DRH36"/>
    <x v="4"/>
    <x v="7"/>
    <s v="OUT019"/>
    <x v="0"/>
    <x v="1"/>
    <x v="2"/>
    <n v="5.8444176E-2"/>
    <m/>
    <x v="4908"/>
    <n v="4"/>
  </r>
  <r>
    <n v="6512"/>
    <x v="1"/>
    <s v="DRK37"/>
    <x v="4"/>
    <x v="7"/>
    <s v="OUT019"/>
    <x v="0"/>
    <x v="1"/>
    <x v="2"/>
    <n v="7.7046505000000001E-2"/>
    <m/>
    <x v="4909"/>
    <n v="4"/>
  </r>
  <r>
    <n v="6513"/>
    <x v="0"/>
    <s v="FDC60"/>
    <x v="13"/>
    <x v="7"/>
    <s v="OUT019"/>
    <x v="0"/>
    <x v="1"/>
    <x v="2"/>
    <n v="0.2004264"/>
    <m/>
    <x v="1661"/>
    <n v="4"/>
  </r>
  <r>
    <n v="6514"/>
    <x v="0"/>
    <s v="FDQ36"/>
    <x v="13"/>
    <x v="7"/>
    <s v="OUT019"/>
    <x v="0"/>
    <x v="1"/>
    <x v="2"/>
    <n v="0"/>
    <m/>
    <x v="4910"/>
    <n v="4"/>
  </r>
  <r>
    <n v="6515"/>
    <x v="0"/>
    <s v="FDQ60"/>
    <x v="13"/>
    <x v="7"/>
    <s v="OUT019"/>
    <x v="0"/>
    <x v="1"/>
    <x v="2"/>
    <n v="0.191500528"/>
    <m/>
    <x v="4911"/>
    <n v="4"/>
  </r>
  <r>
    <n v="6516"/>
    <x v="0"/>
    <s v="FDU12"/>
    <x v="13"/>
    <x v="7"/>
    <s v="OUT019"/>
    <x v="0"/>
    <x v="1"/>
    <x v="2"/>
    <n v="0.13263034500000001"/>
    <m/>
    <x v="4912"/>
    <n v="4"/>
  </r>
  <r>
    <n v="6517"/>
    <x v="0"/>
    <s v="FDZ59"/>
    <x v="13"/>
    <x v="7"/>
    <s v="OUT019"/>
    <x v="0"/>
    <x v="1"/>
    <x v="2"/>
    <n v="0.18212836299999999"/>
    <m/>
    <x v="4913"/>
    <n v="4"/>
  </r>
  <r>
    <n v="6518"/>
    <x v="0"/>
    <s v="FDS11"/>
    <x v="8"/>
    <x v="7"/>
    <s v="OUT019"/>
    <x v="0"/>
    <x v="1"/>
    <x v="2"/>
    <n v="9.7275776999999994E-2"/>
    <m/>
    <x v="4914"/>
    <n v="4"/>
  </r>
  <r>
    <n v="6519"/>
    <x v="0"/>
    <s v="FDS59"/>
    <x v="8"/>
    <x v="7"/>
    <s v="OUT019"/>
    <x v="0"/>
    <x v="1"/>
    <x v="2"/>
    <n v="7.6851759000000006E-2"/>
    <m/>
    <x v="4805"/>
    <n v="4"/>
  </r>
  <r>
    <n v="6520"/>
    <x v="0"/>
    <s v="FDX35"/>
    <x v="8"/>
    <x v="7"/>
    <s v="OUT019"/>
    <x v="0"/>
    <x v="1"/>
    <x v="2"/>
    <n v="0.13991304500000001"/>
    <m/>
    <x v="4915"/>
    <n v="4"/>
  </r>
  <r>
    <n v="6521"/>
    <x v="0"/>
    <s v="FDK25"/>
    <x v="12"/>
    <x v="7"/>
    <s v="OUT019"/>
    <x v="0"/>
    <x v="1"/>
    <x v="2"/>
    <n v="0.27459228299999999"/>
    <m/>
    <x v="4916"/>
    <n v="4"/>
  </r>
  <r>
    <n v="6522"/>
    <x v="0"/>
    <s v="FDP49"/>
    <x v="12"/>
    <x v="7"/>
    <s v="OUT019"/>
    <x v="0"/>
    <x v="1"/>
    <x v="2"/>
    <n v="0.120965853"/>
    <m/>
    <x v="2576"/>
    <n v="4"/>
  </r>
  <r>
    <n v="6523"/>
    <x v="0"/>
    <s v="FDB14"/>
    <x v="3"/>
    <x v="7"/>
    <s v="OUT019"/>
    <x v="0"/>
    <x v="1"/>
    <x v="2"/>
    <n v="0"/>
    <m/>
    <x v="4917"/>
    <n v="4"/>
  </r>
  <r>
    <n v="6524"/>
    <x v="0"/>
    <s v="FDJ02"/>
    <x v="3"/>
    <x v="7"/>
    <s v="OUT019"/>
    <x v="0"/>
    <x v="1"/>
    <x v="2"/>
    <n v="4.4063785000000001E-2"/>
    <m/>
    <x v="2716"/>
    <n v="4"/>
  </r>
  <r>
    <n v="6525"/>
    <x v="0"/>
    <s v="FDJ14"/>
    <x v="3"/>
    <x v="7"/>
    <s v="OUT019"/>
    <x v="0"/>
    <x v="1"/>
    <x v="2"/>
    <n v="0"/>
    <m/>
    <x v="4918"/>
    <n v="4"/>
  </r>
  <r>
    <n v="6526"/>
    <x v="0"/>
    <s v="FDN38"/>
    <x v="3"/>
    <x v="7"/>
    <s v="OUT019"/>
    <x v="0"/>
    <x v="1"/>
    <x v="2"/>
    <n v="0.161030847"/>
    <m/>
    <x v="4919"/>
    <n v="4"/>
  </r>
  <r>
    <n v="6527"/>
    <x v="0"/>
    <s v="FDY49"/>
    <x v="3"/>
    <x v="7"/>
    <s v="OUT019"/>
    <x v="0"/>
    <x v="1"/>
    <x v="2"/>
    <n v="2.1031586000000001E-2"/>
    <m/>
    <x v="1391"/>
    <n v="4"/>
  </r>
  <r>
    <n v="6528"/>
    <x v="0"/>
    <s v="FDA26"/>
    <x v="11"/>
    <x v="7"/>
    <s v="OUT019"/>
    <x v="0"/>
    <x v="1"/>
    <x v="2"/>
    <n v="0.12942514499999999"/>
    <m/>
    <x v="2947"/>
    <n v="4"/>
  </r>
  <r>
    <n v="6529"/>
    <x v="0"/>
    <s v="FDU26"/>
    <x v="11"/>
    <x v="7"/>
    <s v="OUT019"/>
    <x v="0"/>
    <x v="1"/>
    <x v="2"/>
    <n v="7.4620291000000005E-2"/>
    <m/>
    <x v="2027"/>
    <n v="4"/>
  </r>
  <r>
    <n v="6530"/>
    <x v="0"/>
    <s v="FDV26"/>
    <x v="11"/>
    <x v="7"/>
    <s v="OUT019"/>
    <x v="0"/>
    <x v="1"/>
    <x v="2"/>
    <n v="0.13334711899999999"/>
    <m/>
    <x v="2145"/>
    <n v="4"/>
  </r>
  <r>
    <n v="6531"/>
    <x v="0"/>
    <s v="FDY02"/>
    <x v="11"/>
    <x v="7"/>
    <s v="OUT019"/>
    <x v="0"/>
    <x v="1"/>
    <x v="2"/>
    <n v="0.153456703"/>
    <m/>
    <x v="4920"/>
    <n v="4"/>
  </r>
  <r>
    <n v="6532"/>
    <x v="0"/>
    <s v="FDH04"/>
    <x v="2"/>
    <x v="7"/>
    <s v="OUT019"/>
    <x v="0"/>
    <x v="1"/>
    <x v="2"/>
    <n v="1.9912605999999999E-2"/>
    <m/>
    <x v="378"/>
    <n v="4"/>
  </r>
  <r>
    <n v="6533"/>
    <x v="0"/>
    <s v="FDI04"/>
    <x v="2"/>
    <x v="7"/>
    <s v="OUT019"/>
    <x v="0"/>
    <x v="1"/>
    <x v="2"/>
    <n v="0.127660257"/>
    <m/>
    <x v="1401"/>
    <n v="4"/>
  </r>
  <r>
    <n v="6534"/>
    <x v="0"/>
    <s v="FDL28"/>
    <x v="2"/>
    <x v="7"/>
    <s v="OUT019"/>
    <x v="0"/>
    <x v="1"/>
    <x v="2"/>
    <n v="0"/>
    <m/>
    <x v="4921"/>
    <n v="4"/>
  </r>
  <r>
    <n v="6535"/>
    <x v="0"/>
    <s v="FDQ40"/>
    <x v="2"/>
    <x v="7"/>
    <s v="OUT019"/>
    <x v="0"/>
    <x v="1"/>
    <x v="2"/>
    <n v="6.3079544000000001E-2"/>
    <m/>
    <x v="4922"/>
    <n v="4"/>
  </r>
  <r>
    <n v="6536"/>
    <x v="0"/>
    <s v="FDR52"/>
    <x v="2"/>
    <x v="7"/>
    <s v="OUT019"/>
    <x v="0"/>
    <x v="1"/>
    <x v="2"/>
    <n v="0.13314425899999999"/>
    <m/>
    <x v="297"/>
    <n v="4"/>
  </r>
  <r>
    <n v="6537"/>
    <x v="0"/>
    <s v="FDV16"/>
    <x v="2"/>
    <x v="7"/>
    <s v="OUT019"/>
    <x v="0"/>
    <x v="1"/>
    <x v="2"/>
    <n v="0.145200948"/>
    <m/>
    <x v="4923"/>
    <n v="4"/>
  </r>
  <r>
    <n v="6538"/>
    <x v="0"/>
    <s v="FDX52"/>
    <x v="2"/>
    <x v="7"/>
    <s v="OUT019"/>
    <x v="0"/>
    <x v="1"/>
    <x v="2"/>
    <n v="7.3541071999999999E-2"/>
    <m/>
    <x v="4924"/>
    <n v="4"/>
  </r>
  <r>
    <n v="6539"/>
    <x v="0"/>
    <s v="FDA55"/>
    <x v="0"/>
    <x v="7"/>
    <s v="OUT019"/>
    <x v="0"/>
    <x v="1"/>
    <x v="2"/>
    <n v="9.9780431000000003E-2"/>
    <m/>
    <x v="4925"/>
    <n v="4"/>
  </r>
  <r>
    <n v="6540"/>
    <x v="0"/>
    <s v="FDC21"/>
    <x v="0"/>
    <x v="7"/>
    <s v="OUT019"/>
    <x v="0"/>
    <x v="1"/>
    <x v="2"/>
    <n v="7.5215349000000001E-2"/>
    <m/>
    <x v="4926"/>
    <n v="4"/>
  </r>
  <r>
    <n v="6541"/>
    <x v="0"/>
    <s v="FDL32"/>
    <x v="0"/>
    <x v="7"/>
    <s v="OUT019"/>
    <x v="0"/>
    <x v="1"/>
    <x v="2"/>
    <n v="0.214423791"/>
    <m/>
    <x v="3136"/>
    <n v="4"/>
  </r>
  <r>
    <n v="6542"/>
    <x v="0"/>
    <s v="FDN56"/>
    <x v="0"/>
    <x v="7"/>
    <s v="OUT019"/>
    <x v="0"/>
    <x v="1"/>
    <x v="2"/>
    <n v="0.187443314"/>
    <m/>
    <x v="4927"/>
    <n v="4"/>
  </r>
  <r>
    <n v="6543"/>
    <x v="0"/>
    <s v="FDR31"/>
    <x v="0"/>
    <x v="7"/>
    <s v="OUT019"/>
    <x v="0"/>
    <x v="1"/>
    <x v="2"/>
    <n v="8.6077865000000003E-2"/>
    <m/>
    <x v="3338"/>
    <n v="4"/>
  </r>
  <r>
    <n v="6544"/>
    <x v="0"/>
    <s v="FDS44"/>
    <x v="0"/>
    <x v="7"/>
    <s v="OUT019"/>
    <x v="0"/>
    <x v="1"/>
    <x v="2"/>
    <n v="0.27321283000000002"/>
    <m/>
    <x v="4928"/>
    <n v="4"/>
  </r>
  <r>
    <n v="6545"/>
    <x v="0"/>
    <s v="FDU20"/>
    <x v="0"/>
    <x v="7"/>
    <s v="OUT019"/>
    <x v="0"/>
    <x v="1"/>
    <x v="2"/>
    <n v="3.7569401000000002E-2"/>
    <m/>
    <x v="3183"/>
    <n v="4"/>
  </r>
  <r>
    <n v="6546"/>
    <x v="0"/>
    <s v="FDV19"/>
    <x v="0"/>
    <x v="7"/>
    <s v="OUT019"/>
    <x v="0"/>
    <x v="1"/>
    <x v="2"/>
    <n v="6.1730519999999997E-2"/>
    <m/>
    <x v="4929"/>
    <n v="4"/>
  </r>
  <r>
    <n v="6547"/>
    <x v="0"/>
    <s v="FDW32"/>
    <x v="0"/>
    <x v="7"/>
    <s v="OUT019"/>
    <x v="0"/>
    <x v="1"/>
    <x v="2"/>
    <n v="0.165101585"/>
    <m/>
    <x v="4930"/>
    <n v="4"/>
  </r>
  <r>
    <n v="6548"/>
    <x v="0"/>
    <s v="FDX31"/>
    <x v="0"/>
    <x v="7"/>
    <s v="OUT019"/>
    <x v="0"/>
    <x v="1"/>
    <x v="2"/>
    <n v="0"/>
    <m/>
    <x v="4931"/>
    <n v="4"/>
  </r>
  <r>
    <n v="6549"/>
    <x v="0"/>
    <s v="FDY56"/>
    <x v="0"/>
    <x v="7"/>
    <s v="OUT019"/>
    <x v="0"/>
    <x v="1"/>
    <x v="2"/>
    <n v="0.109274313"/>
    <m/>
    <x v="882"/>
    <n v="4"/>
  </r>
  <r>
    <n v="6550"/>
    <x v="0"/>
    <s v="FDZ07"/>
    <x v="0"/>
    <x v="7"/>
    <s v="OUT019"/>
    <x v="0"/>
    <x v="1"/>
    <x v="2"/>
    <n v="0.16439157300000001"/>
    <m/>
    <x v="4932"/>
    <n v="4"/>
  </r>
  <r>
    <n v="6551"/>
    <x v="0"/>
    <s v="FDM27"/>
    <x v="7"/>
    <x v="7"/>
    <s v="OUT019"/>
    <x v="0"/>
    <x v="1"/>
    <x v="2"/>
    <n v="0.277459381"/>
    <m/>
    <x v="4933"/>
    <n v="4"/>
  </r>
  <r>
    <n v="6552"/>
    <x v="0"/>
    <s v="FDO15"/>
    <x v="7"/>
    <x v="7"/>
    <s v="OUT019"/>
    <x v="0"/>
    <x v="1"/>
    <x v="2"/>
    <n v="1.4998914E-2"/>
    <m/>
    <x v="4934"/>
    <n v="4"/>
  </r>
  <r>
    <n v="6553"/>
    <x v="0"/>
    <s v="FDP51"/>
    <x v="7"/>
    <x v="7"/>
    <s v="OUT019"/>
    <x v="0"/>
    <x v="1"/>
    <x v="2"/>
    <n v="0.14930549700000001"/>
    <m/>
    <x v="39"/>
    <n v="4"/>
  </r>
  <r>
    <n v="6554"/>
    <x v="0"/>
    <s v="FDQ03"/>
    <x v="7"/>
    <x v="7"/>
    <s v="OUT019"/>
    <x v="0"/>
    <x v="1"/>
    <x v="2"/>
    <n v="0.13659289099999999"/>
    <m/>
    <x v="4935"/>
    <n v="4"/>
  </r>
  <r>
    <n v="6555"/>
    <x v="0"/>
    <s v="FDT15"/>
    <x v="7"/>
    <x v="7"/>
    <s v="OUT019"/>
    <x v="0"/>
    <x v="1"/>
    <x v="2"/>
    <n v="7.4729834999999994E-2"/>
    <m/>
    <x v="4175"/>
    <n v="4"/>
  </r>
  <r>
    <n v="6556"/>
    <x v="0"/>
    <s v="FDT51"/>
    <x v="7"/>
    <x v="7"/>
    <s v="OUT019"/>
    <x v="0"/>
    <x v="1"/>
    <x v="2"/>
    <n v="1.9117392E-2"/>
    <m/>
    <x v="549"/>
    <n v="4"/>
  </r>
  <r>
    <n v="6557"/>
    <x v="0"/>
    <s v="FDV27"/>
    <x v="7"/>
    <x v="7"/>
    <s v="OUT019"/>
    <x v="0"/>
    <x v="1"/>
    <x v="2"/>
    <n v="7.0017381000000004E-2"/>
    <m/>
    <x v="4936"/>
    <n v="4"/>
  </r>
  <r>
    <n v="6558"/>
    <x v="0"/>
    <s v="FDG21"/>
    <x v="14"/>
    <x v="7"/>
    <s v="OUT019"/>
    <x v="0"/>
    <x v="1"/>
    <x v="2"/>
    <n v="0.256152243"/>
    <m/>
    <x v="4937"/>
    <n v="4"/>
  </r>
  <r>
    <n v="6559"/>
    <x v="0"/>
    <s v="FDG33"/>
    <x v="14"/>
    <x v="7"/>
    <s v="OUT019"/>
    <x v="0"/>
    <x v="1"/>
    <x v="2"/>
    <n v="0.24554262700000001"/>
    <m/>
    <x v="2356"/>
    <n v="4"/>
  </r>
  <r>
    <n v="6560"/>
    <x v="0"/>
    <s v="FDJ57"/>
    <x v="14"/>
    <x v="7"/>
    <s v="OUT019"/>
    <x v="0"/>
    <x v="1"/>
    <x v="2"/>
    <n v="0"/>
    <m/>
    <x v="4938"/>
    <n v="4"/>
  </r>
  <r>
    <n v="6561"/>
    <x v="0"/>
    <s v="FDB58"/>
    <x v="6"/>
    <x v="7"/>
    <s v="OUT019"/>
    <x v="0"/>
    <x v="1"/>
    <x v="2"/>
    <n v="2.363057E-2"/>
    <m/>
    <x v="3384"/>
    <n v="4"/>
  </r>
  <r>
    <n v="6562"/>
    <x v="0"/>
    <s v="FDC34"/>
    <x v="6"/>
    <x v="7"/>
    <s v="OUT019"/>
    <x v="0"/>
    <x v="1"/>
    <x v="2"/>
    <n v="0.30247887099999998"/>
    <m/>
    <x v="4939"/>
    <n v="4"/>
  </r>
  <r>
    <n v="6563"/>
    <x v="0"/>
    <s v="FDG46"/>
    <x v="6"/>
    <x v="7"/>
    <s v="OUT019"/>
    <x v="0"/>
    <x v="1"/>
    <x v="2"/>
    <n v="5.7620562E-2"/>
    <m/>
    <x v="3760"/>
    <n v="4"/>
  </r>
  <r>
    <n v="6564"/>
    <x v="0"/>
    <s v="FDP21"/>
    <x v="6"/>
    <x v="7"/>
    <s v="OUT019"/>
    <x v="0"/>
    <x v="1"/>
    <x v="2"/>
    <n v="4.5068891999999999E-2"/>
    <m/>
    <x v="4940"/>
    <n v="4"/>
  </r>
  <r>
    <n v="6565"/>
    <x v="0"/>
    <s v="FDU21"/>
    <x v="6"/>
    <x v="7"/>
    <s v="OUT019"/>
    <x v="0"/>
    <x v="1"/>
    <x v="2"/>
    <n v="0.13432761300000001"/>
    <m/>
    <x v="4941"/>
    <n v="4"/>
  </r>
  <r>
    <n v="6566"/>
    <x v="0"/>
    <s v="FDY34"/>
    <x v="6"/>
    <x v="7"/>
    <s v="OUT019"/>
    <x v="0"/>
    <x v="1"/>
    <x v="2"/>
    <n v="1.9227815999999998E-2"/>
    <m/>
    <x v="4942"/>
    <n v="4"/>
  </r>
  <r>
    <n v="6567"/>
    <x v="0"/>
    <s v="DRA59"/>
    <x v="4"/>
    <x v="7"/>
    <s v="OUT019"/>
    <x v="0"/>
    <x v="1"/>
    <x v="2"/>
    <n v="0.223985293"/>
    <m/>
    <x v="4943"/>
    <n v="4"/>
  </r>
  <r>
    <n v="6568"/>
    <x v="0"/>
    <s v="DRL01"/>
    <x v="4"/>
    <x v="7"/>
    <s v="OUT019"/>
    <x v="0"/>
    <x v="1"/>
    <x v="2"/>
    <n v="0.13511877"/>
    <m/>
    <x v="4944"/>
    <n v="4"/>
  </r>
  <r>
    <n v="6569"/>
    <x v="0"/>
    <s v="FDB23"/>
    <x v="15"/>
    <x v="7"/>
    <s v="OUT019"/>
    <x v="0"/>
    <x v="1"/>
    <x v="2"/>
    <n v="9.7849200000000008E-3"/>
    <m/>
    <x v="433"/>
    <n v="4"/>
  </r>
  <r>
    <n v="6570"/>
    <x v="1"/>
    <s v="FDZ48"/>
    <x v="13"/>
    <x v="7"/>
    <s v="OUT019"/>
    <x v="0"/>
    <x v="1"/>
    <x v="2"/>
    <n v="0.13299549399999999"/>
    <m/>
    <x v="2983"/>
    <n v="4"/>
  </r>
  <r>
    <n v="6571"/>
    <x v="1"/>
    <s v="FDP25"/>
    <x v="3"/>
    <x v="7"/>
    <s v="OUT019"/>
    <x v="0"/>
    <x v="1"/>
    <x v="2"/>
    <n v="3.7131628E-2"/>
    <m/>
    <x v="4945"/>
    <n v="4"/>
  </r>
  <r>
    <n v="6572"/>
    <x v="1"/>
    <s v="FDC20"/>
    <x v="0"/>
    <x v="7"/>
    <s v="OUT019"/>
    <x v="0"/>
    <x v="1"/>
    <x v="2"/>
    <n v="4.1970937999999999E-2"/>
    <m/>
    <x v="4946"/>
    <n v="4"/>
  </r>
  <r>
    <n v="6573"/>
    <x v="1"/>
    <s v="NCP55"/>
    <x v="10"/>
    <x v="7"/>
    <s v="OUT019"/>
    <x v="0"/>
    <x v="1"/>
    <x v="2"/>
    <n v="1.9592288999999999E-2"/>
    <m/>
    <x v="4947"/>
    <n v="4"/>
  </r>
  <r>
    <n v="6574"/>
    <x v="1"/>
    <s v="FDS13"/>
    <x v="3"/>
    <x v="2"/>
    <s v="OUT046"/>
    <x v="0"/>
    <x v="1"/>
    <x v="0"/>
    <n v="0.124506117"/>
    <n v="6.4649999999999999"/>
    <x v="4948"/>
    <n v="4"/>
  </r>
  <r>
    <n v="6575"/>
    <x v="1"/>
    <s v="FDX25"/>
    <x v="3"/>
    <x v="2"/>
    <s v="OUT046"/>
    <x v="0"/>
    <x v="1"/>
    <x v="0"/>
    <n v="0.102055777"/>
    <n v="16.7"/>
    <x v="4949"/>
    <n v="4"/>
  </r>
  <r>
    <n v="6576"/>
    <x v="1"/>
    <s v="FDZ38"/>
    <x v="11"/>
    <x v="2"/>
    <s v="OUT046"/>
    <x v="0"/>
    <x v="1"/>
    <x v="0"/>
    <n v="8.0010180000000004E-3"/>
    <n v="17.600000000000001"/>
    <x v="3914"/>
    <n v="4"/>
  </r>
  <r>
    <n v="6577"/>
    <x v="1"/>
    <s v="FDT40"/>
    <x v="2"/>
    <x v="2"/>
    <s v="OUT046"/>
    <x v="0"/>
    <x v="1"/>
    <x v="0"/>
    <n v="9.5795326E-2"/>
    <n v="5.9850000000000003"/>
    <x v="4950"/>
    <n v="4"/>
  </r>
  <r>
    <n v="6578"/>
    <x v="1"/>
    <s v="FDE29"/>
    <x v="2"/>
    <x v="2"/>
    <s v="OUT046"/>
    <x v="0"/>
    <x v="1"/>
    <x v="0"/>
    <n v="0.143129124"/>
    <n v="8.9049999999999994"/>
    <x v="4951"/>
    <n v="4"/>
  </r>
  <r>
    <n v="6579"/>
    <x v="1"/>
    <s v="FDO40"/>
    <x v="2"/>
    <x v="2"/>
    <s v="OUT046"/>
    <x v="0"/>
    <x v="1"/>
    <x v="0"/>
    <n v="3.2628111000000001E-2"/>
    <n v="17.100000000000001"/>
    <x v="4952"/>
    <n v="4"/>
  </r>
  <r>
    <n v="6580"/>
    <x v="1"/>
    <s v="FDD20"/>
    <x v="0"/>
    <x v="2"/>
    <s v="OUT046"/>
    <x v="0"/>
    <x v="1"/>
    <x v="0"/>
    <n v="2.0714522999999999E-2"/>
    <n v="14.15"/>
    <x v="4953"/>
    <n v="4"/>
  </r>
  <r>
    <n v="6581"/>
    <x v="1"/>
    <s v="FDU56"/>
    <x v="0"/>
    <x v="2"/>
    <s v="OUT046"/>
    <x v="0"/>
    <x v="1"/>
    <x v="0"/>
    <n v="4.4414056E-2"/>
    <n v="16.850000000000001"/>
    <x v="3258"/>
    <n v="4"/>
  </r>
  <r>
    <n v="6582"/>
    <x v="1"/>
    <s v="FDG32"/>
    <x v="0"/>
    <x v="2"/>
    <s v="OUT046"/>
    <x v="0"/>
    <x v="1"/>
    <x v="0"/>
    <n v="0.17599552600000001"/>
    <n v="19.850000000000001"/>
    <x v="4954"/>
    <n v="4"/>
  </r>
  <r>
    <n v="6583"/>
    <x v="1"/>
    <s v="NCM29"/>
    <x v="1"/>
    <x v="2"/>
    <s v="OUT046"/>
    <x v="0"/>
    <x v="1"/>
    <x v="0"/>
    <n v="1.7642228999999999E-2"/>
    <n v="11.5"/>
    <x v="4955"/>
    <n v="4"/>
  </r>
  <r>
    <n v="6584"/>
    <x v="1"/>
    <s v="FDC11"/>
    <x v="15"/>
    <x v="2"/>
    <s v="OUT046"/>
    <x v="0"/>
    <x v="1"/>
    <x v="0"/>
    <n v="0.141792841"/>
    <n v="20.5"/>
    <x v="4956"/>
    <n v="4"/>
  </r>
  <r>
    <n v="6585"/>
    <x v="1"/>
    <s v="FDW23"/>
    <x v="13"/>
    <x v="2"/>
    <s v="OUT046"/>
    <x v="0"/>
    <x v="1"/>
    <x v="0"/>
    <n v="8.2012293E-2"/>
    <n v="5.7649999999999997"/>
    <x v="1090"/>
    <n v="4"/>
  </r>
  <r>
    <n v="6586"/>
    <x v="1"/>
    <s v="FDK36"/>
    <x v="13"/>
    <x v="2"/>
    <s v="OUT046"/>
    <x v="0"/>
    <x v="1"/>
    <x v="0"/>
    <n v="7.2153139999999996E-3"/>
    <n v="7.09"/>
    <x v="1002"/>
    <n v="4"/>
  </r>
  <r>
    <n v="6587"/>
    <x v="1"/>
    <s v="FDF12"/>
    <x v="13"/>
    <x v="2"/>
    <s v="OUT046"/>
    <x v="0"/>
    <x v="1"/>
    <x v="0"/>
    <n v="8.2427853999999995E-2"/>
    <n v="8.2349999999999994"/>
    <x v="4957"/>
    <n v="4"/>
  </r>
  <r>
    <n v="6588"/>
    <x v="1"/>
    <s v="FDX24"/>
    <x v="13"/>
    <x v="2"/>
    <s v="OUT046"/>
    <x v="0"/>
    <x v="1"/>
    <x v="0"/>
    <n v="1.3929059000000001E-2"/>
    <n v="8.3550000000000004"/>
    <x v="752"/>
    <n v="4"/>
  </r>
  <r>
    <n v="6589"/>
    <x v="1"/>
    <s v="FDK24"/>
    <x v="13"/>
    <x v="2"/>
    <s v="OUT046"/>
    <x v="0"/>
    <x v="1"/>
    <x v="0"/>
    <n v="0.101294945"/>
    <n v="9.1950000000000003"/>
    <x v="4621"/>
    <n v="4"/>
  </r>
  <r>
    <n v="6590"/>
    <x v="1"/>
    <s v="FDT60"/>
    <x v="13"/>
    <x v="2"/>
    <s v="OUT046"/>
    <x v="0"/>
    <x v="1"/>
    <x v="0"/>
    <n v="7.5548309999999994E-2"/>
    <n v="12"/>
    <x v="1709"/>
    <n v="4"/>
  </r>
  <r>
    <n v="6591"/>
    <x v="1"/>
    <s v="FDA48"/>
    <x v="13"/>
    <x v="2"/>
    <s v="OUT046"/>
    <x v="0"/>
    <x v="1"/>
    <x v="0"/>
    <n v="0.11487406"/>
    <n v="12.1"/>
    <x v="4958"/>
    <n v="4"/>
  </r>
  <r>
    <n v="6592"/>
    <x v="1"/>
    <s v="FDY36"/>
    <x v="13"/>
    <x v="2"/>
    <s v="OUT046"/>
    <x v="0"/>
    <x v="1"/>
    <x v="0"/>
    <n v="9.4105279999999996E-3"/>
    <n v="12.3"/>
    <x v="4959"/>
    <n v="4"/>
  </r>
  <r>
    <n v="6593"/>
    <x v="1"/>
    <s v="FDN12"/>
    <x v="13"/>
    <x v="2"/>
    <s v="OUT046"/>
    <x v="0"/>
    <x v="1"/>
    <x v="0"/>
    <n v="8.1103929000000005E-2"/>
    <n v="15.6"/>
    <x v="2223"/>
    <n v="4"/>
  </r>
  <r>
    <n v="6594"/>
    <x v="1"/>
    <s v="FDH24"/>
    <x v="13"/>
    <x v="2"/>
    <s v="OUT046"/>
    <x v="0"/>
    <x v="1"/>
    <x v="0"/>
    <n v="2.1431134000000001E-2"/>
    <n v="20.7"/>
    <x v="2062"/>
    <n v="4"/>
  </r>
  <r>
    <n v="6595"/>
    <x v="1"/>
    <s v="FDU35"/>
    <x v="8"/>
    <x v="2"/>
    <s v="OUT046"/>
    <x v="0"/>
    <x v="1"/>
    <x v="0"/>
    <n v="0"/>
    <n v="6.44"/>
    <x v="4960"/>
    <n v="4"/>
  </r>
  <r>
    <n v="6596"/>
    <x v="1"/>
    <s v="FDX59"/>
    <x v="8"/>
    <x v="2"/>
    <s v="OUT046"/>
    <x v="0"/>
    <x v="1"/>
    <x v="0"/>
    <n v="5.1661272000000001E-2"/>
    <n v="10.195"/>
    <x v="2128"/>
    <n v="4"/>
  </r>
  <r>
    <n v="6597"/>
    <x v="1"/>
    <s v="FDV59"/>
    <x v="8"/>
    <x v="2"/>
    <s v="OUT046"/>
    <x v="0"/>
    <x v="1"/>
    <x v="0"/>
    <n v="4.8027042999999998E-2"/>
    <n v="13.35"/>
    <x v="3095"/>
    <n v="4"/>
  </r>
  <r>
    <n v="6598"/>
    <x v="1"/>
    <s v="FDP11"/>
    <x v="8"/>
    <x v="2"/>
    <s v="OUT046"/>
    <x v="0"/>
    <x v="1"/>
    <x v="0"/>
    <n v="6.9100547999999998E-2"/>
    <n v="15.85"/>
    <x v="4961"/>
    <n v="4"/>
  </r>
  <r>
    <n v="6599"/>
    <x v="1"/>
    <s v="FDO25"/>
    <x v="3"/>
    <x v="2"/>
    <s v="OUT046"/>
    <x v="0"/>
    <x v="1"/>
    <x v="0"/>
    <n v="0.12744903099999999"/>
    <n v="6.3"/>
    <x v="4962"/>
    <n v="4"/>
  </r>
  <r>
    <n v="6600"/>
    <x v="1"/>
    <s v="FDT25"/>
    <x v="3"/>
    <x v="2"/>
    <s v="OUT046"/>
    <x v="0"/>
    <x v="1"/>
    <x v="0"/>
    <n v="5.0750977000000003E-2"/>
    <n v="7.5"/>
    <x v="2344"/>
    <n v="4"/>
  </r>
  <r>
    <n v="6601"/>
    <x v="1"/>
    <s v="FDR49"/>
    <x v="3"/>
    <x v="2"/>
    <s v="OUT046"/>
    <x v="0"/>
    <x v="1"/>
    <x v="0"/>
    <n v="0.139228412"/>
    <n v="8.7100000000000009"/>
    <x v="2883"/>
    <n v="4"/>
  </r>
  <r>
    <n v="6602"/>
    <x v="1"/>
    <s v="FDC26"/>
    <x v="3"/>
    <x v="2"/>
    <s v="OUT046"/>
    <x v="0"/>
    <x v="1"/>
    <x v="0"/>
    <n v="0.126383094"/>
    <n v="10.195"/>
    <x v="4963"/>
    <n v="4"/>
  </r>
  <r>
    <n v="6603"/>
    <x v="1"/>
    <s v="FDS01"/>
    <x v="3"/>
    <x v="2"/>
    <s v="OUT046"/>
    <x v="0"/>
    <x v="1"/>
    <x v="0"/>
    <n v="1.7744999000000001E-2"/>
    <n v="11.6"/>
    <x v="4964"/>
    <n v="4"/>
  </r>
  <r>
    <n v="6604"/>
    <x v="1"/>
    <s v="FDY25"/>
    <x v="3"/>
    <x v="2"/>
    <s v="OUT046"/>
    <x v="0"/>
    <x v="1"/>
    <x v="0"/>
    <n v="3.3974435999999997E-2"/>
    <n v="12"/>
    <x v="4965"/>
    <n v="4"/>
  </r>
  <r>
    <n v="6605"/>
    <x v="1"/>
    <s v="FDB51"/>
    <x v="11"/>
    <x v="2"/>
    <s v="OUT046"/>
    <x v="0"/>
    <x v="1"/>
    <x v="0"/>
    <n v="3.8454075999999997E-2"/>
    <n v="6.92"/>
    <x v="4966"/>
    <n v="4"/>
  </r>
  <r>
    <n v="6606"/>
    <x v="1"/>
    <s v="DRG27"/>
    <x v="11"/>
    <x v="2"/>
    <s v="OUT046"/>
    <x v="0"/>
    <x v="1"/>
    <x v="0"/>
    <n v="0.10511069200000001"/>
    <n v="8.8949999999999996"/>
    <x v="4967"/>
    <n v="4"/>
  </r>
  <r>
    <n v="6607"/>
    <x v="1"/>
    <s v="FDY14"/>
    <x v="11"/>
    <x v="2"/>
    <s v="OUT046"/>
    <x v="0"/>
    <x v="1"/>
    <x v="0"/>
    <n v="7.0040195E-2"/>
    <n v="10.3"/>
    <x v="4968"/>
    <n v="4"/>
  </r>
  <r>
    <n v="6608"/>
    <x v="1"/>
    <s v="FDR14"/>
    <x v="11"/>
    <x v="2"/>
    <s v="OUT046"/>
    <x v="0"/>
    <x v="1"/>
    <x v="0"/>
    <n v="0.17404903199999999"/>
    <n v="11.65"/>
    <x v="457"/>
    <n v="4"/>
  </r>
  <r>
    <n v="6609"/>
    <x v="1"/>
    <s v="FDI15"/>
    <x v="11"/>
    <x v="2"/>
    <s v="OUT046"/>
    <x v="0"/>
    <x v="1"/>
    <x v="0"/>
    <n v="0.14135256199999999"/>
    <n v="13.8"/>
    <x v="2444"/>
    <n v="4"/>
  </r>
  <r>
    <n v="6610"/>
    <x v="1"/>
    <s v="DRG39"/>
    <x v="11"/>
    <x v="2"/>
    <s v="OUT046"/>
    <x v="0"/>
    <x v="1"/>
    <x v="0"/>
    <n v="4.2180994999999999E-2"/>
    <n v="14.15"/>
    <x v="4969"/>
    <n v="4"/>
  </r>
  <r>
    <n v="6611"/>
    <x v="1"/>
    <s v="FDV50"/>
    <x v="11"/>
    <x v="2"/>
    <s v="OUT046"/>
    <x v="0"/>
    <x v="1"/>
    <x v="0"/>
    <n v="0.122571209"/>
    <n v="14.3"/>
    <x v="1978"/>
    <n v="4"/>
  </r>
  <r>
    <n v="6612"/>
    <x v="1"/>
    <s v="DRF51"/>
    <x v="11"/>
    <x v="2"/>
    <s v="OUT046"/>
    <x v="0"/>
    <x v="1"/>
    <x v="0"/>
    <n v="0.16583822400000001"/>
    <n v="15.75"/>
    <x v="4970"/>
    <n v="4"/>
  </r>
  <r>
    <n v="6613"/>
    <x v="1"/>
    <s v="FDD39"/>
    <x v="11"/>
    <x v="2"/>
    <s v="OUT046"/>
    <x v="0"/>
    <x v="1"/>
    <x v="0"/>
    <n v="7.0154899000000007E-2"/>
    <n v="16.7"/>
    <x v="4971"/>
    <n v="4"/>
  </r>
  <r>
    <n v="6614"/>
    <x v="1"/>
    <s v="FDS50"/>
    <x v="11"/>
    <x v="2"/>
    <s v="OUT046"/>
    <x v="0"/>
    <x v="1"/>
    <x v="0"/>
    <n v="5.5433376999999999E-2"/>
    <n v="17"/>
    <x v="4972"/>
    <n v="4"/>
  </r>
  <r>
    <n v="6615"/>
    <x v="1"/>
    <s v="DRE03"/>
    <x v="11"/>
    <x v="2"/>
    <s v="OUT046"/>
    <x v="0"/>
    <x v="1"/>
    <x v="0"/>
    <n v="2.4226902000000002E-2"/>
    <n v="19.600000000000001"/>
    <x v="4973"/>
    <n v="4"/>
  </r>
  <r>
    <n v="6616"/>
    <x v="1"/>
    <s v="FDX50"/>
    <x v="11"/>
    <x v="2"/>
    <s v="OUT046"/>
    <x v="0"/>
    <x v="1"/>
    <x v="0"/>
    <n v="7.4627201000000004E-2"/>
    <n v="20.100000000000001"/>
    <x v="3152"/>
    <n v="4"/>
  </r>
  <r>
    <n v="6617"/>
    <x v="1"/>
    <s v="DRJ39"/>
    <x v="11"/>
    <x v="2"/>
    <s v="OUT046"/>
    <x v="0"/>
    <x v="1"/>
    <x v="0"/>
    <n v="3.6326063999999998E-2"/>
    <n v="20.25"/>
    <x v="4423"/>
    <n v="4"/>
  </r>
  <r>
    <n v="6618"/>
    <x v="1"/>
    <s v="FDO16"/>
    <x v="2"/>
    <x v="2"/>
    <s v="OUT046"/>
    <x v="0"/>
    <x v="1"/>
    <x v="0"/>
    <n v="1.5108194E-2"/>
    <n v="5.48"/>
    <x v="4974"/>
    <n v="4"/>
  </r>
  <r>
    <n v="6619"/>
    <x v="1"/>
    <s v="FDN40"/>
    <x v="2"/>
    <x v="2"/>
    <s v="OUT046"/>
    <x v="0"/>
    <x v="1"/>
    <x v="0"/>
    <n v="0"/>
    <n v="5.88"/>
    <x v="4975"/>
    <n v="4"/>
  </r>
  <r>
    <n v="6620"/>
    <x v="1"/>
    <s v="FDF16"/>
    <x v="2"/>
    <x v="2"/>
    <s v="OUT046"/>
    <x v="0"/>
    <x v="1"/>
    <x v="0"/>
    <n v="8.6132372999999998E-2"/>
    <n v="7.3"/>
    <x v="4976"/>
    <n v="4"/>
  </r>
  <r>
    <n v="6621"/>
    <x v="1"/>
    <s v="FDK04"/>
    <x v="2"/>
    <x v="2"/>
    <s v="OUT046"/>
    <x v="0"/>
    <x v="1"/>
    <x v="0"/>
    <n v="5.2312034E-2"/>
    <n v="7.36"/>
    <x v="1526"/>
    <n v="4"/>
  </r>
  <r>
    <n v="6622"/>
    <x v="1"/>
    <s v="FDU04"/>
    <x v="2"/>
    <x v="2"/>
    <s v="OUT046"/>
    <x v="0"/>
    <x v="1"/>
    <x v="0"/>
    <n v="0"/>
    <n v="7.93"/>
    <x v="3973"/>
    <n v="4"/>
  </r>
  <r>
    <n v="6623"/>
    <x v="1"/>
    <s v="FDJ16"/>
    <x v="2"/>
    <x v="2"/>
    <s v="OUT046"/>
    <x v="0"/>
    <x v="1"/>
    <x v="0"/>
    <n v="0.11488564699999999"/>
    <n v="9.1950000000000003"/>
    <x v="4977"/>
    <n v="4"/>
  </r>
  <r>
    <n v="6624"/>
    <x v="1"/>
    <s v="FDZ04"/>
    <x v="2"/>
    <x v="2"/>
    <s v="OUT046"/>
    <x v="0"/>
    <x v="1"/>
    <x v="0"/>
    <n v="3.7955094000000002E-2"/>
    <n v="9.31"/>
    <x v="4978"/>
    <n v="4"/>
  </r>
  <r>
    <n v="6625"/>
    <x v="1"/>
    <s v="FDH16"/>
    <x v="2"/>
    <x v="2"/>
    <s v="OUT046"/>
    <x v="0"/>
    <x v="1"/>
    <x v="0"/>
    <n v="5.2555346000000003E-2"/>
    <n v="10.5"/>
    <x v="4979"/>
    <n v="4"/>
  </r>
  <r>
    <n v="6626"/>
    <x v="1"/>
    <s v="FDJ53"/>
    <x v="2"/>
    <x v="2"/>
    <s v="OUT046"/>
    <x v="0"/>
    <x v="1"/>
    <x v="0"/>
    <n v="7.1257912000000007E-2"/>
    <n v="10.5"/>
    <x v="2600"/>
    <n v="4"/>
  </r>
  <r>
    <n v="6627"/>
    <x v="1"/>
    <s v="FDD28"/>
    <x v="2"/>
    <x v="2"/>
    <s v="OUT046"/>
    <x v="0"/>
    <x v="1"/>
    <x v="0"/>
    <n v="5.3296867999999997E-2"/>
    <n v="10.695"/>
    <x v="4980"/>
    <n v="4"/>
  </r>
  <r>
    <n v="6628"/>
    <x v="1"/>
    <s v="FDF41"/>
    <x v="2"/>
    <x v="2"/>
    <s v="OUT046"/>
    <x v="0"/>
    <x v="1"/>
    <x v="0"/>
    <n v="0.13117981200000001"/>
    <n v="12.15"/>
    <x v="4981"/>
    <n v="4"/>
  </r>
  <r>
    <n v="6629"/>
    <x v="1"/>
    <s v="FDX40"/>
    <x v="2"/>
    <x v="2"/>
    <s v="OUT046"/>
    <x v="0"/>
    <x v="1"/>
    <x v="0"/>
    <n v="9.8993138999999994E-2"/>
    <n v="12.85"/>
    <x v="4982"/>
    <n v="4"/>
  </r>
  <r>
    <n v="6630"/>
    <x v="1"/>
    <s v="FDB17"/>
    <x v="2"/>
    <x v="2"/>
    <s v="OUT046"/>
    <x v="0"/>
    <x v="1"/>
    <x v="0"/>
    <n v="3.6672107000000002E-2"/>
    <n v="13.15"/>
    <x v="4323"/>
    <n v="4"/>
  </r>
  <r>
    <n v="6631"/>
    <x v="1"/>
    <s v="FDP04"/>
    <x v="2"/>
    <x v="2"/>
    <s v="OUT046"/>
    <x v="0"/>
    <x v="1"/>
    <x v="0"/>
    <n v="1.3812771999999999E-2"/>
    <n v="15.35"/>
    <x v="561"/>
    <n v="4"/>
  </r>
  <r>
    <n v="6632"/>
    <x v="1"/>
    <s v="FDC41"/>
    <x v="2"/>
    <x v="2"/>
    <s v="OUT046"/>
    <x v="0"/>
    <x v="1"/>
    <x v="0"/>
    <n v="0.116913245"/>
    <n v="15.6"/>
    <x v="4983"/>
    <n v="4"/>
  </r>
  <r>
    <n v="6633"/>
    <x v="1"/>
    <s v="FDM28"/>
    <x v="2"/>
    <x v="2"/>
    <s v="OUT046"/>
    <x v="0"/>
    <x v="1"/>
    <x v="0"/>
    <n v="4.5203854000000002E-2"/>
    <n v="15.7"/>
    <x v="2807"/>
    <n v="4"/>
  </r>
  <r>
    <n v="6634"/>
    <x v="1"/>
    <s v="FDV40"/>
    <x v="2"/>
    <x v="2"/>
    <s v="OUT046"/>
    <x v="0"/>
    <x v="1"/>
    <x v="0"/>
    <n v="1.4691783999999999E-2"/>
    <n v="17.350000000000001"/>
    <x v="4984"/>
    <n v="4"/>
  </r>
  <r>
    <n v="6635"/>
    <x v="1"/>
    <s v="FDZ52"/>
    <x v="2"/>
    <x v="2"/>
    <s v="OUT046"/>
    <x v="0"/>
    <x v="1"/>
    <x v="0"/>
    <n v="0.100074524"/>
    <n v="19.2"/>
    <x v="2391"/>
    <n v="4"/>
  </r>
  <r>
    <n v="6636"/>
    <x v="1"/>
    <s v="FDU40"/>
    <x v="2"/>
    <x v="2"/>
    <s v="OUT046"/>
    <x v="0"/>
    <x v="1"/>
    <x v="0"/>
    <n v="3.7403973E-2"/>
    <n v="20.85"/>
    <x v="4985"/>
    <n v="4"/>
  </r>
  <r>
    <n v="6637"/>
    <x v="1"/>
    <s v="FDS08"/>
    <x v="0"/>
    <x v="2"/>
    <s v="OUT046"/>
    <x v="0"/>
    <x v="1"/>
    <x v="0"/>
    <n v="5.696122E-2"/>
    <n v="5.7350000000000003"/>
    <x v="4986"/>
    <n v="4"/>
  </r>
  <r>
    <n v="6638"/>
    <x v="1"/>
    <s v="FDZ55"/>
    <x v="0"/>
    <x v="2"/>
    <s v="OUT046"/>
    <x v="0"/>
    <x v="1"/>
    <x v="0"/>
    <n v="2.5408701999999998E-2"/>
    <n v="6.0549999999999997"/>
    <x v="4987"/>
    <n v="4"/>
  </r>
  <r>
    <n v="6639"/>
    <x v="1"/>
    <s v="FDB44"/>
    <x v="0"/>
    <x v="2"/>
    <s v="OUT046"/>
    <x v="0"/>
    <x v="1"/>
    <x v="0"/>
    <n v="1.6958832E-2"/>
    <n v="6.6550000000000002"/>
    <x v="4240"/>
    <n v="4"/>
  </r>
  <r>
    <n v="6640"/>
    <x v="1"/>
    <s v="FDI56"/>
    <x v="0"/>
    <x v="2"/>
    <s v="OUT046"/>
    <x v="0"/>
    <x v="1"/>
    <x v="0"/>
    <n v="9.3385381000000003E-2"/>
    <n v="7.3250000000000002"/>
    <x v="4988"/>
    <n v="4"/>
  </r>
  <r>
    <n v="6641"/>
    <x v="1"/>
    <s v="FDA19"/>
    <x v="0"/>
    <x v="2"/>
    <s v="OUT046"/>
    <x v="0"/>
    <x v="1"/>
    <x v="0"/>
    <n v="5.5127499000000003E-2"/>
    <n v="7.52"/>
    <x v="689"/>
    <n v="4"/>
  </r>
  <r>
    <n v="6642"/>
    <x v="1"/>
    <s v="FDW56"/>
    <x v="0"/>
    <x v="2"/>
    <s v="OUT046"/>
    <x v="0"/>
    <x v="1"/>
    <x v="0"/>
    <n v="7.0900281999999995E-2"/>
    <n v="7.68"/>
    <x v="4989"/>
    <n v="4"/>
  </r>
  <r>
    <n v="6643"/>
    <x v="1"/>
    <s v="FDU32"/>
    <x v="0"/>
    <x v="2"/>
    <s v="OUT046"/>
    <x v="0"/>
    <x v="1"/>
    <x v="0"/>
    <n v="2.5967624000000002E-2"/>
    <n v="8.7850000000000001"/>
    <x v="4990"/>
    <n v="4"/>
  </r>
  <r>
    <n v="6644"/>
    <x v="1"/>
    <s v="FDU07"/>
    <x v="0"/>
    <x v="2"/>
    <s v="OUT046"/>
    <x v="0"/>
    <x v="1"/>
    <x v="0"/>
    <n v="5.9846974999999997E-2"/>
    <n v="11.1"/>
    <x v="4991"/>
    <n v="4"/>
  </r>
  <r>
    <n v="6645"/>
    <x v="1"/>
    <s v="FDS07"/>
    <x v="0"/>
    <x v="2"/>
    <s v="OUT046"/>
    <x v="0"/>
    <x v="1"/>
    <x v="0"/>
    <n v="9.9757833000000004E-2"/>
    <n v="12.35"/>
    <x v="4153"/>
    <n v="4"/>
  </r>
  <r>
    <n v="6646"/>
    <x v="1"/>
    <s v="FDF20"/>
    <x v="0"/>
    <x v="2"/>
    <s v="OUT046"/>
    <x v="0"/>
    <x v="1"/>
    <x v="0"/>
    <n v="3.3220169000000001E-2"/>
    <n v="12.85"/>
    <x v="2400"/>
    <n v="4"/>
  </r>
  <r>
    <n v="6647"/>
    <x v="1"/>
    <s v="FDA32"/>
    <x v="0"/>
    <x v="2"/>
    <s v="OUT046"/>
    <x v="0"/>
    <x v="1"/>
    <x v="0"/>
    <n v="3.0094191999999999E-2"/>
    <n v="14"/>
    <x v="4992"/>
    <n v="4"/>
  </r>
  <r>
    <n v="6648"/>
    <x v="1"/>
    <s v="FDE44"/>
    <x v="0"/>
    <x v="2"/>
    <s v="OUT046"/>
    <x v="0"/>
    <x v="1"/>
    <x v="0"/>
    <n v="0.17138804999999999"/>
    <n v="14.65"/>
    <x v="4993"/>
    <n v="4"/>
  </r>
  <r>
    <n v="6649"/>
    <x v="1"/>
    <s v="FDB09"/>
    <x v="0"/>
    <x v="2"/>
    <s v="OUT046"/>
    <x v="0"/>
    <x v="1"/>
    <x v="0"/>
    <n v="5.7396092000000003E-2"/>
    <n v="16.25"/>
    <x v="1946"/>
    <n v="4"/>
  </r>
  <r>
    <n v="6650"/>
    <x v="1"/>
    <s v="FDP07"/>
    <x v="0"/>
    <x v="2"/>
    <s v="OUT046"/>
    <x v="0"/>
    <x v="1"/>
    <x v="0"/>
    <n v="8.9901774000000004E-2"/>
    <n v="18.2"/>
    <x v="3016"/>
    <n v="4"/>
  </r>
  <r>
    <n v="6651"/>
    <x v="1"/>
    <s v="FDR43"/>
    <x v="0"/>
    <x v="2"/>
    <s v="OUT046"/>
    <x v="0"/>
    <x v="1"/>
    <x v="0"/>
    <n v="0.161489509"/>
    <n v="18.2"/>
    <x v="4994"/>
    <n v="4"/>
  </r>
  <r>
    <n v="6652"/>
    <x v="1"/>
    <s v="FDP20"/>
    <x v="0"/>
    <x v="2"/>
    <s v="OUT046"/>
    <x v="0"/>
    <x v="1"/>
    <x v="0"/>
    <n v="4.5669236000000002E-2"/>
    <n v="19.850000000000001"/>
    <x v="4995"/>
    <n v="4"/>
  </r>
  <r>
    <n v="6653"/>
    <x v="1"/>
    <s v="FDQ44"/>
    <x v="0"/>
    <x v="2"/>
    <s v="OUT046"/>
    <x v="0"/>
    <x v="1"/>
    <x v="0"/>
    <n v="3.6140297000000002E-2"/>
    <n v="20.5"/>
    <x v="4996"/>
    <n v="4"/>
  </r>
  <r>
    <n v="6654"/>
    <x v="1"/>
    <s v="FDE32"/>
    <x v="0"/>
    <x v="2"/>
    <s v="OUT046"/>
    <x v="0"/>
    <x v="1"/>
    <x v="0"/>
    <n v="4.8758910000000003E-2"/>
    <n v="20.7"/>
    <x v="3325"/>
    <n v="4"/>
  </r>
  <r>
    <n v="6655"/>
    <x v="1"/>
    <s v="DRK47"/>
    <x v="9"/>
    <x v="2"/>
    <s v="OUT046"/>
    <x v="0"/>
    <x v="1"/>
    <x v="0"/>
    <n v="6.4064380000000004E-2"/>
    <n v="7.9050000000000002"/>
    <x v="4997"/>
    <n v="4"/>
  </r>
  <r>
    <n v="6656"/>
    <x v="1"/>
    <s v="DRG23"/>
    <x v="9"/>
    <x v="2"/>
    <s v="OUT046"/>
    <x v="0"/>
    <x v="1"/>
    <x v="0"/>
    <n v="8.6781204000000001E-2"/>
    <n v="8.8800000000000008"/>
    <x v="4998"/>
    <n v="4"/>
  </r>
  <r>
    <n v="6657"/>
    <x v="1"/>
    <s v="DRJ35"/>
    <x v="9"/>
    <x v="2"/>
    <s v="OUT046"/>
    <x v="0"/>
    <x v="1"/>
    <x v="0"/>
    <n v="4.6584552000000001E-2"/>
    <n v="10.1"/>
    <x v="4999"/>
    <n v="4"/>
  </r>
  <r>
    <n v="6658"/>
    <x v="1"/>
    <s v="DRO47"/>
    <x v="9"/>
    <x v="2"/>
    <s v="OUT046"/>
    <x v="0"/>
    <x v="1"/>
    <x v="0"/>
    <n v="0"/>
    <n v="10.195"/>
    <x v="5000"/>
    <n v="4"/>
  </r>
  <r>
    <n v="6659"/>
    <x v="1"/>
    <s v="DRP47"/>
    <x v="9"/>
    <x v="2"/>
    <s v="OUT046"/>
    <x v="0"/>
    <x v="1"/>
    <x v="0"/>
    <n v="0.14060331600000001"/>
    <n v="15.75"/>
    <x v="5001"/>
    <n v="4"/>
  </r>
  <r>
    <n v="6660"/>
    <x v="1"/>
    <s v="DRL47"/>
    <x v="9"/>
    <x v="2"/>
    <s v="OUT046"/>
    <x v="0"/>
    <x v="1"/>
    <x v="0"/>
    <n v="3.8736780999999998E-2"/>
    <n v="19.7"/>
    <x v="3857"/>
    <n v="4"/>
  </r>
  <r>
    <n v="6661"/>
    <x v="1"/>
    <s v="NCM05"/>
    <x v="1"/>
    <x v="2"/>
    <s v="OUT046"/>
    <x v="0"/>
    <x v="1"/>
    <x v="0"/>
    <n v="5.9846974999999997E-2"/>
    <n v="6.8250000000000002"/>
    <x v="5002"/>
    <n v="4"/>
  </r>
  <r>
    <n v="6662"/>
    <x v="1"/>
    <s v="NCO05"/>
    <x v="1"/>
    <x v="2"/>
    <s v="OUT046"/>
    <x v="0"/>
    <x v="1"/>
    <x v="0"/>
    <n v="4.6559448000000003E-2"/>
    <n v="7.27"/>
    <x v="5003"/>
    <n v="4"/>
  </r>
  <r>
    <n v="6663"/>
    <x v="1"/>
    <s v="NCL29"/>
    <x v="1"/>
    <x v="2"/>
    <s v="OUT046"/>
    <x v="0"/>
    <x v="1"/>
    <x v="0"/>
    <n v="0.11393943400000001"/>
    <n v="9.6950000000000003"/>
    <x v="5004"/>
    <n v="4"/>
  </r>
  <r>
    <n v="6664"/>
    <x v="1"/>
    <s v="NCN17"/>
    <x v="1"/>
    <x v="2"/>
    <s v="OUT046"/>
    <x v="0"/>
    <x v="1"/>
    <x v="0"/>
    <n v="5.4939029E-2"/>
    <n v="11"/>
    <x v="5005"/>
    <n v="4"/>
  </r>
  <r>
    <n v="6665"/>
    <x v="1"/>
    <s v="NCQ29"/>
    <x v="1"/>
    <x v="2"/>
    <s v="OUT046"/>
    <x v="0"/>
    <x v="1"/>
    <x v="0"/>
    <n v="0.104230135"/>
    <n v="12"/>
    <x v="5006"/>
    <n v="4"/>
  </r>
  <r>
    <n v="6666"/>
    <x v="1"/>
    <s v="NCL41"/>
    <x v="1"/>
    <x v="2"/>
    <s v="OUT046"/>
    <x v="0"/>
    <x v="1"/>
    <x v="0"/>
    <n v="4.1737626999999999E-2"/>
    <n v="12.35"/>
    <x v="937"/>
    <n v="4"/>
  </r>
  <r>
    <n v="6667"/>
    <x v="1"/>
    <s v="NCT29"/>
    <x v="1"/>
    <x v="2"/>
    <s v="OUT046"/>
    <x v="0"/>
    <x v="1"/>
    <x v="0"/>
    <n v="6.4110724999999993E-2"/>
    <n v="12.6"/>
    <x v="5007"/>
    <n v="4"/>
  </r>
  <r>
    <n v="6668"/>
    <x v="1"/>
    <s v="NCA41"/>
    <x v="1"/>
    <x v="2"/>
    <s v="OUT046"/>
    <x v="0"/>
    <x v="1"/>
    <x v="0"/>
    <n v="3.2586708999999998E-2"/>
    <n v="16.75"/>
    <x v="5008"/>
    <n v="4"/>
  </r>
  <r>
    <n v="6669"/>
    <x v="1"/>
    <s v="NCK05"/>
    <x v="1"/>
    <x v="2"/>
    <s v="OUT046"/>
    <x v="0"/>
    <x v="1"/>
    <x v="0"/>
    <n v="7.7454252000000001E-2"/>
    <n v="20.100000000000001"/>
    <x v="5009"/>
    <n v="4"/>
  </r>
  <r>
    <n v="6670"/>
    <x v="1"/>
    <s v="NCU30"/>
    <x v="5"/>
    <x v="2"/>
    <s v="OUT046"/>
    <x v="0"/>
    <x v="1"/>
    <x v="0"/>
    <n v="3.4874689E-2"/>
    <n v="5.1100000000000003"/>
    <x v="5010"/>
    <n v="4"/>
  </r>
  <r>
    <n v="6671"/>
    <x v="1"/>
    <s v="NCS30"/>
    <x v="5"/>
    <x v="2"/>
    <s v="OUT046"/>
    <x v="0"/>
    <x v="1"/>
    <x v="0"/>
    <n v="9.3026207E-2"/>
    <n v="5.9450000000000003"/>
    <x v="5011"/>
    <n v="4"/>
  </r>
  <r>
    <n v="6672"/>
    <x v="1"/>
    <s v="NCY42"/>
    <x v="5"/>
    <x v="2"/>
    <s v="OUT046"/>
    <x v="0"/>
    <x v="1"/>
    <x v="0"/>
    <n v="1.5162573E-2"/>
    <n v="6.38"/>
    <x v="940"/>
    <n v="4"/>
  </r>
  <r>
    <n v="6673"/>
    <x v="1"/>
    <s v="NCB19"/>
    <x v="5"/>
    <x v="2"/>
    <s v="OUT046"/>
    <x v="0"/>
    <x v="1"/>
    <x v="0"/>
    <n v="9.0295708000000002E-2"/>
    <n v="6.5250000000000004"/>
    <x v="5012"/>
    <n v="4"/>
  </r>
  <r>
    <n v="6674"/>
    <x v="1"/>
    <s v="NCS06"/>
    <x v="5"/>
    <x v="2"/>
    <s v="OUT046"/>
    <x v="0"/>
    <x v="1"/>
    <x v="0"/>
    <n v="0"/>
    <n v="7.9349999999999996"/>
    <x v="5013"/>
    <n v="4"/>
  </r>
  <r>
    <n v="6675"/>
    <x v="1"/>
    <s v="NCS38"/>
    <x v="5"/>
    <x v="2"/>
    <s v="OUT046"/>
    <x v="0"/>
    <x v="1"/>
    <x v="0"/>
    <n v="9.0191431000000002E-2"/>
    <n v="8.6"/>
    <x v="3202"/>
    <n v="4"/>
  </r>
  <r>
    <n v="6676"/>
    <x v="1"/>
    <s v="NCS42"/>
    <x v="5"/>
    <x v="2"/>
    <s v="OUT046"/>
    <x v="0"/>
    <x v="1"/>
    <x v="0"/>
    <n v="6.9416466999999996E-2"/>
    <n v="8.6"/>
    <x v="5014"/>
    <n v="4"/>
  </r>
  <r>
    <n v="6677"/>
    <x v="1"/>
    <s v="NCU54"/>
    <x v="5"/>
    <x v="2"/>
    <s v="OUT046"/>
    <x v="0"/>
    <x v="1"/>
    <x v="0"/>
    <n v="9.8622377999999997E-2"/>
    <n v="8.8800000000000008"/>
    <x v="5015"/>
    <n v="4"/>
  </r>
  <r>
    <n v="6678"/>
    <x v="1"/>
    <s v="NCX54"/>
    <x v="5"/>
    <x v="2"/>
    <s v="OUT046"/>
    <x v="0"/>
    <x v="1"/>
    <x v="0"/>
    <n v="4.8059870999999997E-2"/>
    <n v="9.1950000000000003"/>
    <x v="5016"/>
    <n v="4"/>
  </r>
  <r>
    <n v="6679"/>
    <x v="1"/>
    <s v="NCA18"/>
    <x v="5"/>
    <x v="2"/>
    <s v="OUT046"/>
    <x v="0"/>
    <x v="1"/>
    <x v="0"/>
    <n v="5.6077573999999998E-2"/>
    <n v="10.1"/>
    <x v="5017"/>
    <n v="4"/>
  </r>
  <r>
    <n v="6680"/>
    <x v="1"/>
    <s v="NCN26"/>
    <x v="5"/>
    <x v="2"/>
    <s v="OUT046"/>
    <x v="0"/>
    <x v="1"/>
    <x v="0"/>
    <n v="2.8679894000000001E-2"/>
    <n v="10.85"/>
    <x v="4029"/>
    <n v="4"/>
  </r>
  <r>
    <n v="6681"/>
    <x v="1"/>
    <s v="NCG54"/>
    <x v="5"/>
    <x v="2"/>
    <s v="OUT046"/>
    <x v="0"/>
    <x v="1"/>
    <x v="0"/>
    <n v="7.9806266000000001E-2"/>
    <n v="12.1"/>
    <x v="2799"/>
    <n v="4"/>
  </r>
  <r>
    <n v="6682"/>
    <x v="1"/>
    <s v="NCG07"/>
    <x v="5"/>
    <x v="2"/>
    <s v="OUT046"/>
    <x v="0"/>
    <x v="1"/>
    <x v="0"/>
    <n v="5.2502049000000002E-2"/>
    <n v="12.3"/>
    <x v="887"/>
    <n v="4"/>
  </r>
  <r>
    <n v="6683"/>
    <x v="1"/>
    <s v="NCJ18"/>
    <x v="5"/>
    <x v="2"/>
    <s v="OUT046"/>
    <x v="0"/>
    <x v="1"/>
    <x v="0"/>
    <n v="0.16394193700000001"/>
    <n v="12.35"/>
    <x v="5018"/>
    <n v="4"/>
  </r>
  <r>
    <n v="6684"/>
    <x v="1"/>
    <s v="NCU18"/>
    <x v="5"/>
    <x v="2"/>
    <s v="OUT046"/>
    <x v="0"/>
    <x v="1"/>
    <x v="0"/>
    <n v="5.5840055E-2"/>
    <n v="15.1"/>
    <x v="2702"/>
    <n v="4"/>
  </r>
  <r>
    <n v="6685"/>
    <x v="1"/>
    <s v="NCE30"/>
    <x v="5"/>
    <x v="2"/>
    <s v="OUT046"/>
    <x v="0"/>
    <x v="1"/>
    <x v="0"/>
    <n v="9.9136035999999997E-2"/>
    <n v="16"/>
    <x v="5019"/>
    <n v="4"/>
  </r>
  <r>
    <n v="6686"/>
    <x v="1"/>
    <s v="NCX30"/>
    <x v="5"/>
    <x v="2"/>
    <s v="OUT046"/>
    <x v="0"/>
    <x v="1"/>
    <x v="0"/>
    <n v="2.6620627000000001E-2"/>
    <n v="16.7"/>
    <x v="5020"/>
    <n v="4"/>
  </r>
  <r>
    <n v="6687"/>
    <x v="1"/>
    <s v="NCF30"/>
    <x v="5"/>
    <x v="2"/>
    <s v="OUT046"/>
    <x v="0"/>
    <x v="1"/>
    <x v="0"/>
    <n v="0.12624405899999999"/>
    <n v="17"/>
    <x v="4484"/>
    <n v="4"/>
  </r>
  <r>
    <n v="6688"/>
    <x v="1"/>
    <s v="NCH30"/>
    <x v="5"/>
    <x v="2"/>
    <s v="OUT046"/>
    <x v="0"/>
    <x v="1"/>
    <x v="0"/>
    <n v="6.7154053000000005E-2"/>
    <n v="17.100000000000001"/>
    <x v="4794"/>
    <n v="4"/>
  </r>
  <r>
    <n v="6689"/>
    <x v="1"/>
    <s v="NCL30"/>
    <x v="5"/>
    <x v="2"/>
    <s v="OUT046"/>
    <x v="0"/>
    <x v="1"/>
    <x v="0"/>
    <n v="4.8940428000000001E-2"/>
    <n v="18.100000000000001"/>
    <x v="5021"/>
    <n v="4"/>
  </r>
  <r>
    <n v="6690"/>
    <x v="1"/>
    <s v="NCI42"/>
    <x v="5"/>
    <x v="2"/>
    <s v="OUT046"/>
    <x v="0"/>
    <x v="1"/>
    <x v="0"/>
    <n v="1.0365546E-2"/>
    <n v="18.75"/>
    <x v="5022"/>
    <n v="4"/>
  </r>
  <r>
    <n v="6691"/>
    <x v="1"/>
    <s v="NCQ50"/>
    <x v="5"/>
    <x v="2"/>
    <s v="OUT046"/>
    <x v="0"/>
    <x v="1"/>
    <x v="0"/>
    <n v="3.4307348000000001E-2"/>
    <n v="18.75"/>
    <x v="2573"/>
    <n v="4"/>
  </r>
  <r>
    <n v="6692"/>
    <x v="1"/>
    <s v="NCL18"/>
    <x v="5"/>
    <x v="2"/>
    <s v="OUT046"/>
    <x v="0"/>
    <x v="1"/>
    <x v="0"/>
    <n v="0.16758389000000001"/>
    <n v="18.850000000000001"/>
    <x v="3524"/>
    <n v="4"/>
  </r>
  <r>
    <n v="6693"/>
    <x v="1"/>
    <s v="NCC06"/>
    <x v="5"/>
    <x v="2"/>
    <s v="OUT046"/>
    <x v="0"/>
    <x v="1"/>
    <x v="0"/>
    <n v="2.6986367000000001E-2"/>
    <n v="19"/>
    <x v="1138"/>
    <n v="4"/>
  </r>
  <r>
    <n v="6694"/>
    <x v="1"/>
    <s v="NCB18"/>
    <x v="5"/>
    <x v="2"/>
    <s v="OUT046"/>
    <x v="0"/>
    <x v="1"/>
    <x v="0"/>
    <n v="4.1291169000000003E-2"/>
    <n v="19.600000000000001"/>
    <x v="3734"/>
    <n v="4"/>
  </r>
  <r>
    <n v="6695"/>
    <x v="1"/>
    <s v="NCI43"/>
    <x v="5"/>
    <x v="2"/>
    <s v="OUT046"/>
    <x v="0"/>
    <x v="1"/>
    <x v="0"/>
    <n v="2.5968706000000001E-2"/>
    <n v="19.850000000000001"/>
    <x v="2883"/>
    <n v="4"/>
  </r>
  <r>
    <n v="6696"/>
    <x v="1"/>
    <s v="NCA06"/>
    <x v="5"/>
    <x v="2"/>
    <s v="OUT046"/>
    <x v="0"/>
    <x v="1"/>
    <x v="0"/>
    <n v="0.14328360800000001"/>
    <n v="20.5"/>
    <x v="5023"/>
    <n v="4"/>
  </r>
  <r>
    <n v="6697"/>
    <x v="1"/>
    <s v="NCE54"/>
    <x v="5"/>
    <x v="2"/>
    <s v="OUT046"/>
    <x v="0"/>
    <x v="1"/>
    <x v="0"/>
    <n v="2.6899856E-2"/>
    <n v="20.7"/>
    <x v="200"/>
    <n v="4"/>
  </r>
  <r>
    <n v="6698"/>
    <x v="1"/>
    <s v="NCP06"/>
    <x v="5"/>
    <x v="2"/>
    <s v="OUT046"/>
    <x v="0"/>
    <x v="1"/>
    <x v="0"/>
    <n v="3.9245805000000002E-2"/>
    <n v="20.7"/>
    <x v="910"/>
    <n v="4"/>
  </r>
  <r>
    <n v="6699"/>
    <x v="1"/>
    <s v="NCD54"/>
    <x v="5"/>
    <x v="2"/>
    <s v="OUT046"/>
    <x v="0"/>
    <x v="1"/>
    <x v="0"/>
    <n v="2.9008943999999998E-2"/>
    <n v="21.1"/>
    <x v="3362"/>
    <n v="4"/>
  </r>
  <r>
    <n v="6700"/>
    <x v="1"/>
    <s v="FDM03"/>
    <x v="7"/>
    <x v="2"/>
    <s v="OUT046"/>
    <x v="0"/>
    <x v="1"/>
    <x v="0"/>
    <n v="0"/>
    <n v="12.65"/>
    <x v="5024"/>
    <n v="4"/>
  </r>
  <r>
    <n v="6701"/>
    <x v="1"/>
    <s v="FDX15"/>
    <x v="7"/>
    <x v="2"/>
    <s v="OUT046"/>
    <x v="0"/>
    <x v="1"/>
    <x v="0"/>
    <n v="0.15629885800000001"/>
    <n v="17.2"/>
    <x v="5025"/>
    <n v="4"/>
  </r>
  <r>
    <n v="6702"/>
    <x v="1"/>
    <s v="FDR39"/>
    <x v="7"/>
    <x v="2"/>
    <s v="OUT046"/>
    <x v="0"/>
    <x v="1"/>
    <x v="0"/>
    <n v="8.3799283000000002E-2"/>
    <n v="20.350000000000001"/>
    <x v="3245"/>
    <n v="4"/>
  </r>
  <r>
    <n v="6703"/>
    <x v="1"/>
    <s v="NCM07"/>
    <x v="10"/>
    <x v="2"/>
    <s v="OUT046"/>
    <x v="0"/>
    <x v="1"/>
    <x v="0"/>
    <n v="3.9961837E-2"/>
    <n v="9.3949999999999996"/>
    <x v="5026"/>
    <n v="4"/>
  </r>
  <r>
    <n v="6704"/>
    <x v="1"/>
    <s v="NCK07"/>
    <x v="10"/>
    <x v="2"/>
    <s v="OUT046"/>
    <x v="0"/>
    <x v="1"/>
    <x v="0"/>
    <n v="4.8686688999999998E-2"/>
    <n v="10.65"/>
    <x v="1203"/>
    <n v="4"/>
  </r>
  <r>
    <n v="6705"/>
    <x v="1"/>
    <s v="NCN19"/>
    <x v="10"/>
    <x v="2"/>
    <s v="OUT046"/>
    <x v="0"/>
    <x v="1"/>
    <x v="0"/>
    <n v="0"/>
    <n v="13.1"/>
    <x v="1692"/>
    <n v="4"/>
  </r>
  <r>
    <n v="6706"/>
    <x v="1"/>
    <s v="NCP50"/>
    <x v="10"/>
    <x v="2"/>
    <s v="OUT046"/>
    <x v="0"/>
    <x v="1"/>
    <x v="0"/>
    <n v="2.0559846E-2"/>
    <n v="17.350000000000001"/>
    <x v="4820"/>
    <n v="4"/>
  </r>
  <r>
    <n v="6707"/>
    <x v="1"/>
    <s v="NCN14"/>
    <x v="10"/>
    <x v="2"/>
    <s v="OUT046"/>
    <x v="0"/>
    <x v="1"/>
    <x v="0"/>
    <n v="9.1917786000000001E-2"/>
    <n v="19.100000000000001"/>
    <x v="5027"/>
    <n v="4"/>
  </r>
  <r>
    <n v="6708"/>
    <x v="1"/>
    <s v="NCJ31"/>
    <x v="10"/>
    <x v="2"/>
    <s v="OUT046"/>
    <x v="0"/>
    <x v="1"/>
    <x v="0"/>
    <n v="0.18265377199999999"/>
    <n v="19.2"/>
    <x v="4774"/>
    <n v="4"/>
  </r>
  <r>
    <n v="6709"/>
    <x v="1"/>
    <s v="FDL33"/>
    <x v="6"/>
    <x v="2"/>
    <s v="OUT046"/>
    <x v="0"/>
    <x v="1"/>
    <x v="0"/>
    <n v="9.9962523999999997E-2"/>
    <n v="7.2350000000000003"/>
    <x v="5028"/>
    <n v="4"/>
  </r>
  <r>
    <n v="6710"/>
    <x v="1"/>
    <s v="FDR33"/>
    <x v="6"/>
    <x v="2"/>
    <s v="OUT046"/>
    <x v="0"/>
    <x v="1"/>
    <x v="0"/>
    <n v="2.6788936999999999E-2"/>
    <n v="7.31"/>
    <x v="5029"/>
    <n v="4"/>
  </r>
  <r>
    <n v="6711"/>
    <x v="1"/>
    <s v="FDT21"/>
    <x v="6"/>
    <x v="2"/>
    <s v="OUT046"/>
    <x v="0"/>
    <x v="1"/>
    <x v="0"/>
    <n v="2.0391844999999999E-2"/>
    <n v="7.42"/>
    <x v="3898"/>
    <n v="4"/>
  </r>
  <r>
    <n v="6712"/>
    <x v="1"/>
    <s v="FDQ46"/>
    <x v="6"/>
    <x v="2"/>
    <s v="OUT046"/>
    <x v="0"/>
    <x v="1"/>
    <x v="0"/>
    <n v="0.103813029"/>
    <n v="7.51"/>
    <x v="3455"/>
    <n v="4"/>
  </r>
  <r>
    <n v="6713"/>
    <x v="1"/>
    <s v="FDQ34"/>
    <x v="6"/>
    <x v="2"/>
    <s v="OUT046"/>
    <x v="0"/>
    <x v="1"/>
    <x v="0"/>
    <n v="0.16224261700000001"/>
    <n v="10.85"/>
    <x v="5030"/>
    <n v="4"/>
  </r>
  <r>
    <n v="6714"/>
    <x v="1"/>
    <s v="FDH58"/>
    <x v="6"/>
    <x v="2"/>
    <s v="OUT046"/>
    <x v="0"/>
    <x v="1"/>
    <x v="0"/>
    <n v="3.6939672999999999E-2"/>
    <n v="12.3"/>
    <x v="5031"/>
    <n v="4"/>
  </r>
  <r>
    <n v="6715"/>
    <x v="1"/>
    <s v="FDF58"/>
    <x v="6"/>
    <x v="2"/>
    <s v="OUT046"/>
    <x v="0"/>
    <x v="1"/>
    <x v="0"/>
    <n v="9.5811549999999992E-3"/>
    <n v="13.3"/>
    <x v="5032"/>
    <n v="4"/>
  </r>
  <r>
    <n v="6716"/>
    <x v="1"/>
    <s v="FDJ09"/>
    <x v="6"/>
    <x v="2"/>
    <s v="OUT046"/>
    <x v="0"/>
    <x v="1"/>
    <x v="0"/>
    <n v="0"/>
    <n v="15"/>
    <x v="5033"/>
    <n v="4"/>
  </r>
  <r>
    <n v="6717"/>
    <x v="1"/>
    <s v="FDS57"/>
    <x v="6"/>
    <x v="2"/>
    <s v="OUT046"/>
    <x v="0"/>
    <x v="1"/>
    <x v="0"/>
    <n v="0.103442268"/>
    <n v="15.5"/>
    <x v="3063"/>
    <n v="4"/>
  </r>
  <r>
    <n v="6718"/>
    <x v="1"/>
    <s v="FDI33"/>
    <x v="6"/>
    <x v="2"/>
    <s v="OUT046"/>
    <x v="0"/>
    <x v="1"/>
    <x v="0"/>
    <n v="2.8418816999999999E-2"/>
    <n v="16.5"/>
    <x v="5034"/>
    <n v="4"/>
  </r>
  <r>
    <n v="6719"/>
    <x v="1"/>
    <s v="FDY10"/>
    <x v="6"/>
    <x v="2"/>
    <s v="OUT046"/>
    <x v="0"/>
    <x v="1"/>
    <x v="0"/>
    <n v="4.9067877000000003E-2"/>
    <n v="17.600000000000001"/>
    <x v="5035"/>
    <n v="4"/>
  </r>
  <r>
    <n v="6720"/>
    <x v="1"/>
    <s v="FDZ09"/>
    <x v="6"/>
    <x v="2"/>
    <s v="OUT046"/>
    <x v="0"/>
    <x v="1"/>
    <x v="0"/>
    <n v="0.104878967"/>
    <n v="17.600000000000001"/>
    <x v="5036"/>
    <n v="4"/>
  </r>
  <r>
    <n v="6721"/>
    <x v="1"/>
    <s v="DRC25"/>
    <x v="4"/>
    <x v="2"/>
    <s v="OUT046"/>
    <x v="0"/>
    <x v="1"/>
    <x v="0"/>
    <n v="4.5371855000000003E-2"/>
    <n v="5.73"/>
    <x v="5037"/>
    <n v="4"/>
  </r>
  <r>
    <n v="6722"/>
    <x v="1"/>
    <s v="DRJ01"/>
    <x v="4"/>
    <x v="2"/>
    <s v="OUT046"/>
    <x v="0"/>
    <x v="1"/>
    <x v="0"/>
    <n v="0.115032406"/>
    <n v="6.1349999999999998"/>
    <x v="132"/>
    <n v="4"/>
  </r>
  <r>
    <n v="6723"/>
    <x v="1"/>
    <s v="DRL60"/>
    <x v="4"/>
    <x v="2"/>
    <s v="OUT046"/>
    <x v="0"/>
    <x v="1"/>
    <x v="0"/>
    <n v="2.7059360000000001E-2"/>
    <n v="8.52"/>
    <x v="61"/>
    <n v="4"/>
  </r>
  <r>
    <n v="6724"/>
    <x v="1"/>
    <s v="DRH13"/>
    <x v="4"/>
    <x v="2"/>
    <s v="OUT046"/>
    <x v="0"/>
    <x v="1"/>
    <x v="0"/>
    <n v="2.3885956999999999E-2"/>
    <n v="8.5749999999999993"/>
    <x v="5038"/>
    <n v="4"/>
  </r>
  <r>
    <n v="6725"/>
    <x v="1"/>
    <s v="DRF25"/>
    <x v="4"/>
    <x v="2"/>
    <s v="OUT046"/>
    <x v="0"/>
    <x v="1"/>
    <x v="0"/>
    <n v="3.8925251000000001E-2"/>
    <n v="9"/>
    <x v="1663"/>
    <n v="4"/>
  </r>
  <r>
    <n v="6726"/>
    <x v="1"/>
    <s v="DRD37"/>
    <x v="4"/>
    <x v="2"/>
    <s v="OUT046"/>
    <x v="0"/>
    <x v="1"/>
    <x v="0"/>
    <n v="1.3841737E-2"/>
    <n v="9.8000000000000007"/>
    <x v="3617"/>
    <n v="4"/>
  </r>
  <r>
    <n v="6727"/>
    <x v="1"/>
    <s v="DRJ37"/>
    <x v="4"/>
    <x v="2"/>
    <s v="OUT046"/>
    <x v="0"/>
    <x v="1"/>
    <x v="0"/>
    <n v="6.1101383000000002E-2"/>
    <n v="10.8"/>
    <x v="1634"/>
    <n v="4"/>
  </r>
  <r>
    <n v="6728"/>
    <x v="1"/>
    <s v="DRE37"/>
    <x v="4"/>
    <x v="2"/>
    <s v="OUT046"/>
    <x v="0"/>
    <x v="1"/>
    <x v="0"/>
    <n v="9.4219593000000004E-2"/>
    <n v="13.5"/>
    <x v="1134"/>
    <n v="4"/>
  </r>
  <r>
    <n v="6729"/>
    <x v="1"/>
    <s v="DRG36"/>
    <x v="4"/>
    <x v="2"/>
    <s v="OUT046"/>
    <x v="0"/>
    <x v="1"/>
    <x v="0"/>
    <n v="9.5378220999999999E-2"/>
    <n v="14.15"/>
    <x v="5039"/>
    <n v="4"/>
  </r>
  <r>
    <n v="6730"/>
    <x v="1"/>
    <s v="DRN36"/>
    <x v="4"/>
    <x v="2"/>
    <s v="OUT046"/>
    <x v="0"/>
    <x v="1"/>
    <x v="0"/>
    <n v="0"/>
    <n v="15.2"/>
    <x v="5040"/>
    <n v="4"/>
  </r>
  <r>
    <n v="6731"/>
    <x v="1"/>
    <s v="DRI25"/>
    <x v="4"/>
    <x v="2"/>
    <s v="OUT046"/>
    <x v="0"/>
    <x v="1"/>
    <x v="0"/>
    <n v="3.3901441999999997E-2"/>
    <n v="19.600000000000001"/>
    <x v="5041"/>
    <n v="4"/>
  </r>
  <r>
    <n v="6732"/>
    <x v="1"/>
    <s v="DRH49"/>
    <x v="4"/>
    <x v="2"/>
    <s v="OUT046"/>
    <x v="0"/>
    <x v="1"/>
    <x v="0"/>
    <n v="2.4655593999999999E-2"/>
    <n v="19.7"/>
    <x v="4452"/>
    <n v="4"/>
  </r>
  <r>
    <n v="6733"/>
    <x v="1"/>
    <s v="FDC35"/>
    <x v="15"/>
    <x v="2"/>
    <s v="OUT046"/>
    <x v="0"/>
    <x v="1"/>
    <x v="0"/>
    <n v="0.122837694"/>
    <n v="7.4349999999999996"/>
    <x v="5042"/>
    <n v="4"/>
  </r>
  <r>
    <n v="6734"/>
    <x v="0"/>
    <s v="FDC60"/>
    <x v="13"/>
    <x v="2"/>
    <s v="OUT046"/>
    <x v="0"/>
    <x v="1"/>
    <x v="0"/>
    <n v="0.114472403"/>
    <n v="5.4249999999999998"/>
    <x v="2366"/>
    <n v="4"/>
  </r>
  <r>
    <n v="6735"/>
    <x v="0"/>
    <s v="FDZ36"/>
    <x v="13"/>
    <x v="2"/>
    <s v="OUT046"/>
    <x v="0"/>
    <x v="1"/>
    <x v="0"/>
    <n v="6.5783782999999998E-2"/>
    <n v="6.0350000000000001"/>
    <x v="2826"/>
    <n v="4"/>
  </r>
  <r>
    <n v="6736"/>
    <x v="0"/>
    <s v="FDT12"/>
    <x v="13"/>
    <x v="2"/>
    <s v="OUT046"/>
    <x v="0"/>
    <x v="1"/>
    <x v="0"/>
    <n v="4.9621700999999997E-2"/>
    <n v="6.2149999999999999"/>
    <x v="5043"/>
    <n v="4"/>
  </r>
  <r>
    <n v="6737"/>
    <x v="0"/>
    <s v="FDB49"/>
    <x v="13"/>
    <x v="2"/>
    <s v="OUT046"/>
    <x v="0"/>
    <x v="1"/>
    <x v="0"/>
    <n v="3.0151351E-2"/>
    <n v="8.3000000000000007"/>
    <x v="5044"/>
    <n v="4"/>
  </r>
  <r>
    <n v="6738"/>
    <x v="0"/>
    <s v="FDY12"/>
    <x v="13"/>
    <x v="2"/>
    <s v="OUT046"/>
    <x v="0"/>
    <x v="1"/>
    <x v="0"/>
    <n v="0.14061103999999999"/>
    <n v="9.8000000000000007"/>
    <x v="3002"/>
    <n v="4"/>
  </r>
  <r>
    <n v="6739"/>
    <x v="0"/>
    <s v="FDA47"/>
    <x v="13"/>
    <x v="2"/>
    <s v="OUT046"/>
    <x v="0"/>
    <x v="1"/>
    <x v="0"/>
    <n v="0.116673795"/>
    <n v="10.5"/>
    <x v="5010"/>
    <n v="4"/>
  </r>
  <r>
    <n v="6740"/>
    <x v="0"/>
    <s v="FDB12"/>
    <x v="13"/>
    <x v="2"/>
    <s v="OUT046"/>
    <x v="0"/>
    <x v="1"/>
    <x v="0"/>
    <n v="0.105307659"/>
    <n v="11.15"/>
    <x v="5045"/>
    <n v="4"/>
  </r>
  <r>
    <n v="6741"/>
    <x v="0"/>
    <s v="FDO48"/>
    <x v="13"/>
    <x v="2"/>
    <s v="OUT046"/>
    <x v="0"/>
    <x v="1"/>
    <x v="0"/>
    <n v="2.6840765999999999E-2"/>
    <n v="15"/>
    <x v="1344"/>
    <n v="4"/>
  </r>
  <r>
    <n v="6742"/>
    <x v="0"/>
    <s v="FDX11"/>
    <x v="13"/>
    <x v="2"/>
    <s v="OUT046"/>
    <x v="0"/>
    <x v="1"/>
    <x v="0"/>
    <n v="0.106752081"/>
    <n v="16"/>
    <x v="5046"/>
    <n v="4"/>
  </r>
  <r>
    <n v="6743"/>
    <x v="0"/>
    <s v="FDZ47"/>
    <x v="13"/>
    <x v="2"/>
    <s v="OUT046"/>
    <x v="0"/>
    <x v="1"/>
    <x v="0"/>
    <n v="7.9296469999999994E-2"/>
    <n v="20.7"/>
    <x v="5047"/>
    <n v="4"/>
  </r>
  <r>
    <n v="6744"/>
    <x v="0"/>
    <s v="FDQ11"/>
    <x v="8"/>
    <x v="2"/>
    <s v="OUT046"/>
    <x v="0"/>
    <x v="1"/>
    <x v="0"/>
    <n v="6.7700924999999995E-2"/>
    <n v="5.6950000000000003"/>
    <x v="5048"/>
    <n v="4"/>
  </r>
  <r>
    <n v="6745"/>
    <x v="0"/>
    <s v="FDT11"/>
    <x v="8"/>
    <x v="2"/>
    <s v="OUT046"/>
    <x v="0"/>
    <x v="1"/>
    <x v="0"/>
    <n v="2.9372367E-2"/>
    <n v="5.94"/>
    <x v="2394"/>
    <n v="4"/>
  </r>
  <r>
    <n v="6746"/>
    <x v="0"/>
    <s v="FDT23"/>
    <x v="8"/>
    <x v="2"/>
    <s v="OUT046"/>
    <x v="0"/>
    <x v="1"/>
    <x v="0"/>
    <n v="7.4731477000000004E-2"/>
    <n v="7.72"/>
    <x v="5049"/>
    <n v="4"/>
  </r>
  <r>
    <n v="6747"/>
    <x v="0"/>
    <s v="FDY47"/>
    <x v="8"/>
    <x v="2"/>
    <s v="OUT046"/>
    <x v="0"/>
    <x v="1"/>
    <x v="0"/>
    <n v="5.4484460999999998E-2"/>
    <n v="8.6"/>
    <x v="1900"/>
    <n v="4"/>
  </r>
  <r>
    <n v="6748"/>
    <x v="0"/>
    <s v="FDR37"/>
    <x v="12"/>
    <x v="2"/>
    <s v="OUT046"/>
    <x v="0"/>
    <x v="1"/>
    <x v="0"/>
    <n v="6.6249551000000004E-2"/>
    <n v="16.5"/>
    <x v="604"/>
    <n v="4"/>
  </r>
  <r>
    <n v="6749"/>
    <x v="0"/>
    <s v="FDQ49"/>
    <x v="12"/>
    <x v="2"/>
    <s v="OUT046"/>
    <x v="0"/>
    <x v="1"/>
    <x v="0"/>
    <n v="3.9247735999999998E-2"/>
    <n v="20.2"/>
    <x v="2248"/>
    <n v="4"/>
  </r>
  <r>
    <n v="6750"/>
    <x v="0"/>
    <s v="FDA37"/>
    <x v="3"/>
    <x v="2"/>
    <s v="OUT046"/>
    <x v="0"/>
    <x v="1"/>
    <x v="0"/>
    <n v="5.5226755000000002E-2"/>
    <n v="7.81"/>
    <x v="1726"/>
    <n v="4"/>
  </r>
  <r>
    <n v="6751"/>
    <x v="0"/>
    <s v="FDD26"/>
    <x v="3"/>
    <x v="2"/>
    <s v="OUT046"/>
    <x v="0"/>
    <x v="1"/>
    <x v="0"/>
    <n v="7.2155462000000004E-2"/>
    <n v="8.7100000000000009"/>
    <x v="278"/>
    <n v="4"/>
  </r>
  <r>
    <n v="6752"/>
    <x v="0"/>
    <s v="FDF38"/>
    <x v="3"/>
    <x v="2"/>
    <s v="OUT046"/>
    <x v="0"/>
    <x v="1"/>
    <x v="0"/>
    <n v="2.6358005E-2"/>
    <n v="11.8"/>
    <x v="5050"/>
    <n v="4"/>
  </r>
  <r>
    <n v="6753"/>
    <x v="0"/>
    <s v="FDM02"/>
    <x v="3"/>
    <x v="2"/>
    <s v="OUT046"/>
    <x v="0"/>
    <x v="1"/>
    <x v="0"/>
    <n v="7.3735058000000006E-2"/>
    <n v="12.5"/>
    <x v="2139"/>
    <n v="4"/>
  </r>
  <r>
    <n v="6754"/>
    <x v="0"/>
    <s v="FDC14"/>
    <x v="3"/>
    <x v="2"/>
    <s v="OUT046"/>
    <x v="0"/>
    <x v="1"/>
    <x v="0"/>
    <n v="4.1249071999999998E-2"/>
    <n v="14.5"/>
    <x v="4471"/>
    <n v="4"/>
  </r>
  <r>
    <n v="6755"/>
    <x v="0"/>
    <s v="FDH50"/>
    <x v="3"/>
    <x v="2"/>
    <s v="OUT046"/>
    <x v="0"/>
    <x v="1"/>
    <x v="0"/>
    <n v="0.16143544000000001"/>
    <n v="15"/>
    <x v="1297"/>
    <n v="4"/>
  </r>
  <r>
    <n v="6756"/>
    <x v="0"/>
    <s v="FDJ26"/>
    <x v="3"/>
    <x v="2"/>
    <s v="OUT046"/>
    <x v="0"/>
    <x v="1"/>
    <x v="0"/>
    <n v="8.4765192000000003E-2"/>
    <n v="15.3"/>
    <x v="5051"/>
    <n v="4"/>
  </r>
  <r>
    <n v="6757"/>
    <x v="0"/>
    <s v="FDZ25"/>
    <x v="3"/>
    <x v="2"/>
    <s v="OUT046"/>
    <x v="0"/>
    <x v="1"/>
    <x v="0"/>
    <n v="2.7617045999999999E-2"/>
    <n v="15.7"/>
    <x v="1683"/>
    <n v="4"/>
  </r>
  <r>
    <n v="6758"/>
    <x v="0"/>
    <s v="FDW02"/>
    <x v="11"/>
    <x v="2"/>
    <s v="OUT046"/>
    <x v="0"/>
    <x v="1"/>
    <x v="0"/>
    <n v="3.7699423000000003E-2"/>
    <n v="4.8049999999999997"/>
    <x v="3428"/>
    <n v="4"/>
  </r>
  <r>
    <n v="6759"/>
    <x v="0"/>
    <s v="FDW38"/>
    <x v="11"/>
    <x v="2"/>
    <s v="OUT046"/>
    <x v="0"/>
    <x v="1"/>
    <x v="0"/>
    <n v="0.138679995"/>
    <n v="5.3250000000000002"/>
    <x v="4503"/>
    <n v="4"/>
  </r>
  <r>
    <n v="6760"/>
    <x v="0"/>
    <s v="FDX38"/>
    <x v="11"/>
    <x v="2"/>
    <s v="OUT046"/>
    <x v="0"/>
    <x v="1"/>
    <x v="0"/>
    <n v="4.8207016999999998E-2"/>
    <n v="10.5"/>
    <x v="5052"/>
    <n v="4"/>
  </r>
  <r>
    <n v="6761"/>
    <x v="0"/>
    <s v="FDQ26"/>
    <x v="11"/>
    <x v="2"/>
    <s v="OUT046"/>
    <x v="0"/>
    <x v="1"/>
    <x v="0"/>
    <n v="6.7872401999999998E-2"/>
    <n v="13.5"/>
    <x v="775"/>
    <n v="4"/>
  </r>
  <r>
    <n v="6762"/>
    <x v="0"/>
    <s v="FDB03"/>
    <x v="11"/>
    <x v="2"/>
    <s v="OUT046"/>
    <x v="0"/>
    <x v="1"/>
    <x v="0"/>
    <n v="0.15683182600000001"/>
    <n v="17.75"/>
    <x v="5053"/>
    <n v="4"/>
  </r>
  <r>
    <n v="6763"/>
    <x v="0"/>
    <s v="FDT26"/>
    <x v="11"/>
    <x v="2"/>
    <s v="OUT046"/>
    <x v="0"/>
    <x v="1"/>
    <x v="0"/>
    <n v="6.7953505999999997E-2"/>
    <n v="18.850000000000001"/>
    <x v="1093"/>
    <n v="4"/>
  </r>
  <r>
    <n v="6764"/>
    <x v="0"/>
    <s v="FDV26"/>
    <x v="11"/>
    <x v="2"/>
    <s v="OUT046"/>
    <x v="0"/>
    <x v="1"/>
    <x v="0"/>
    <n v="7.6160451000000004E-2"/>
    <n v="20.25"/>
    <x v="5054"/>
    <n v="4"/>
  </r>
  <r>
    <n v="6765"/>
    <x v="0"/>
    <s v="FDP40"/>
    <x v="2"/>
    <x v="2"/>
    <s v="OUT046"/>
    <x v="0"/>
    <x v="1"/>
    <x v="0"/>
    <n v="3.4357169E-2"/>
    <n v="4.5549999999999997"/>
    <x v="5055"/>
    <n v="4"/>
  </r>
  <r>
    <n v="6766"/>
    <x v="0"/>
    <s v="FDH04"/>
    <x v="2"/>
    <x v="2"/>
    <s v="OUT046"/>
    <x v="0"/>
    <x v="1"/>
    <x v="0"/>
    <n v="1.1372972E-2"/>
    <n v="6.1150000000000002"/>
    <x v="5056"/>
    <n v="4"/>
  </r>
  <r>
    <n v="6767"/>
    <x v="0"/>
    <s v="FDD41"/>
    <x v="2"/>
    <x v="2"/>
    <s v="OUT046"/>
    <x v="0"/>
    <x v="1"/>
    <x v="0"/>
    <n v="8.7260103000000006E-2"/>
    <n v="6.7649999999999997"/>
    <x v="5057"/>
    <n v="4"/>
  </r>
  <r>
    <n v="6768"/>
    <x v="0"/>
    <s v="FDM16"/>
    <x v="2"/>
    <x v="2"/>
    <s v="OUT046"/>
    <x v="0"/>
    <x v="1"/>
    <x v="0"/>
    <n v="3.3555399E-2"/>
    <n v="8.1549999999999994"/>
    <x v="2020"/>
    <n v="4"/>
  </r>
  <r>
    <n v="6769"/>
    <x v="0"/>
    <s v="FDI05"/>
    <x v="2"/>
    <x v="2"/>
    <s v="OUT046"/>
    <x v="0"/>
    <x v="1"/>
    <x v="0"/>
    <n v="0.12686971799999999"/>
    <n v="8.35"/>
    <x v="5058"/>
    <n v="4"/>
  </r>
  <r>
    <n v="6770"/>
    <x v="0"/>
    <s v="FDG05"/>
    <x v="2"/>
    <x v="2"/>
    <s v="OUT046"/>
    <x v="0"/>
    <x v="1"/>
    <x v="0"/>
    <n v="8.7847141000000004E-2"/>
    <n v="11"/>
    <x v="5059"/>
    <n v="4"/>
  </r>
  <r>
    <n v="6771"/>
    <x v="0"/>
    <s v="FDA04"/>
    <x v="2"/>
    <x v="2"/>
    <s v="OUT046"/>
    <x v="0"/>
    <x v="1"/>
    <x v="0"/>
    <n v="6.6729996E-2"/>
    <n v="11.3"/>
    <x v="79"/>
    <n v="4"/>
  </r>
  <r>
    <n v="6772"/>
    <x v="0"/>
    <s v="FDI04"/>
    <x v="2"/>
    <x v="2"/>
    <s v="OUT046"/>
    <x v="0"/>
    <x v="1"/>
    <x v="0"/>
    <n v="7.2912431999999999E-2"/>
    <n v="13.65"/>
    <x v="5060"/>
    <n v="4"/>
  </r>
  <r>
    <n v="6773"/>
    <x v="0"/>
    <s v="FDP28"/>
    <x v="2"/>
    <x v="2"/>
    <s v="OUT046"/>
    <x v="0"/>
    <x v="1"/>
    <x v="0"/>
    <n v="8.0640478000000002E-2"/>
    <n v="13.65"/>
    <x v="5061"/>
    <n v="4"/>
  </r>
  <r>
    <n v="6774"/>
    <x v="0"/>
    <s v="FDF28"/>
    <x v="2"/>
    <x v="2"/>
    <s v="OUT046"/>
    <x v="0"/>
    <x v="1"/>
    <x v="0"/>
    <n v="3.7864720999999997E-2"/>
    <n v="15.7"/>
    <x v="5062"/>
    <n v="4"/>
  </r>
  <r>
    <n v="6775"/>
    <x v="0"/>
    <s v="FDA40"/>
    <x v="2"/>
    <x v="2"/>
    <s v="OUT046"/>
    <x v="0"/>
    <x v="1"/>
    <x v="0"/>
    <n v="9.9271208999999999E-2"/>
    <n v="16"/>
    <x v="2410"/>
    <n v="4"/>
  </r>
  <r>
    <n v="6776"/>
    <x v="0"/>
    <s v="FDY16"/>
    <x v="2"/>
    <x v="2"/>
    <s v="OUT046"/>
    <x v="0"/>
    <x v="1"/>
    <x v="0"/>
    <n v="9.2226753999999994E-2"/>
    <n v="18.350000000000001"/>
    <x v="255"/>
    <n v="4"/>
  </r>
  <r>
    <n v="6777"/>
    <x v="0"/>
    <s v="FDI41"/>
    <x v="2"/>
    <x v="2"/>
    <s v="OUT046"/>
    <x v="0"/>
    <x v="1"/>
    <x v="0"/>
    <n v="6.2256921E-2"/>
    <n v="18.5"/>
    <x v="358"/>
    <n v="4"/>
  </r>
  <r>
    <n v="6778"/>
    <x v="0"/>
    <s v="FDE17"/>
    <x v="2"/>
    <x v="2"/>
    <s v="OUT046"/>
    <x v="0"/>
    <x v="1"/>
    <x v="0"/>
    <n v="5.4455495E-2"/>
    <n v="20.100000000000001"/>
    <x v="1949"/>
    <n v="4"/>
  </r>
  <r>
    <n v="6779"/>
    <x v="0"/>
    <s v="FDN56"/>
    <x v="0"/>
    <x v="2"/>
    <s v="OUT046"/>
    <x v="0"/>
    <x v="1"/>
    <x v="0"/>
    <n v="0.107057186"/>
    <n v="5.46"/>
    <x v="943"/>
    <n v="4"/>
  </r>
  <r>
    <n v="6780"/>
    <x v="0"/>
    <s v="FDS56"/>
    <x v="0"/>
    <x v="2"/>
    <s v="OUT046"/>
    <x v="0"/>
    <x v="1"/>
    <x v="0"/>
    <n v="3.8756864000000002E-2"/>
    <n v="5.7850000000000001"/>
    <x v="5063"/>
    <n v="4"/>
  </r>
  <r>
    <n v="6781"/>
    <x v="0"/>
    <s v="FDO31"/>
    <x v="0"/>
    <x v="2"/>
    <s v="OUT046"/>
    <x v="0"/>
    <x v="1"/>
    <x v="0"/>
    <n v="2.8982681999999999E-2"/>
    <n v="6.76"/>
    <x v="3294"/>
    <n v="4"/>
  </r>
  <r>
    <n v="6782"/>
    <x v="0"/>
    <s v="FDD44"/>
    <x v="0"/>
    <x v="2"/>
    <s v="OUT046"/>
    <x v="0"/>
    <x v="1"/>
    <x v="0"/>
    <n v="7.8400465000000003E-2"/>
    <n v="8.0500000000000007"/>
    <x v="5064"/>
    <n v="4"/>
  </r>
  <r>
    <n v="6783"/>
    <x v="0"/>
    <s v="FDV44"/>
    <x v="0"/>
    <x v="2"/>
    <s v="OUT046"/>
    <x v="0"/>
    <x v="1"/>
    <x v="0"/>
    <n v="3.9844429000000001E-2"/>
    <n v="8.3650000000000002"/>
    <x v="5065"/>
    <n v="4"/>
  </r>
  <r>
    <n v="6784"/>
    <x v="0"/>
    <s v="FDU31"/>
    <x v="0"/>
    <x v="2"/>
    <s v="OUT046"/>
    <x v="0"/>
    <x v="1"/>
    <x v="0"/>
    <n v="2.4991056000000001E-2"/>
    <n v="10.5"/>
    <x v="5066"/>
    <n v="4"/>
  </r>
  <r>
    <n v="6785"/>
    <x v="0"/>
    <s v="FDR55"/>
    <x v="0"/>
    <x v="2"/>
    <s v="OUT046"/>
    <x v="0"/>
    <x v="1"/>
    <x v="0"/>
    <n v="0.132083542"/>
    <n v="12.15"/>
    <x v="5067"/>
    <n v="4"/>
  </r>
  <r>
    <n v="6786"/>
    <x v="0"/>
    <s v="FDW19"/>
    <x v="0"/>
    <x v="2"/>
    <s v="OUT046"/>
    <x v="0"/>
    <x v="1"/>
    <x v="0"/>
    <n v="3.8500421E-2"/>
    <n v="12.35"/>
    <x v="5068"/>
    <n v="4"/>
  </r>
  <r>
    <n v="6787"/>
    <x v="0"/>
    <s v="FDK20"/>
    <x v="0"/>
    <x v="2"/>
    <s v="OUT046"/>
    <x v="0"/>
    <x v="1"/>
    <x v="0"/>
    <n v="4.1557653E-2"/>
    <n v="12.6"/>
    <x v="5069"/>
    <n v="4"/>
  </r>
  <r>
    <n v="6788"/>
    <x v="0"/>
    <s v="FDS44"/>
    <x v="0"/>
    <x v="2"/>
    <s v="OUT046"/>
    <x v="0"/>
    <x v="1"/>
    <x v="0"/>
    <n v="0.15604396000000001"/>
    <n v="12.65"/>
    <x v="1843"/>
    <n v="4"/>
  </r>
  <r>
    <n v="6789"/>
    <x v="0"/>
    <s v="FDS31"/>
    <x v="0"/>
    <x v="2"/>
    <s v="OUT046"/>
    <x v="0"/>
    <x v="1"/>
    <x v="0"/>
    <n v="4.4192372000000001E-2"/>
    <n v="13.1"/>
    <x v="332"/>
    <n v="4"/>
  </r>
  <r>
    <n v="6790"/>
    <x v="0"/>
    <s v="FDS19"/>
    <x v="0"/>
    <x v="2"/>
    <s v="OUT046"/>
    <x v="0"/>
    <x v="1"/>
    <x v="0"/>
    <n v="6.4207276999999993E-2"/>
    <n v="13.8"/>
    <x v="5070"/>
    <n v="4"/>
  </r>
  <r>
    <n v="6791"/>
    <x v="0"/>
    <s v="FDH45"/>
    <x v="0"/>
    <x v="2"/>
    <s v="OUT046"/>
    <x v="0"/>
    <x v="1"/>
    <x v="0"/>
    <n v="0.105666833"/>
    <n v="15.1"/>
    <x v="2432"/>
    <n v="4"/>
  </r>
  <r>
    <n v="6792"/>
    <x v="0"/>
    <s v="FDO19"/>
    <x v="0"/>
    <x v="2"/>
    <s v="OUT046"/>
    <x v="0"/>
    <x v="1"/>
    <x v="0"/>
    <n v="1.6596645E-2"/>
    <n v="17.7"/>
    <x v="5071"/>
    <n v="4"/>
  </r>
  <r>
    <n v="6793"/>
    <x v="0"/>
    <s v="FDI08"/>
    <x v="0"/>
    <x v="2"/>
    <s v="OUT046"/>
    <x v="0"/>
    <x v="1"/>
    <x v="0"/>
    <n v="6.6297054999999994E-2"/>
    <n v="18.2"/>
    <x v="1570"/>
    <n v="4"/>
  </r>
  <r>
    <n v="6794"/>
    <x v="0"/>
    <s v="FDW32"/>
    <x v="0"/>
    <x v="2"/>
    <s v="OUT046"/>
    <x v="0"/>
    <x v="1"/>
    <x v="0"/>
    <n v="9.4296834999999996E-2"/>
    <n v="18.350000000000001"/>
    <x v="5072"/>
    <n v="4"/>
  </r>
  <r>
    <n v="6795"/>
    <x v="0"/>
    <s v="FDT32"/>
    <x v="0"/>
    <x v="2"/>
    <s v="OUT046"/>
    <x v="0"/>
    <x v="1"/>
    <x v="0"/>
    <n v="6.5633934000000005E-2"/>
    <n v="19"/>
    <x v="4261"/>
    <n v="4"/>
  </r>
  <r>
    <n v="6796"/>
    <x v="0"/>
    <s v="FDB57"/>
    <x v="0"/>
    <x v="2"/>
    <s v="OUT046"/>
    <x v="0"/>
    <x v="1"/>
    <x v="0"/>
    <n v="1.8805104999999999E-2"/>
    <n v="20.25"/>
    <x v="5073"/>
    <n v="4"/>
  </r>
  <r>
    <n v="6797"/>
    <x v="0"/>
    <s v="FDX31"/>
    <x v="0"/>
    <x v="2"/>
    <s v="OUT046"/>
    <x v="0"/>
    <x v="1"/>
    <x v="0"/>
    <n v="1.4825605E-2"/>
    <n v="20.350000000000001"/>
    <x v="2311"/>
    <n v="4"/>
  </r>
  <r>
    <n v="6798"/>
    <x v="0"/>
    <s v="FDP03"/>
    <x v="7"/>
    <x v="2"/>
    <s v="OUT046"/>
    <x v="0"/>
    <x v="1"/>
    <x v="0"/>
    <n v="6.1177080000000002E-2"/>
    <n v="5.15"/>
    <x v="5074"/>
    <n v="4"/>
  </r>
  <r>
    <n v="6799"/>
    <x v="0"/>
    <s v="FDO27"/>
    <x v="7"/>
    <x v="2"/>
    <s v="OUT046"/>
    <x v="0"/>
    <x v="1"/>
    <x v="0"/>
    <n v="0.17907747500000001"/>
    <n v="6.1749999999999998"/>
    <x v="5075"/>
    <n v="4"/>
  </r>
  <r>
    <n v="6800"/>
    <x v="0"/>
    <s v="FDR15"/>
    <x v="7"/>
    <x v="2"/>
    <s v="OUT046"/>
    <x v="0"/>
    <x v="1"/>
    <x v="0"/>
    <n v="3.3437991E-2"/>
    <n v="9.3000000000000007"/>
    <x v="5076"/>
    <n v="4"/>
  </r>
  <r>
    <n v="6801"/>
    <x v="0"/>
    <s v="FDN03"/>
    <x v="7"/>
    <x v="2"/>
    <s v="OUT046"/>
    <x v="0"/>
    <x v="1"/>
    <x v="0"/>
    <n v="1.5089965E-2"/>
    <n v="9.8000000000000007"/>
    <x v="71"/>
    <n v="4"/>
  </r>
  <r>
    <n v="6802"/>
    <x v="0"/>
    <s v="FDT27"/>
    <x v="7"/>
    <x v="2"/>
    <s v="OUT046"/>
    <x v="0"/>
    <x v="1"/>
    <x v="0"/>
    <n v="6.9587171000000003E-2"/>
    <n v="11.395"/>
    <x v="5077"/>
    <n v="4"/>
  </r>
  <r>
    <n v="6803"/>
    <x v="0"/>
    <s v="FDT15"/>
    <x v="7"/>
    <x v="2"/>
    <s v="OUT046"/>
    <x v="0"/>
    <x v="1"/>
    <x v="0"/>
    <n v="4.2681522E-2"/>
    <n v="12.15"/>
    <x v="5078"/>
    <n v="4"/>
  </r>
  <r>
    <n v="6804"/>
    <x v="0"/>
    <s v="FDG33"/>
    <x v="14"/>
    <x v="2"/>
    <s v="OUT046"/>
    <x v="0"/>
    <x v="1"/>
    <x v="0"/>
    <n v="0.14024027999999999"/>
    <n v="5.3650000000000002"/>
    <x v="5079"/>
    <n v="4"/>
  </r>
  <r>
    <n v="6805"/>
    <x v="0"/>
    <s v="FDX22"/>
    <x v="6"/>
    <x v="2"/>
    <s v="OUT046"/>
    <x v="0"/>
    <x v="1"/>
    <x v="0"/>
    <n v="2.2974812000000001E-2"/>
    <n v="6.7850000000000001"/>
    <x v="5080"/>
    <n v="4"/>
  </r>
  <r>
    <n v="6806"/>
    <x v="0"/>
    <s v="FDC22"/>
    <x v="6"/>
    <x v="2"/>
    <s v="OUT046"/>
    <x v="0"/>
    <x v="1"/>
    <x v="0"/>
    <n v="0.13642839500000001"/>
    <n v="6.89"/>
    <x v="2885"/>
    <n v="4"/>
  </r>
  <r>
    <n v="6807"/>
    <x v="0"/>
    <s v="FDV10"/>
    <x v="6"/>
    <x v="2"/>
    <s v="OUT046"/>
    <x v="0"/>
    <x v="1"/>
    <x v="0"/>
    <n v="0"/>
    <n v="7.6449999999999996"/>
    <x v="5081"/>
    <n v="4"/>
  </r>
  <r>
    <n v="6808"/>
    <x v="0"/>
    <s v="FDX33"/>
    <x v="6"/>
    <x v="2"/>
    <s v="OUT046"/>
    <x v="0"/>
    <x v="1"/>
    <x v="0"/>
    <n v="0.117484834"/>
    <n v="9.1950000000000003"/>
    <x v="5082"/>
    <n v="4"/>
  </r>
  <r>
    <n v="6809"/>
    <x v="0"/>
    <s v="FDI34"/>
    <x v="6"/>
    <x v="2"/>
    <s v="OUT046"/>
    <x v="0"/>
    <x v="1"/>
    <x v="0"/>
    <n v="8.5135953E-2"/>
    <n v="10.65"/>
    <x v="5083"/>
    <n v="4"/>
  </r>
  <r>
    <n v="6810"/>
    <x v="0"/>
    <s v="FDM09"/>
    <x v="6"/>
    <x v="2"/>
    <s v="OUT046"/>
    <x v="0"/>
    <x v="1"/>
    <x v="0"/>
    <n v="8.5931543999999999E-2"/>
    <n v="11.15"/>
    <x v="5084"/>
    <n v="4"/>
  </r>
  <r>
    <n v="6811"/>
    <x v="0"/>
    <s v="FDO45"/>
    <x v="6"/>
    <x v="2"/>
    <s v="OUT046"/>
    <x v="0"/>
    <x v="1"/>
    <x v="0"/>
    <n v="3.7952777E-2"/>
    <n v="13.15"/>
    <x v="506"/>
    <n v="4"/>
  </r>
  <r>
    <n v="6812"/>
    <x v="0"/>
    <s v="FDO09"/>
    <x v="6"/>
    <x v="2"/>
    <s v="OUT046"/>
    <x v="0"/>
    <x v="1"/>
    <x v="0"/>
    <n v="0.125274674"/>
    <n v="13.5"/>
    <x v="221"/>
    <n v="4"/>
  </r>
  <r>
    <n v="6813"/>
    <x v="0"/>
    <s v="FDY33"/>
    <x v="6"/>
    <x v="2"/>
    <s v="OUT046"/>
    <x v="0"/>
    <x v="1"/>
    <x v="0"/>
    <n v="9.7201127999999998E-2"/>
    <n v="14.5"/>
    <x v="5085"/>
    <n v="4"/>
  </r>
  <r>
    <n v="6814"/>
    <x v="0"/>
    <s v="FDP45"/>
    <x v="6"/>
    <x v="2"/>
    <s v="OUT046"/>
    <x v="0"/>
    <x v="1"/>
    <x v="0"/>
    <n v="3.0624843999999998E-2"/>
    <n v="15.7"/>
    <x v="3216"/>
    <n v="4"/>
  </r>
  <r>
    <n v="6815"/>
    <x v="0"/>
    <s v="FDC34"/>
    <x v="6"/>
    <x v="2"/>
    <s v="OUT046"/>
    <x v="0"/>
    <x v="1"/>
    <x v="0"/>
    <n v="0.172759093"/>
    <n v="16"/>
    <x v="5086"/>
    <n v="4"/>
  </r>
  <r>
    <n v="6816"/>
    <x v="0"/>
    <s v="FDY22"/>
    <x v="6"/>
    <x v="2"/>
    <s v="OUT046"/>
    <x v="0"/>
    <x v="1"/>
    <x v="0"/>
    <n v="0.15972067100000001"/>
    <n v="16.5"/>
    <x v="3105"/>
    <n v="4"/>
  </r>
  <r>
    <n v="6817"/>
    <x v="0"/>
    <s v="FDR34"/>
    <x v="6"/>
    <x v="2"/>
    <s v="OUT046"/>
    <x v="0"/>
    <x v="1"/>
    <x v="0"/>
    <n v="1.5965308000000001E-2"/>
    <n v="17"/>
    <x v="5087"/>
    <n v="4"/>
  </r>
  <r>
    <n v="6818"/>
    <x v="0"/>
    <s v="FDX57"/>
    <x v="6"/>
    <x v="2"/>
    <s v="OUT046"/>
    <x v="0"/>
    <x v="1"/>
    <x v="0"/>
    <n v="4.7266211000000002E-2"/>
    <n v="17.25"/>
    <x v="5088"/>
    <n v="4"/>
  </r>
  <r>
    <n v="6819"/>
    <x v="0"/>
    <s v="DRY23"/>
    <x v="4"/>
    <x v="2"/>
    <s v="OUT046"/>
    <x v="0"/>
    <x v="1"/>
    <x v="0"/>
    <n v="0.109096371"/>
    <n v="9.3949999999999996"/>
    <x v="5089"/>
    <n v="4"/>
  </r>
  <r>
    <n v="6820"/>
    <x v="0"/>
    <s v="DRC36"/>
    <x v="4"/>
    <x v="2"/>
    <s v="OUT046"/>
    <x v="0"/>
    <x v="1"/>
    <x v="0"/>
    <n v="4.4984874000000001E-2"/>
    <n v="13"/>
    <x v="5090"/>
    <n v="4"/>
  </r>
  <r>
    <n v="6821"/>
    <x v="0"/>
    <s v="FDD47"/>
    <x v="15"/>
    <x v="2"/>
    <s v="OUT046"/>
    <x v="0"/>
    <x v="1"/>
    <x v="0"/>
    <n v="0.14241077499999999"/>
    <n v="7.6"/>
    <x v="5091"/>
    <n v="4"/>
  </r>
  <r>
    <n v="6822"/>
    <x v="0"/>
    <s v="FDD59"/>
    <x v="15"/>
    <x v="2"/>
    <s v="OUT046"/>
    <x v="0"/>
    <x v="1"/>
    <x v="0"/>
    <n v="0"/>
    <n v="10.5"/>
    <x v="4676"/>
    <n v="4"/>
  </r>
  <r>
    <n v="6823"/>
    <x v="1"/>
    <s v="FDS35"/>
    <x v="8"/>
    <x v="2"/>
    <s v="OUT046"/>
    <x v="0"/>
    <x v="1"/>
    <x v="0"/>
    <n v="0.111220521"/>
    <n v="9.3000000000000007"/>
    <x v="4419"/>
    <n v="4"/>
  </r>
  <r>
    <n v="6824"/>
    <x v="1"/>
    <s v="FDS52"/>
    <x v="2"/>
    <x v="2"/>
    <s v="OUT046"/>
    <x v="0"/>
    <x v="1"/>
    <x v="0"/>
    <n v="5.4745150000000001E-3"/>
    <n v="8.89"/>
    <x v="5092"/>
    <n v="4"/>
  </r>
  <r>
    <n v="6825"/>
    <x v="1"/>
    <s v="NCY29"/>
    <x v="1"/>
    <x v="2"/>
    <s v="OUT046"/>
    <x v="0"/>
    <x v="1"/>
    <x v="0"/>
    <n v="7.7234112999999993E-2"/>
    <n v="13.65"/>
    <x v="5093"/>
    <n v="4"/>
  </r>
  <r>
    <n v="6826"/>
    <x v="1"/>
    <s v="NCW54"/>
    <x v="5"/>
    <x v="2"/>
    <s v="OUT046"/>
    <x v="0"/>
    <x v="1"/>
    <x v="0"/>
    <n v="9.6413261E-2"/>
    <n v="7.5"/>
    <x v="5094"/>
    <n v="4"/>
  </r>
  <r>
    <n v="6827"/>
    <x v="0"/>
    <s v="FDH60"/>
    <x v="13"/>
    <x v="2"/>
    <s v="OUT046"/>
    <x v="0"/>
    <x v="1"/>
    <x v="0"/>
    <n v="8.0737030000000001E-2"/>
    <n v="19.7"/>
    <x v="5095"/>
    <n v="4"/>
  </r>
  <r>
    <n v="6828"/>
    <x v="0"/>
    <s v="FDB26"/>
    <x v="3"/>
    <x v="2"/>
    <s v="OUT046"/>
    <x v="0"/>
    <x v="1"/>
    <x v="0"/>
    <n v="3.1267495999999999E-2"/>
    <n v="14"/>
    <x v="5096"/>
    <n v="4"/>
  </r>
  <r>
    <n v="6829"/>
    <x v="0"/>
    <s v="FDX39"/>
    <x v="7"/>
    <x v="2"/>
    <s v="OUT046"/>
    <x v="0"/>
    <x v="1"/>
    <x v="0"/>
    <n v="4.9676156999999999E-2"/>
    <n v="14.3"/>
    <x v="783"/>
    <n v="4"/>
  </r>
  <r>
    <n v="6830"/>
    <x v="0"/>
    <s v="FDO10"/>
    <x v="6"/>
    <x v="2"/>
    <s v="OUT046"/>
    <x v="0"/>
    <x v="1"/>
    <x v="0"/>
    <n v="1.2751699999999999E-2"/>
    <n v="13.65"/>
    <x v="1374"/>
    <n v="4"/>
  </r>
  <r>
    <n v="6831"/>
    <x v="1"/>
    <s v="FDQ16"/>
    <x v="2"/>
    <x v="4"/>
    <s v="OUT045"/>
    <x v="2"/>
    <x v="0"/>
    <x v="0"/>
    <n v="4.1823046000000003E-2"/>
    <n v="19.7"/>
    <x v="4773"/>
    <n v="4"/>
  </r>
  <r>
    <n v="6832"/>
    <x v="1"/>
    <s v="DRH11"/>
    <x v="9"/>
    <x v="4"/>
    <s v="OUT045"/>
    <x v="2"/>
    <x v="0"/>
    <x v="0"/>
    <n v="7.5711199000000007E-2"/>
    <n v="5.98"/>
    <x v="2466"/>
    <n v="4"/>
  </r>
  <r>
    <n v="6833"/>
    <x v="1"/>
    <s v="FDX58"/>
    <x v="6"/>
    <x v="4"/>
    <s v="OUT045"/>
    <x v="2"/>
    <x v="0"/>
    <x v="0"/>
    <n v="4.3852434000000003E-2"/>
    <n v="13.15"/>
    <x v="5097"/>
    <n v="4"/>
  </r>
  <r>
    <n v="6834"/>
    <x v="1"/>
    <s v="FDO60"/>
    <x v="13"/>
    <x v="5"/>
    <s v="OUT017"/>
    <x v="2"/>
    <x v="0"/>
    <x v="0"/>
    <n v="3.4563936000000003E-2"/>
    <n v="20"/>
    <x v="5098"/>
    <n v="4"/>
  </r>
  <r>
    <n v="6835"/>
    <x v="1"/>
    <s v="FDH57"/>
    <x v="0"/>
    <x v="5"/>
    <s v="OUT017"/>
    <x v="2"/>
    <x v="0"/>
    <x v="0"/>
    <n v="3.5949725000000002E-2"/>
    <n v="10.895"/>
    <x v="5099"/>
    <n v="4"/>
  </r>
  <r>
    <n v="6836"/>
    <x v="1"/>
    <s v="DRO35"/>
    <x v="9"/>
    <x v="5"/>
    <s v="OUT017"/>
    <x v="2"/>
    <x v="0"/>
    <x v="0"/>
    <n v="3.4765901000000002E-2"/>
    <n v="13.85"/>
    <x v="2216"/>
    <n v="4"/>
  </r>
  <r>
    <n v="6837"/>
    <x v="1"/>
    <s v="NCB42"/>
    <x v="1"/>
    <x v="5"/>
    <s v="OUT017"/>
    <x v="2"/>
    <x v="0"/>
    <x v="0"/>
    <n v="8.6096019999999992E-3"/>
    <n v="11.8"/>
    <x v="5100"/>
    <n v="4"/>
  </r>
  <r>
    <n v="6838"/>
    <x v="1"/>
    <s v="NCY05"/>
    <x v="1"/>
    <x v="5"/>
    <s v="OUT017"/>
    <x v="2"/>
    <x v="0"/>
    <x v="0"/>
    <n v="5.5301055000000002E-2"/>
    <n v="13.5"/>
    <x v="5101"/>
    <n v="4"/>
  </r>
  <r>
    <n v="6839"/>
    <x v="1"/>
    <s v="NCK05"/>
    <x v="1"/>
    <x v="5"/>
    <s v="OUT017"/>
    <x v="2"/>
    <x v="0"/>
    <x v="0"/>
    <n v="7.7892365000000005E-2"/>
    <n v="20.100000000000001"/>
    <x v="3847"/>
    <n v="4"/>
  </r>
  <r>
    <n v="6840"/>
    <x v="1"/>
    <s v="NCW42"/>
    <x v="5"/>
    <x v="5"/>
    <s v="OUT017"/>
    <x v="2"/>
    <x v="0"/>
    <x v="0"/>
    <n v="5.8799705000000001E-2"/>
    <n v="18.2"/>
    <x v="5102"/>
    <n v="4"/>
  </r>
  <r>
    <n v="6841"/>
    <x v="1"/>
    <s v="FDE58"/>
    <x v="6"/>
    <x v="5"/>
    <s v="OUT017"/>
    <x v="2"/>
    <x v="0"/>
    <x v="0"/>
    <n v="0"/>
    <n v="18.5"/>
    <x v="2336"/>
    <n v="4"/>
  </r>
  <r>
    <n v="6842"/>
    <x v="1"/>
    <s v="DRI25"/>
    <x v="4"/>
    <x v="5"/>
    <s v="OUT017"/>
    <x v="2"/>
    <x v="0"/>
    <x v="0"/>
    <n v="3.4093203000000002E-2"/>
    <n v="19.600000000000001"/>
    <x v="2342"/>
    <n v="4"/>
  </r>
  <r>
    <n v="6843"/>
    <x v="1"/>
    <s v="FDW23"/>
    <x v="13"/>
    <x v="4"/>
    <s v="OUT045"/>
    <x v="2"/>
    <x v="0"/>
    <x v="0"/>
    <n v="8.2178615999999996E-2"/>
    <n v="5.7649999999999997"/>
    <x v="5103"/>
    <n v="4"/>
  </r>
  <r>
    <n v="6844"/>
    <x v="1"/>
    <s v="FDW24"/>
    <x v="13"/>
    <x v="4"/>
    <s v="OUT045"/>
    <x v="2"/>
    <x v="0"/>
    <x v="0"/>
    <n v="3.7573095000000001E-2"/>
    <n v="6.8"/>
    <x v="1922"/>
    <n v="4"/>
  </r>
  <r>
    <n v="6845"/>
    <x v="1"/>
    <s v="FDY59"/>
    <x v="13"/>
    <x v="4"/>
    <s v="OUT045"/>
    <x v="2"/>
    <x v="0"/>
    <x v="0"/>
    <n v="3.1467127999999997E-2"/>
    <n v="8.1950000000000003"/>
    <x v="5104"/>
    <n v="4"/>
  </r>
  <r>
    <n v="6846"/>
    <x v="1"/>
    <s v="FDF12"/>
    <x v="13"/>
    <x v="4"/>
    <s v="OUT045"/>
    <x v="2"/>
    <x v="0"/>
    <x v="0"/>
    <n v="8.2595020000000005E-2"/>
    <n v="8.2349999999999994"/>
    <x v="5105"/>
    <n v="4"/>
  </r>
  <r>
    <n v="6847"/>
    <x v="1"/>
    <s v="FDK24"/>
    <x v="13"/>
    <x v="4"/>
    <s v="OUT045"/>
    <x v="2"/>
    <x v="0"/>
    <x v="0"/>
    <n v="0.101500374"/>
    <n v="9.1950000000000003"/>
    <x v="3930"/>
    <n v="4"/>
  </r>
  <r>
    <n v="6848"/>
    <x v="1"/>
    <s v="FDH12"/>
    <x v="13"/>
    <x v="4"/>
    <s v="OUT045"/>
    <x v="2"/>
    <x v="0"/>
    <x v="0"/>
    <n v="8.5125951000000005E-2"/>
    <n v="9.6"/>
    <x v="4861"/>
    <n v="4"/>
  </r>
  <r>
    <n v="6849"/>
    <x v="1"/>
    <s v="FDI24"/>
    <x v="13"/>
    <x v="4"/>
    <s v="OUT045"/>
    <x v="2"/>
    <x v="0"/>
    <x v="0"/>
    <n v="7.8903499000000002E-2"/>
    <n v="10.3"/>
    <x v="1285"/>
    <n v="4"/>
  </r>
  <r>
    <n v="6850"/>
    <x v="1"/>
    <s v="FDJ48"/>
    <x v="13"/>
    <x v="4"/>
    <s v="OUT045"/>
    <x v="2"/>
    <x v="0"/>
    <x v="0"/>
    <n v="0"/>
    <n v="11.3"/>
    <x v="5106"/>
    <n v="4"/>
  </r>
  <r>
    <n v="6851"/>
    <x v="1"/>
    <s v="FDN48"/>
    <x v="13"/>
    <x v="4"/>
    <s v="OUT045"/>
    <x v="2"/>
    <x v="0"/>
    <x v="0"/>
    <n v="6.5082451999999999E-2"/>
    <n v="13.35"/>
    <x v="1011"/>
    <n v="4"/>
  </r>
  <r>
    <n v="6852"/>
    <x v="1"/>
    <s v="FDY48"/>
    <x v="13"/>
    <x v="4"/>
    <s v="OUT045"/>
    <x v="2"/>
    <x v="0"/>
    <x v="0"/>
    <n v="2.3783006999999998E-2"/>
    <n v="14"/>
    <x v="2203"/>
    <n v="4"/>
  </r>
  <r>
    <n v="6853"/>
    <x v="1"/>
    <s v="FDN12"/>
    <x v="13"/>
    <x v="4"/>
    <s v="OUT045"/>
    <x v="2"/>
    <x v="0"/>
    <x v="0"/>
    <n v="8.1268409999999999E-2"/>
    <n v="15.6"/>
    <x v="2651"/>
    <n v="4"/>
  </r>
  <r>
    <n v="6854"/>
    <x v="1"/>
    <s v="FDP60"/>
    <x v="13"/>
    <x v="4"/>
    <s v="OUT045"/>
    <x v="2"/>
    <x v="0"/>
    <x v="0"/>
    <n v="5.6032247E-2"/>
    <n v="17.350000000000001"/>
    <x v="5107"/>
    <n v="4"/>
  </r>
  <r>
    <n v="6855"/>
    <x v="1"/>
    <s v="FDV36"/>
    <x v="13"/>
    <x v="4"/>
    <s v="OUT045"/>
    <x v="2"/>
    <x v="0"/>
    <x v="0"/>
    <n v="2.6355344999999999E-2"/>
    <n v="18.7"/>
    <x v="1990"/>
    <n v="4"/>
  </r>
  <r>
    <n v="6856"/>
    <x v="1"/>
    <s v="FDP23"/>
    <x v="8"/>
    <x v="4"/>
    <s v="OUT045"/>
    <x v="2"/>
    <x v="0"/>
    <x v="0"/>
    <n v="3.5659030000000001E-2"/>
    <n v="6.71"/>
    <x v="1605"/>
    <n v="4"/>
  </r>
  <r>
    <n v="6857"/>
    <x v="1"/>
    <s v="FDV23"/>
    <x v="8"/>
    <x v="4"/>
    <s v="OUT045"/>
    <x v="2"/>
    <x v="0"/>
    <x v="0"/>
    <n v="0.106051405"/>
    <n v="11"/>
    <x v="3838"/>
    <n v="4"/>
  </r>
  <r>
    <n v="6858"/>
    <x v="1"/>
    <s v="FDU23"/>
    <x v="8"/>
    <x v="4"/>
    <s v="OUT045"/>
    <x v="2"/>
    <x v="0"/>
    <x v="0"/>
    <n v="2.176755E-2"/>
    <n v="12.15"/>
    <x v="4753"/>
    <n v="4"/>
  </r>
  <r>
    <n v="6859"/>
    <x v="1"/>
    <s v="FDR35"/>
    <x v="8"/>
    <x v="4"/>
    <s v="OUT045"/>
    <x v="2"/>
    <x v="0"/>
    <x v="0"/>
    <n v="2.0739698000000001E-2"/>
    <n v="12.5"/>
    <x v="5108"/>
    <n v="4"/>
  </r>
  <r>
    <n v="6860"/>
    <x v="1"/>
    <s v="FDW59"/>
    <x v="8"/>
    <x v="4"/>
    <s v="OUT045"/>
    <x v="2"/>
    <x v="0"/>
    <x v="0"/>
    <n v="2.0757925999999999E-2"/>
    <n v="13.15"/>
    <x v="5109"/>
    <n v="4"/>
  </r>
  <r>
    <n v="6861"/>
    <x v="1"/>
    <s v="FDP11"/>
    <x v="8"/>
    <x v="4"/>
    <s v="OUT045"/>
    <x v="2"/>
    <x v="0"/>
    <x v="0"/>
    <n v="6.9240684999999996E-2"/>
    <n v="15.85"/>
    <x v="2131"/>
    <n v="4"/>
  </r>
  <r>
    <n v="6862"/>
    <x v="1"/>
    <s v="FDS47"/>
    <x v="8"/>
    <x v="4"/>
    <s v="OUT045"/>
    <x v="2"/>
    <x v="0"/>
    <x v="0"/>
    <n v="0"/>
    <n v="16.75"/>
    <x v="5110"/>
    <n v="4"/>
  </r>
  <r>
    <n v="6863"/>
    <x v="1"/>
    <s v="FDO13"/>
    <x v="12"/>
    <x v="4"/>
    <s v="OUT045"/>
    <x v="2"/>
    <x v="0"/>
    <x v="0"/>
    <n v="6.1183503E-2"/>
    <n v="7.8650000000000002"/>
    <x v="3833"/>
    <n v="4"/>
  </r>
  <r>
    <n v="6864"/>
    <x v="1"/>
    <s v="FDN13"/>
    <x v="12"/>
    <x v="4"/>
    <s v="OUT045"/>
    <x v="2"/>
    <x v="0"/>
    <x v="0"/>
    <n v="0.15236665899999999"/>
    <n v="18.600000000000001"/>
    <x v="4155"/>
    <n v="4"/>
  </r>
  <r>
    <n v="6865"/>
    <x v="1"/>
    <s v="FDI26"/>
    <x v="3"/>
    <x v="4"/>
    <s v="OUT045"/>
    <x v="2"/>
    <x v="0"/>
    <x v="0"/>
    <n v="3.4957490000000001E-2"/>
    <n v="5.94"/>
    <x v="5111"/>
    <n v="4"/>
  </r>
  <r>
    <n v="6866"/>
    <x v="1"/>
    <s v="FDK38"/>
    <x v="3"/>
    <x v="4"/>
    <s v="OUT045"/>
    <x v="2"/>
    <x v="0"/>
    <x v="0"/>
    <n v="5.3397989E-2"/>
    <n v="6.65"/>
    <x v="5112"/>
    <n v="4"/>
  </r>
  <r>
    <n v="6867"/>
    <x v="1"/>
    <s v="FDK14"/>
    <x v="3"/>
    <x v="4"/>
    <s v="OUT045"/>
    <x v="2"/>
    <x v="0"/>
    <x v="0"/>
    <n v="4.1189152E-2"/>
    <n v="6.98"/>
    <x v="5113"/>
    <n v="4"/>
  </r>
  <r>
    <n v="6868"/>
    <x v="1"/>
    <s v="FDT49"/>
    <x v="3"/>
    <x v="4"/>
    <s v="OUT045"/>
    <x v="2"/>
    <x v="0"/>
    <x v="0"/>
    <n v="0.15171264200000001"/>
    <n v="7"/>
    <x v="1899"/>
    <n v="4"/>
  </r>
  <r>
    <n v="6869"/>
    <x v="1"/>
    <s v="FDS49"/>
    <x v="3"/>
    <x v="4"/>
    <s v="OUT045"/>
    <x v="2"/>
    <x v="0"/>
    <x v="0"/>
    <n v="7.9506434000000001E-2"/>
    <n v="9"/>
    <x v="5114"/>
    <n v="4"/>
  </r>
  <r>
    <n v="6870"/>
    <x v="1"/>
    <s v="FDS01"/>
    <x v="3"/>
    <x v="4"/>
    <s v="OUT045"/>
    <x v="2"/>
    <x v="0"/>
    <x v="0"/>
    <n v="1.7780985999999999E-2"/>
    <n v="11.6"/>
    <x v="5115"/>
    <n v="4"/>
  </r>
  <r>
    <n v="6871"/>
    <x v="1"/>
    <s v="FDB50"/>
    <x v="3"/>
    <x v="4"/>
    <s v="OUT045"/>
    <x v="2"/>
    <x v="0"/>
    <x v="0"/>
    <n v="0.15393010800000001"/>
    <n v="13"/>
    <x v="2415"/>
    <n v="4"/>
  </r>
  <r>
    <n v="6872"/>
    <x v="1"/>
    <s v="FDP25"/>
    <x v="3"/>
    <x v="4"/>
    <s v="OUT045"/>
    <x v="2"/>
    <x v="0"/>
    <x v="0"/>
    <n v="2.1250528000000001E-2"/>
    <n v="15.2"/>
    <x v="5116"/>
    <n v="4"/>
  </r>
  <r>
    <n v="6873"/>
    <x v="1"/>
    <s v="FDC38"/>
    <x v="3"/>
    <x v="4"/>
    <s v="OUT045"/>
    <x v="2"/>
    <x v="0"/>
    <x v="0"/>
    <n v="0.12274238899999999"/>
    <n v="15.7"/>
    <x v="5117"/>
    <n v="4"/>
  </r>
  <r>
    <n v="6874"/>
    <x v="1"/>
    <s v="FDC50"/>
    <x v="3"/>
    <x v="4"/>
    <s v="OUT045"/>
    <x v="2"/>
    <x v="0"/>
    <x v="0"/>
    <n v="0.13677473400000001"/>
    <n v="15.85"/>
    <x v="183"/>
    <n v="4"/>
  </r>
  <r>
    <n v="6875"/>
    <x v="1"/>
    <s v="FDN02"/>
    <x v="3"/>
    <x v="4"/>
    <s v="OUT045"/>
    <x v="2"/>
    <x v="0"/>
    <x v="0"/>
    <n v="7.3977473000000002E-2"/>
    <n v="16.5"/>
    <x v="1381"/>
    <n v="4"/>
  </r>
  <r>
    <n v="6876"/>
    <x v="1"/>
    <s v="FDD02"/>
    <x v="3"/>
    <x v="4"/>
    <s v="OUT045"/>
    <x v="2"/>
    <x v="0"/>
    <x v="0"/>
    <n v="5.0392992999999997E-2"/>
    <n v="16.600000000000001"/>
    <x v="4617"/>
    <n v="4"/>
  </r>
  <r>
    <n v="6877"/>
    <x v="1"/>
    <s v="FDY50"/>
    <x v="11"/>
    <x v="4"/>
    <s v="OUT045"/>
    <x v="2"/>
    <x v="0"/>
    <x v="0"/>
    <n v="0.13122139299999999"/>
    <n v="5.8"/>
    <x v="5118"/>
    <n v="4"/>
  </r>
  <r>
    <n v="6878"/>
    <x v="1"/>
    <s v="FDB27"/>
    <x v="11"/>
    <x v="4"/>
    <s v="OUT045"/>
    <x v="2"/>
    <x v="0"/>
    <x v="0"/>
    <n v="5.5502454E-2"/>
    <n v="7.5750000000000002"/>
    <x v="438"/>
    <n v="4"/>
  </r>
  <r>
    <n v="6879"/>
    <x v="1"/>
    <s v="FDB16"/>
    <x v="11"/>
    <x v="4"/>
    <s v="OUT045"/>
    <x v="2"/>
    <x v="0"/>
    <x v="0"/>
    <n v="4.5016894000000002E-2"/>
    <n v="8.2100000000000009"/>
    <x v="905"/>
    <n v="4"/>
  </r>
  <r>
    <n v="6880"/>
    <x v="1"/>
    <s v="DRG27"/>
    <x v="11"/>
    <x v="4"/>
    <s v="OUT045"/>
    <x v="2"/>
    <x v="0"/>
    <x v="0"/>
    <n v="0.10532385900000001"/>
    <n v="8.8949999999999996"/>
    <x v="5119"/>
    <n v="4"/>
  </r>
  <r>
    <n v="6881"/>
    <x v="1"/>
    <s v="FDC04"/>
    <x v="11"/>
    <x v="4"/>
    <s v="OUT045"/>
    <x v="2"/>
    <x v="0"/>
    <x v="0"/>
    <n v="4.5076878000000001E-2"/>
    <n v="15.6"/>
    <x v="4156"/>
    <n v="4"/>
  </r>
  <r>
    <n v="6882"/>
    <x v="1"/>
    <s v="FDV02"/>
    <x v="11"/>
    <x v="4"/>
    <s v="OUT045"/>
    <x v="2"/>
    <x v="0"/>
    <x v="0"/>
    <n v="6.0668416000000003E-2"/>
    <n v="16.75"/>
    <x v="80"/>
    <n v="4"/>
  </r>
  <r>
    <n v="6883"/>
    <x v="1"/>
    <s v="FDT38"/>
    <x v="11"/>
    <x v="4"/>
    <s v="OUT045"/>
    <x v="2"/>
    <x v="0"/>
    <x v="0"/>
    <n v="5.7654131999999997E-2"/>
    <n v="18.7"/>
    <x v="1527"/>
    <n v="4"/>
  </r>
  <r>
    <n v="6884"/>
    <x v="1"/>
    <s v="FDY52"/>
    <x v="2"/>
    <x v="4"/>
    <s v="OUT045"/>
    <x v="2"/>
    <x v="0"/>
    <x v="0"/>
    <n v="7.363189E-3"/>
    <n v="6.3650000000000002"/>
    <x v="3882"/>
    <n v="4"/>
  </r>
  <r>
    <n v="6885"/>
    <x v="1"/>
    <s v="FDR04"/>
    <x v="2"/>
    <x v="4"/>
    <s v="OUT045"/>
    <x v="2"/>
    <x v="0"/>
    <x v="0"/>
    <n v="2.2612742000000002E-2"/>
    <n v="7.0750000000000002"/>
    <x v="5088"/>
    <n v="4"/>
  </r>
  <r>
    <n v="6886"/>
    <x v="1"/>
    <s v="FDD17"/>
    <x v="2"/>
    <x v="4"/>
    <s v="OUT045"/>
    <x v="2"/>
    <x v="0"/>
    <x v="0"/>
    <n v="3.2693119999999999E-2"/>
    <n v="7.5"/>
    <x v="5120"/>
    <n v="4"/>
  </r>
  <r>
    <n v="6887"/>
    <x v="1"/>
    <s v="FDE16"/>
    <x v="2"/>
    <x v="4"/>
    <s v="OUT045"/>
    <x v="2"/>
    <x v="0"/>
    <x v="0"/>
    <n v="2.6397140999999999E-2"/>
    <n v="8.8949999999999996"/>
    <x v="4763"/>
    <n v="4"/>
  </r>
  <r>
    <n v="6888"/>
    <x v="1"/>
    <s v="FDZ04"/>
    <x v="2"/>
    <x v="4"/>
    <s v="OUT045"/>
    <x v="2"/>
    <x v="0"/>
    <x v="0"/>
    <n v="3.8032068000000002E-2"/>
    <n v="9.31"/>
    <x v="524"/>
    <n v="4"/>
  </r>
  <r>
    <n v="6889"/>
    <x v="1"/>
    <s v="FDE53"/>
    <x v="2"/>
    <x v="4"/>
    <s v="OUT045"/>
    <x v="2"/>
    <x v="0"/>
    <x v="0"/>
    <n v="2.6934672999999999E-2"/>
    <n v="10.895"/>
    <x v="268"/>
    <n v="4"/>
  </r>
  <r>
    <n v="6890"/>
    <x v="1"/>
    <s v="FDF41"/>
    <x v="2"/>
    <x v="4"/>
    <s v="OUT045"/>
    <x v="2"/>
    <x v="0"/>
    <x v="0"/>
    <n v="0.131445848"/>
    <n v="12.15"/>
    <x v="5121"/>
    <n v="4"/>
  </r>
  <r>
    <n v="6891"/>
    <x v="1"/>
    <s v="FDG04"/>
    <x v="2"/>
    <x v="4"/>
    <s v="OUT045"/>
    <x v="2"/>
    <x v="0"/>
    <x v="0"/>
    <n v="6.0750070000000003E-3"/>
    <n v="13.1"/>
    <x v="5122"/>
    <n v="4"/>
  </r>
  <r>
    <n v="6892"/>
    <x v="1"/>
    <s v="FDI28"/>
    <x v="2"/>
    <x v="4"/>
    <s v="OUT045"/>
    <x v="2"/>
    <x v="0"/>
    <x v="0"/>
    <n v="2.6375082000000001E-2"/>
    <n v="14.3"/>
    <x v="5123"/>
    <n v="4"/>
  </r>
  <r>
    <n v="6893"/>
    <x v="1"/>
    <s v="FDT04"/>
    <x v="2"/>
    <x v="4"/>
    <s v="OUT045"/>
    <x v="2"/>
    <x v="0"/>
    <x v="0"/>
    <n v="0.107258822"/>
    <n v="17.25"/>
    <x v="5124"/>
    <n v="4"/>
  </r>
  <r>
    <n v="6894"/>
    <x v="1"/>
    <s v="FDF04"/>
    <x v="2"/>
    <x v="4"/>
    <s v="OUT045"/>
    <x v="2"/>
    <x v="0"/>
    <x v="0"/>
    <n v="1.3664703E-2"/>
    <n v="17.5"/>
    <x v="730"/>
    <n v="4"/>
  </r>
  <r>
    <n v="6895"/>
    <x v="1"/>
    <s v="FDK52"/>
    <x v="2"/>
    <x v="4"/>
    <s v="OUT045"/>
    <x v="2"/>
    <x v="0"/>
    <x v="0"/>
    <n v="7.9379500000000006E-2"/>
    <n v="18.25"/>
    <x v="5043"/>
    <n v="4"/>
  </r>
  <r>
    <n v="6896"/>
    <x v="1"/>
    <s v="FDX43"/>
    <x v="0"/>
    <x v="4"/>
    <s v="OUT045"/>
    <x v="2"/>
    <x v="0"/>
    <x v="0"/>
    <n v="8.5447928000000006E-2"/>
    <n v="5.6550000000000002"/>
    <x v="3036"/>
    <n v="4"/>
  </r>
  <r>
    <n v="6897"/>
    <x v="1"/>
    <s v="FDZ55"/>
    <x v="0"/>
    <x v="4"/>
    <s v="OUT045"/>
    <x v="2"/>
    <x v="0"/>
    <x v="0"/>
    <n v="2.5460231999999999E-2"/>
    <n v="6.0549999999999997"/>
    <x v="4987"/>
    <n v="4"/>
  </r>
  <r>
    <n v="6898"/>
    <x v="1"/>
    <s v="FDA31"/>
    <x v="0"/>
    <x v="4"/>
    <s v="OUT045"/>
    <x v="2"/>
    <x v="0"/>
    <x v="0"/>
    <n v="0.110234793"/>
    <n v="7.1"/>
    <x v="5125"/>
    <n v="4"/>
  </r>
  <r>
    <n v="6899"/>
    <x v="1"/>
    <s v="FDX20"/>
    <x v="0"/>
    <x v="4"/>
    <s v="OUT045"/>
    <x v="2"/>
    <x v="0"/>
    <x v="0"/>
    <n v="4.2646565999999997E-2"/>
    <n v="7.3650000000000002"/>
    <x v="1081"/>
    <n v="4"/>
  </r>
  <r>
    <n v="6900"/>
    <x v="1"/>
    <s v="FDJ56"/>
    <x v="0"/>
    <x v="4"/>
    <s v="OUT045"/>
    <x v="2"/>
    <x v="0"/>
    <x v="0"/>
    <n v="0.18377496500000001"/>
    <n v="8.9849999999999994"/>
    <x v="5126"/>
    <n v="4"/>
  </r>
  <r>
    <n v="6901"/>
    <x v="1"/>
    <s v="FDK56"/>
    <x v="0"/>
    <x v="4"/>
    <s v="OUT045"/>
    <x v="2"/>
    <x v="0"/>
    <x v="0"/>
    <n v="0.13026165200000001"/>
    <n v="9.6950000000000003"/>
    <x v="5127"/>
    <n v="4"/>
  </r>
  <r>
    <n v="6902"/>
    <x v="1"/>
    <s v="FDV31"/>
    <x v="0"/>
    <x v="4"/>
    <s v="OUT045"/>
    <x v="2"/>
    <x v="0"/>
    <x v="0"/>
    <n v="0.106933748"/>
    <n v="9.8000000000000007"/>
    <x v="5128"/>
    <n v="4"/>
  </r>
  <r>
    <n v="6903"/>
    <x v="1"/>
    <s v="FDJ32"/>
    <x v="0"/>
    <x v="4"/>
    <s v="OUT045"/>
    <x v="2"/>
    <x v="0"/>
    <x v="0"/>
    <n v="5.7909546999999999E-2"/>
    <n v="10.695"/>
    <x v="5129"/>
    <n v="4"/>
  </r>
  <r>
    <n v="6904"/>
    <x v="1"/>
    <s v="FDU07"/>
    <x v="0"/>
    <x v="4"/>
    <s v="OUT045"/>
    <x v="2"/>
    <x v="0"/>
    <x v="0"/>
    <n v="5.9968346999999998E-2"/>
    <n v="11.1"/>
    <x v="1074"/>
    <n v="4"/>
  </r>
  <r>
    <n v="6905"/>
    <x v="1"/>
    <s v="FDX08"/>
    <x v="0"/>
    <x v="4"/>
    <s v="OUT045"/>
    <x v="2"/>
    <x v="0"/>
    <x v="0"/>
    <n v="2.2649893000000001E-2"/>
    <n v="12.85"/>
    <x v="5130"/>
    <n v="4"/>
  </r>
  <r>
    <n v="6906"/>
    <x v="1"/>
    <s v="FDX55"/>
    <x v="0"/>
    <x v="4"/>
    <s v="OUT045"/>
    <x v="2"/>
    <x v="0"/>
    <x v="0"/>
    <n v="0"/>
    <n v="15.1"/>
    <x v="5131"/>
    <n v="4"/>
  </r>
  <r>
    <n v="6907"/>
    <x v="1"/>
    <s v="FDF32"/>
    <x v="0"/>
    <x v="4"/>
    <s v="OUT045"/>
    <x v="2"/>
    <x v="0"/>
    <x v="0"/>
    <n v="6.8219025000000003E-2"/>
    <n v="16.350000000000001"/>
    <x v="5132"/>
    <n v="4"/>
  </r>
  <r>
    <n v="6908"/>
    <x v="1"/>
    <s v="FDY19"/>
    <x v="0"/>
    <x v="4"/>
    <s v="OUT045"/>
    <x v="2"/>
    <x v="0"/>
    <x v="0"/>
    <n v="4.1448824000000002E-2"/>
    <n v="19.75"/>
    <x v="4416"/>
    <n v="4"/>
  </r>
  <r>
    <n v="6909"/>
    <x v="1"/>
    <s v="FDB45"/>
    <x v="0"/>
    <x v="4"/>
    <s v="OUT045"/>
    <x v="2"/>
    <x v="0"/>
    <x v="0"/>
    <n v="2.1373050000000001E-2"/>
    <n v="20.85"/>
    <x v="355"/>
    <n v="4"/>
  </r>
  <r>
    <n v="6910"/>
    <x v="1"/>
    <s v="DRF23"/>
    <x v="9"/>
    <x v="4"/>
    <s v="OUT045"/>
    <x v="2"/>
    <x v="0"/>
    <x v="0"/>
    <n v="0.12290105599999999"/>
    <n v="4.6100000000000003"/>
    <x v="5133"/>
    <n v="4"/>
  </r>
  <r>
    <n v="6911"/>
    <x v="1"/>
    <s v="DRK11"/>
    <x v="9"/>
    <x v="4"/>
    <s v="OUT045"/>
    <x v="2"/>
    <x v="0"/>
    <x v="0"/>
    <n v="0"/>
    <n v="8.2100000000000009"/>
    <x v="5134"/>
    <n v="4"/>
  </r>
  <r>
    <n v="6912"/>
    <x v="1"/>
    <s v="DRG23"/>
    <x v="9"/>
    <x v="4"/>
    <s v="OUT045"/>
    <x v="2"/>
    <x v="0"/>
    <x v="0"/>
    <n v="8.6957198999999999E-2"/>
    <n v="8.8800000000000008"/>
    <x v="1368"/>
    <n v="4"/>
  </r>
  <r>
    <n v="6913"/>
    <x v="1"/>
    <s v="DRK59"/>
    <x v="9"/>
    <x v="4"/>
    <s v="OUT045"/>
    <x v="2"/>
    <x v="0"/>
    <x v="0"/>
    <n v="0"/>
    <n v="8.8949999999999996"/>
    <x v="4060"/>
    <n v="4"/>
  </r>
  <r>
    <n v="6914"/>
    <x v="1"/>
    <s v="DRJ11"/>
    <x v="9"/>
    <x v="4"/>
    <s v="OUT045"/>
    <x v="2"/>
    <x v="0"/>
    <x v="0"/>
    <n v="0"/>
    <n v="9.5"/>
    <x v="952"/>
    <n v="4"/>
  </r>
  <r>
    <n v="6915"/>
    <x v="1"/>
    <s v="DRO59"/>
    <x v="9"/>
    <x v="4"/>
    <s v="OUT045"/>
    <x v="2"/>
    <x v="0"/>
    <x v="0"/>
    <n v="5.4264078E-2"/>
    <n v="11.8"/>
    <x v="5135"/>
    <n v="4"/>
  </r>
  <r>
    <n v="6916"/>
    <x v="1"/>
    <s v="DRH23"/>
    <x v="9"/>
    <x v="4"/>
    <s v="OUT045"/>
    <x v="2"/>
    <x v="1"/>
    <x v="0"/>
    <n v="0.17066366099999999"/>
    <n v="14.65"/>
    <x v="786"/>
    <n v="4"/>
  </r>
  <r>
    <n v="6917"/>
    <x v="1"/>
    <s v="DRN59"/>
    <x v="9"/>
    <x v="4"/>
    <s v="OUT045"/>
    <x v="2"/>
    <x v="1"/>
    <x v="0"/>
    <n v="6.4271702999999999E-2"/>
    <n v="15"/>
    <x v="4426"/>
    <n v="4"/>
  </r>
  <r>
    <n v="6918"/>
    <x v="1"/>
    <s v="DRJ23"/>
    <x v="9"/>
    <x v="4"/>
    <s v="OUT045"/>
    <x v="2"/>
    <x v="1"/>
    <x v="0"/>
    <n v="4.1753387000000003E-2"/>
    <n v="18.350000000000001"/>
    <x v="5136"/>
    <n v="4"/>
  </r>
  <r>
    <n v="6919"/>
    <x v="1"/>
    <s v="NCO05"/>
    <x v="1"/>
    <x v="4"/>
    <s v="OUT045"/>
    <x v="2"/>
    <x v="1"/>
    <x v="0"/>
    <n v="4.6653871999999999E-2"/>
    <n v="7.27"/>
    <x v="5137"/>
    <n v="4"/>
  </r>
  <r>
    <n v="6920"/>
    <x v="1"/>
    <s v="NCJ17"/>
    <x v="1"/>
    <x v="4"/>
    <s v="OUT045"/>
    <x v="2"/>
    <x v="1"/>
    <x v="0"/>
    <n v="0.15286587900000001"/>
    <n v="7.68"/>
    <x v="1182"/>
    <n v="4"/>
  </r>
  <r>
    <n v="6921"/>
    <x v="1"/>
    <s v="NCI17"/>
    <x v="1"/>
    <x v="4"/>
    <s v="OUT045"/>
    <x v="2"/>
    <x v="1"/>
    <x v="0"/>
    <n v="0.14371350799999999"/>
    <n v="8.6449999999999996"/>
    <x v="4447"/>
    <n v="4"/>
  </r>
  <r>
    <n v="6922"/>
    <x v="1"/>
    <s v="NCL29"/>
    <x v="1"/>
    <x v="4"/>
    <s v="OUT045"/>
    <x v="2"/>
    <x v="1"/>
    <x v="0"/>
    <n v="0.114170506"/>
    <n v="9.6950000000000003"/>
    <x v="746"/>
    <n v="4"/>
  </r>
  <r>
    <n v="6923"/>
    <x v="1"/>
    <s v="NCX29"/>
    <x v="1"/>
    <x v="4"/>
    <s v="OUT045"/>
    <x v="2"/>
    <x v="1"/>
    <x v="0"/>
    <n v="8.9333332000000001E-2"/>
    <n v="10"/>
    <x v="5138"/>
    <n v="4"/>
  </r>
  <r>
    <n v="6924"/>
    <x v="1"/>
    <s v="NCR05"/>
    <x v="1"/>
    <x v="4"/>
    <s v="OUT045"/>
    <x v="2"/>
    <x v="1"/>
    <x v="0"/>
    <n v="5.4741627000000001E-2"/>
    <n v="10.1"/>
    <x v="3235"/>
    <n v="4"/>
  </r>
  <r>
    <n v="6925"/>
    <x v="1"/>
    <s v="NCV05"/>
    <x v="1"/>
    <x v="4"/>
    <s v="OUT045"/>
    <x v="2"/>
    <x v="1"/>
    <x v="0"/>
    <n v="3.0269773999999999E-2"/>
    <n v="10.1"/>
    <x v="5139"/>
    <n v="4"/>
  </r>
  <r>
    <n v="6926"/>
    <x v="1"/>
    <s v="NCK17"/>
    <x v="1"/>
    <x v="4"/>
    <s v="OUT045"/>
    <x v="2"/>
    <x v="1"/>
    <x v="0"/>
    <n v="3.7971696999999999E-2"/>
    <n v="11"/>
    <x v="5140"/>
    <n v="4"/>
  </r>
  <r>
    <n v="6927"/>
    <x v="1"/>
    <s v="NCA53"/>
    <x v="1"/>
    <x v="4"/>
    <s v="OUT045"/>
    <x v="2"/>
    <x v="1"/>
    <x v="0"/>
    <n v="9.8984920000000001E-3"/>
    <n v="11.395"/>
    <x v="4011"/>
    <n v="4"/>
  </r>
  <r>
    <n v="6928"/>
    <x v="1"/>
    <s v="NCZ17"/>
    <x v="1"/>
    <x v="4"/>
    <s v="OUT045"/>
    <x v="2"/>
    <x v="1"/>
    <x v="0"/>
    <n v="7.9592732999999999E-2"/>
    <n v="12.15"/>
    <x v="3325"/>
    <n v="4"/>
  </r>
  <r>
    <n v="6929"/>
    <x v="1"/>
    <s v="NCT29"/>
    <x v="1"/>
    <x v="4"/>
    <s v="OUT045"/>
    <x v="2"/>
    <x v="1"/>
    <x v="0"/>
    <n v="6.4240743000000003E-2"/>
    <n v="12.6"/>
    <x v="5141"/>
    <n v="4"/>
  </r>
  <r>
    <n v="6930"/>
    <x v="1"/>
    <s v="NCY29"/>
    <x v="1"/>
    <x v="4"/>
    <s v="OUT045"/>
    <x v="2"/>
    <x v="1"/>
    <x v="0"/>
    <n v="7.7390745999999996E-2"/>
    <n v="13.65"/>
    <x v="5142"/>
    <n v="4"/>
  </r>
  <r>
    <n v="6931"/>
    <x v="1"/>
    <s v="NCC42"/>
    <x v="1"/>
    <x v="4"/>
    <s v="OUT045"/>
    <x v="2"/>
    <x v="1"/>
    <x v="0"/>
    <n v="4.4999480000000001E-2"/>
    <n v="15"/>
    <x v="5143"/>
    <n v="4"/>
  </r>
  <r>
    <n v="6932"/>
    <x v="1"/>
    <s v="NCX05"/>
    <x v="1"/>
    <x v="4"/>
    <s v="OUT045"/>
    <x v="2"/>
    <x v="1"/>
    <x v="0"/>
    <n v="9.7258937000000004E-2"/>
    <n v="15.2"/>
    <x v="5100"/>
    <n v="4"/>
  </r>
  <r>
    <n v="6933"/>
    <x v="1"/>
    <s v="NCD42"/>
    <x v="1"/>
    <x v="4"/>
    <s v="OUT045"/>
    <x v="2"/>
    <x v="1"/>
    <x v="0"/>
    <n v="1.2663476E-2"/>
    <n v="16.5"/>
    <x v="5144"/>
    <n v="4"/>
  </r>
  <r>
    <n v="6934"/>
    <x v="1"/>
    <s v="NCQ53"/>
    <x v="1"/>
    <x v="4"/>
    <s v="OUT045"/>
    <x v="2"/>
    <x v="1"/>
    <x v="0"/>
    <n v="1.8943666000000001E-2"/>
    <n v="17.600000000000001"/>
    <x v="5145"/>
    <n v="4"/>
  </r>
  <r>
    <n v="6935"/>
    <x v="1"/>
    <s v="NCX41"/>
    <x v="1"/>
    <x v="4"/>
    <s v="OUT045"/>
    <x v="2"/>
    <x v="1"/>
    <x v="0"/>
    <n v="1.7755212999999999E-2"/>
    <n v="19"/>
    <x v="5146"/>
    <n v="4"/>
  </r>
  <r>
    <n v="6936"/>
    <x v="1"/>
    <s v="NCW05"/>
    <x v="1"/>
    <x v="4"/>
    <s v="OUT045"/>
    <x v="2"/>
    <x v="1"/>
    <x v="0"/>
    <n v="0.148372897"/>
    <n v="20.25"/>
    <x v="5147"/>
    <n v="4"/>
  </r>
  <r>
    <n v="6937"/>
    <x v="1"/>
    <s v="NCU30"/>
    <x v="5"/>
    <x v="4"/>
    <s v="OUT045"/>
    <x v="2"/>
    <x v="1"/>
    <x v="0"/>
    <n v="3.4945416E-2"/>
    <n v="5.1100000000000003"/>
    <x v="5148"/>
    <n v="4"/>
  </r>
  <r>
    <n v="6938"/>
    <x v="1"/>
    <s v="NCY42"/>
    <x v="5"/>
    <x v="4"/>
    <s v="OUT045"/>
    <x v="2"/>
    <x v="1"/>
    <x v="0"/>
    <n v="1.5193323E-2"/>
    <n v="6.38"/>
    <x v="5149"/>
    <n v="4"/>
  </r>
  <r>
    <n v="6939"/>
    <x v="1"/>
    <s v="NCZ30"/>
    <x v="5"/>
    <x v="4"/>
    <s v="OUT045"/>
    <x v="2"/>
    <x v="1"/>
    <x v="0"/>
    <n v="2.6238087E-2"/>
    <n v="6.59"/>
    <x v="1930"/>
    <n v="4"/>
  </r>
  <r>
    <n v="6940"/>
    <x v="1"/>
    <s v="NCY18"/>
    <x v="5"/>
    <x v="4"/>
    <s v="OUT045"/>
    <x v="2"/>
    <x v="1"/>
    <x v="0"/>
    <n v="3.1214809E-2"/>
    <n v="7.2850000000000001"/>
    <x v="3335"/>
    <n v="4"/>
  </r>
  <r>
    <n v="6941"/>
    <x v="1"/>
    <s v="NCQ30"/>
    <x v="5"/>
    <x v="4"/>
    <s v="OUT045"/>
    <x v="2"/>
    <x v="1"/>
    <x v="0"/>
    <n v="2.9131242000000002E-2"/>
    <n v="7.7249999999999996"/>
    <x v="2081"/>
    <n v="4"/>
  </r>
  <r>
    <n v="6942"/>
    <x v="1"/>
    <s v="NCS06"/>
    <x v="5"/>
    <x v="4"/>
    <s v="OUT045"/>
    <x v="2"/>
    <x v="1"/>
    <x v="0"/>
    <n v="3.1801102999999997E-2"/>
    <n v="7.9349999999999996"/>
    <x v="3913"/>
    <n v="4"/>
  </r>
  <r>
    <n v="6943"/>
    <x v="1"/>
    <s v="NCE55"/>
    <x v="5"/>
    <x v="4"/>
    <s v="OUT045"/>
    <x v="2"/>
    <x v="1"/>
    <x v="0"/>
    <n v="0.13019199300000001"/>
    <n v="8.92"/>
    <x v="3176"/>
    <n v="4"/>
  </r>
  <r>
    <n v="6944"/>
    <x v="1"/>
    <s v="NCJ54"/>
    <x v="5"/>
    <x v="4"/>
    <s v="OUT045"/>
    <x v="2"/>
    <x v="1"/>
    <x v="0"/>
    <n v="6.0188932000000001E-2"/>
    <n v="9.8949999999999996"/>
    <x v="5150"/>
    <n v="4"/>
  </r>
  <r>
    <n v="6945"/>
    <x v="1"/>
    <s v="NCA18"/>
    <x v="5"/>
    <x v="4"/>
    <s v="OUT045"/>
    <x v="2"/>
    <x v="1"/>
    <x v="0"/>
    <n v="5.6191300999999999E-2"/>
    <n v="10.1"/>
    <x v="3314"/>
    <n v="4"/>
  </r>
  <r>
    <n v="6946"/>
    <x v="1"/>
    <s v="NCI06"/>
    <x v="5"/>
    <x v="4"/>
    <s v="OUT045"/>
    <x v="2"/>
    <x v="1"/>
    <x v="0"/>
    <n v="4.7814463000000001E-2"/>
    <n v="11.3"/>
    <x v="2509"/>
    <n v="4"/>
  </r>
  <r>
    <n v="6947"/>
    <x v="1"/>
    <s v="NCV06"/>
    <x v="5"/>
    <x v="4"/>
    <s v="OUT045"/>
    <x v="2"/>
    <x v="1"/>
    <x v="0"/>
    <n v="6.6816564999999994E-2"/>
    <n v="11.3"/>
    <x v="683"/>
    <n v="4"/>
  </r>
  <r>
    <n v="6948"/>
    <x v="1"/>
    <s v="NCK54"/>
    <x v="5"/>
    <x v="4"/>
    <s v="OUT045"/>
    <x v="2"/>
    <x v="1"/>
    <x v="0"/>
    <n v="2.9583248999999999E-2"/>
    <n v="12.15"/>
    <x v="1281"/>
    <n v="4"/>
  </r>
  <r>
    <n v="6949"/>
    <x v="1"/>
    <s v="NCP18"/>
    <x v="5"/>
    <x v="4"/>
    <s v="OUT045"/>
    <x v="2"/>
    <x v="1"/>
    <x v="0"/>
    <n v="2.8656247999999999E-2"/>
    <n v="12.15"/>
    <x v="5151"/>
    <n v="4"/>
  </r>
  <r>
    <n v="6950"/>
    <x v="1"/>
    <s v="NCS18"/>
    <x v="5"/>
    <x v="4"/>
    <s v="OUT045"/>
    <x v="2"/>
    <x v="1"/>
    <x v="0"/>
    <n v="4.2296724000000001E-2"/>
    <n v="12.65"/>
    <x v="4651"/>
    <n v="4"/>
  </r>
  <r>
    <n v="6951"/>
    <x v="1"/>
    <s v="NCS54"/>
    <x v="5"/>
    <x v="4"/>
    <s v="OUT045"/>
    <x v="2"/>
    <x v="1"/>
    <x v="0"/>
    <n v="1.0013429000000001E-2"/>
    <n v="13.6"/>
    <x v="2614"/>
    <n v="4"/>
  </r>
  <r>
    <n v="6952"/>
    <x v="1"/>
    <s v="NCW06"/>
    <x v="5"/>
    <x v="4"/>
    <s v="OUT045"/>
    <x v="2"/>
    <x v="1"/>
    <x v="0"/>
    <n v="5.0442528E-2"/>
    <n v="16.2"/>
    <x v="770"/>
    <n v="4"/>
  </r>
  <r>
    <n v="6953"/>
    <x v="1"/>
    <s v="NCQ54"/>
    <x v="5"/>
    <x v="4"/>
    <s v="OUT045"/>
    <x v="2"/>
    <x v="1"/>
    <x v="0"/>
    <n v="1.2567811E-2"/>
    <n v="17.7"/>
    <x v="5152"/>
    <n v="4"/>
  </r>
  <r>
    <n v="6954"/>
    <x v="1"/>
    <s v="NCI55"/>
    <x v="5"/>
    <x v="4"/>
    <s v="OUT045"/>
    <x v="2"/>
    <x v="1"/>
    <x v="0"/>
    <n v="1.2679226E-2"/>
    <n v="18.600000000000001"/>
    <x v="3347"/>
    <n v="4"/>
  </r>
  <r>
    <n v="6955"/>
    <x v="1"/>
    <s v="NCG30"/>
    <x v="5"/>
    <x v="4"/>
    <s v="OUT045"/>
    <x v="2"/>
    <x v="1"/>
    <x v="0"/>
    <n v="0.11254900800000001"/>
    <n v="20.2"/>
    <x v="1726"/>
    <n v="4"/>
  </r>
  <r>
    <n v="6956"/>
    <x v="1"/>
    <s v="NCG43"/>
    <x v="5"/>
    <x v="4"/>
    <s v="OUT045"/>
    <x v="2"/>
    <x v="1"/>
    <x v="0"/>
    <n v="7.4390006999999994E-2"/>
    <n v="20.2"/>
    <x v="3299"/>
    <n v="4"/>
  </r>
  <r>
    <n v="6957"/>
    <x v="1"/>
    <s v="NCI30"/>
    <x v="5"/>
    <x v="4"/>
    <s v="OUT045"/>
    <x v="2"/>
    <x v="1"/>
    <x v="0"/>
    <n v="5.9055045E-2"/>
    <n v="20.25"/>
    <x v="5153"/>
    <n v="4"/>
  </r>
  <r>
    <n v="6958"/>
    <x v="1"/>
    <s v="NCA06"/>
    <x v="5"/>
    <x v="4"/>
    <s v="OUT045"/>
    <x v="2"/>
    <x v="1"/>
    <x v="0"/>
    <n v="0.14357419099999999"/>
    <n v="20.5"/>
    <x v="2070"/>
    <n v="4"/>
  </r>
  <r>
    <n v="6959"/>
    <x v="1"/>
    <s v="NCR30"/>
    <x v="5"/>
    <x v="4"/>
    <s v="OUT045"/>
    <x v="2"/>
    <x v="1"/>
    <x v="0"/>
    <n v="7.1136948000000005E-2"/>
    <n v="20.6"/>
    <x v="5154"/>
    <n v="4"/>
  </r>
  <r>
    <n v="6960"/>
    <x v="1"/>
    <s v="FDK55"/>
    <x v="7"/>
    <x v="4"/>
    <s v="OUT045"/>
    <x v="2"/>
    <x v="1"/>
    <x v="0"/>
    <n v="2.5813942999999999E-2"/>
    <n v="18.5"/>
    <x v="5155"/>
    <n v="4"/>
  </r>
  <r>
    <n v="6961"/>
    <x v="1"/>
    <s v="NCK19"/>
    <x v="10"/>
    <x v="4"/>
    <s v="OUT045"/>
    <x v="2"/>
    <x v="1"/>
    <x v="0"/>
    <n v="9.0649107000000007E-2"/>
    <n v="9.8000000000000007"/>
    <x v="3433"/>
    <n v="4"/>
  </r>
  <r>
    <n v="6962"/>
    <x v="1"/>
    <s v="NCK07"/>
    <x v="10"/>
    <x v="4"/>
    <s v="OUT045"/>
    <x v="2"/>
    <x v="1"/>
    <x v="0"/>
    <n v="4.8785426999999999E-2"/>
    <n v="10.65"/>
    <x v="5156"/>
    <n v="4"/>
  </r>
  <r>
    <n v="6963"/>
    <x v="1"/>
    <s v="NCL07"/>
    <x v="10"/>
    <x v="4"/>
    <s v="OUT045"/>
    <x v="2"/>
    <x v="1"/>
    <x v="0"/>
    <n v="3.1402114000000002E-2"/>
    <n v="13.85"/>
    <x v="5157"/>
    <n v="4"/>
  </r>
  <r>
    <n v="6964"/>
    <x v="1"/>
    <s v="NCI31"/>
    <x v="10"/>
    <x v="4"/>
    <s v="OUT045"/>
    <x v="2"/>
    <x v="1"/>
    <x v="0"/>
    <n v="8.1492092000000002E-2"/>
    <n v="20"/>
    <x v="5158"/>
    <n v="4"/>
  </r>
  <r>
    <n v="6965"/>
    <x v="1"/>
    <s v="FDH21"/>
    <x v="14"/>
    <x v="4"/>
    <s v="OUT045"/>
    <x v="2"/>
    <x v="1"/>
    <x v="0"/>
    <n v="3.1288337999999999E-2"/>
    <n v="10.395"/>
    <x v="769"/>
    <n v="4"/>
  </r>
  <r>
    <n v="6966"/>
    <x v="1"/>
    <s v="FDX34"/>
    <x v="6"/>
    <x v="4"/>
    <s v="OUT045"/>
    <x v="2"/>
    <x v="1"/>
    <x v="0"/>
    <n v="7.2131519000000005E-2"/>
    <n v="6.1950000000000003"/>
    <x v="4626"/>
    <n v="4"/>
  </r>
  <r>
    <n v="6967"/>
    <x v="1"/>
    <s v="FDR58"/>
    <x v="6"/>
    <x v="4"/>
    <s v="OUT045"/>
    <x v="2"/>
    <x v="1"/>
    <x v="0"/>
    <n v="4.2006479999999999E-2"/>
    <n v="6.6749999999999998"/>
    <x v="5159"/>
    <n v="4"/>
  </r>
  <r>
    <n v="6968"/>
    <x v="1"/>
    <s v="FDL33"/>
    <x v="6"/>
    <x v="4"/>
    <s v="OUT045"/>
    <x v="2"/>
    <x v="1"/>
    <x v="0"/>
    <n v="0.10016525"/>
    <n v="7.2350000000000003"/>
    <x v="4608"/>
    <n v="4"/>
  </r>
  <r>
    <n v="6969"/>
    <x v="1"/>
    <s v="FDQ58"/>
    <x v="6"/>
    <x v="4"/>
    <s v="OUT045"/>
    <x v="2"/>
    <x v="1"/>
    <x v="0"/>
    <n v="1.5332872000000001E-2"/>
    <n v="7.3150000000000004"/>
    <x v="4686"/>
    <n v="4"/>
  </r>
  <r>
    <n v="6970"/>
    <x v="1"/>
    <s v="FDT21"/>
    <x v="6"/>
    <x v="4"/>
    <s v="OUT045"/>
    <x v="2"/>
    <x v="1"/>
    <x v="0"/>
    <n v="2.0433199999999999E-2"/>
    <n v="7.42"/>
    <x v="3898"/>
    <n v="4"/>
  </r>
  <r>
    <n v="6971"/>
    <x v="1"/>
    <s v="FDK21"/>
    <x v="6"/>
    <x v="4"/>
    <s v="OUT045"/>
    <x v="2"/>
    <x v="1"/>
    <x v="0"/>
    <n v="1.0032624E-2"/>
    <n v="7.9050000000000002"/>
    <x v="5160"/>
    <n v="4"/>
  </r>
  <r>
    <n v="6972"/>
    <x v="1"/>
    <s v="FDB22"/>
    <x v="6"/>
    <x v="4"/>
    <s v="OUT045"/>
    <x v="2"/>
    <x v="1"/>
    <x v="0"/>
    <n v="0.111666665"/>
    <n v="8.02"/>
    <x v="5161"/>
    <n v="4"/>
  </r>
  <r>
    <n v="6973"/>
    <x v="1"/>
    <s v="FDT34"/>
    <x v="6"/>
    <x v="4"/>
    <s v="OUT045"/>
    <x v="2"/>
    <x v="1"/>
    <x v="0"/>
    <n v="0.17470386199999999"/>
    <n v="9.3000000000000007"/>
    <x v="591"/>
    <n v="4"/>
  </r>
  <r>
    <n v="6974"/>
    <x v="1"/>
    <s v="FDT22"/>
    <x v="6"/>
    <x v="4"/>
    <s v="OUT045"/>
    <x v="2"/>
    <x v="1"/>
    <x v="0"/>
    <n v="0.11232455199999999"/>
    <n v="10.395"/>
    <x v="3598"/>
    <n v="4"/>
  </r>
  <r>
    <n v="6975"/>
    <x v="1"/>
    <s v="FDR45"/>
    <x v="6"/>
    <x v="4"/>
    <s v="OUT045"/>
    <x v="2"/>
    <x v="1"/>
    <x v="0"/>
    <n v="2.9001987E-2"/>
    <n v="10.8"/>
    <x v="5162"/>
    <n v="4"/>
  </r>
  <r>
    <n v="6976"/>
    <x v="1"/>
    <s v="FDP58"/>
    <x v="6"/>
    <x v="4"/>
    <s v="OUT045"/>
    <x v="2"/>
    <x v="1"/>
    <x v="0"/>
    <n v="0.135416391"/>
    <n v="11.1"/>
    <x v="481"/>
    <n v="4"/>
  </r>
  <r>
    <n v="6977"/>
    <x v="1"/>
    <s v="FDT46"/>
    <x v="6"/>
    <x v="4"/>
    <s v="OUT045"/>
    <x v="2"/>
    <x v="1"/>
    <x v="0"/>
    <n v="3.0869612000000001E-2"/>
    <n v="11.35"/>
    <x v="3002"/>
    <n v="4"/>
  </r>
  <r>
    <n v="6978"/>
    <x v="1"/>
    <s v="FDZ45"/>
    <x v="6"/>
    <x v="4"/>
    <s v="OUT045"/>
    <x v="2"/>
    <x v="1"/>
    <x v="0"/>
    <n v="6.7011609E-2"/>
    <n v="14.1"/>
    <x v="949"/>
    <n v="4"/>
  </r>
  <r>
    <n v="6979"/>
    <x v="1"/>
    <s v="FDC47"/>
    <x v="6"/>
    <x v="4"/>
    <s v="OUT045"/>
    <x v="2"/>
    <x v="1"/>
    <x v="0"/>
    <n v="0.119131749"/>
    <n v="15"/>
    <x v="5163"/>
    <n v="4"/>
  </r>
  <r>
    <n v="6980"/>
    <x v="1"/>
    <s v="FDJ09"/>
    <x v="6"/>
    <x v="4"/>
    <s v="OUT045"/>
    <x v="2"/>
    <x v="1"/>
    <x v="0"/>
    <n v="5.8513255E-2"/>
    <n v="15"/>
    <x v="5164"/>
    <n v="4"/>
  </r>
  <r>
    <n v="6981"/>
    <x v="1"/>
    <s v="FDX45"/>
    <x v="6"/>
    <x v="4"/>
    <s v="OUT045"/>
    <x v="2"/>
    <x v="1"/>
    <x v="0"/>
    <n v="0.105068444"/>
    <n v="16.75"/>
    <x v="5165"/>
    <n v="4"/>
  </r>
  <r>
    <n v="6982"/>
    <x v="1"/>
    <s v="FDR46"/>
    <x v="6"/>
    <x v="4"/>
    <s v="OUT045"/>
    <x v="2"/>
    <x v="1"/>
    <x v="0"/>
    <n v="0.139700397"/>
    <n v="16.850000000000001"/>
    <x v="5166"/>
    <n v="4"/>
  </r>
  <r>
    <n v="6983"/>
    <x v="1"/>
    <s v="FDP57"/>
    <x v="6"/>
    <x v="4"/>
    <s v="OUT045"/>
    <x v="2"/>
    <x v="1"/>
    <x v="0"/>
    <n v="5.2550475999999999E-2"/>
    <n v="17.5"/>
    <x v="3918"/>
    <n v="4"/>
  </r>
  <r>
    <n v="6984"/>
    <x v="1"/>
    <s v="FDY10"/>
    <x v="6"/>
    <x v="4"/>
    <s v="OUT045"/>
    <x v="2"/>
    <x v="1"/>
    <x v="0"/>
    <n v="4.9167387999999999E-2"/>
    <n v="17.600000000000001"/>
    <x v="5167"/>
    <n v="4"/>
  </r>
  <r>
    <n v="6985"/>
    <x v="1"/>
    <s v="FDB59"/>
    <x v="6"/>
    <x v="4"/>
    <s v="OUT045"/>
    <x v="2"/>
    <x v="1"/>
    <x v="0"/>
    <n v="1.5309885000000001E-2"/>
    <n v="18.25"/>
    <x v="5168"/>
    <n v="4"/>
  </r>
  <r>
    <n v="6986"/>
    <x v="1"/>
    <s v="FDR09"/>
    <x v="6"/>
    <x v="4"/>
    <s v="OUT045"/>
    <x v="2"/>
    <x v="1"/>
    <x v="0"/>
    <n v="7.7882225999999999E-2"/>
    <n v="18.25"/>
    <x v="5169"/>
    <n v="4"/>
  </r>
  <r>
    <n v="6987"/>
    <x v="1"/>
    <s v="FDU34"/>
    <x v="6"/>
    <x v="4"/>
    <s v="OUT045"/>
    <x v="2"/>
    <x v="1"/>
    <x v="0"/>
    <n v="7.5347425999999995E-2"/>
    <n v="18.25"/>
    <x v="3530"/>
    <n v="4"/>
  </r>
  <r>
    <n v="6988"/>
    <x v="1"/>
    <s v="FDO57"/>
    <x v="6"/>
    <x v="4"/>
    <s v="OUT045"/>
    <x v="2"/>
    <x v="1"/>
    <x v="0"/>
    <n v="0.108930629"/>
    <n v="20.75"/>
    <x v="1574"/>
    <n v="4"/>
  </r>
  <r>
    <n v="6989"/>
    <x v="1"/>
    <s v="FDQ21"/>
    <x v="6"/>
    <x v="4"/>
    <s v="OUT045"/>
    <x v="2"/>
    <x v="1"/>
    <x v="0"/>
    <n v="1.9462622999999998E-2"/>
    <n v="21.25"/>
    <x v="706"/>
    <n v="4"/>
  </r>
  <r>
    <n v="6990"/>
    <x v="1"/>
    <s v="DRG48"/>
    <x v="4"/>
    <x v="4"/>
    <s v="OUT045"/>
    <x v="2"/>
    <x v="1"/>
    <x v="0"/>
    <n v="1.4584583999999999E-2"/>
    <n v="5.78"/>
    <x v="1916"/>
    <n v="4"/>
  </r>
  <r>
    <n v="6991"/>
    <x v="1"/>
    <s v="DRJ01"/>
    <x v="4"/>
    <x v="4"/>
    <s v="OUT045"/>
    <x v="2"/>
    <x v="1"/>
    <x v="0"/>
    <n v="0.115265695"/>
    <n v="6.1349999999999998"/>
    <x v="5170"/>
    <n v="4"/>
  </r>
  <r>
    <n v="6992"/>
    <x v="1"/>
    <s v="DRE13"/>
    <x v="4"/>
    <x v="4"/>
    <s v="OUT045"/>
    <x v="2"/>
    <x v="1"/>
    <x v="0"/>
    <n v="2.7761289000000001E-2"/>
    <n v="6.28"/>
    <x v="5171"/>
    <n v="4"/>
  </r>
  <r>
    <n v="6993"/>
    <x v="1"/>
    <s v="DRJ49"/>
    <x v="4"/>
    <x v="4"/>
    <s v="OUT045"/>
    <x v="2"/>
    <x v="1"/>
    <x v="0"/>
    <n v="1.4021626000000001E-2"/>
    <n v="6.8650000000000002"/>
    <x v="5172"/>
    <n v="4"/>
  </r>
  <r>
    <n v="6994"/>
    <x v="1"/>
    <s v="DRD12"/>
    <x v="4"/>
    <x v="4"/>
    <s v="OUT045"/>
    <x v="2"/>
    <x v="1"/>
    <x v="0"/>
    <n v="7.7350111999999999E-2"/>
    <n v="6.96"/>
    <x v="5173"/>
    <n v="4"/>
  </r>
  <r>
    <n v="6995"/>
    <x v="1"/>
    <s v="DRK01"/>
    <x v="4"/>
    <x v="4"/>
    <s v="OUT045"/>
    <x v="2"/>
    <x v="1"/>
    <x v="0"/>
    <n v="6.1188146999999998E-2"/>
    <n v="7.63"/>
    <x v="5174"/>
    <n v="4"/>
  </r>
  <r>
    <n v="6996"/>
    <x v="1"/>
    <s v="DRH13"/>
    <x v="4"/>
    <x v="4"/>
    <s v="OUT045"/>
    <x v="2"/>
    <x v="1"/>
    <x v="0"/>
    <n v="2.3934397999999999E-2"/>
    <n v="8.5749999999999993"/>
    <x v="5175"/>
    <n v="4"/>
  </r>
  <r>
    <n v="6997"/>
    <x v="1"/>
    <s v="DRD37"/>
    <x v="4"/>
    <x v="4"/>
    <s v="OUT045"/>
    <x v="2"/>
    <x v="1"/>
    <x v="0"/>
    <n v="1.3869809E-2"/>
    <n v="9.8000000000000007"/>
    <x v="5176"/>
    <n v="4"/>
  </r>
  <r>
    <n v="6998"/>
    <x v="1"/>
    <s v="DRD49"/>
    <x v="4"/>
    <x v="4"/>
    <s v="OUT045"/>
    <x v="2"/>
    <x v="1"/>
    <x v="0"/>
    <n v="0.16817143000000001"/>
    <n v="9.8949999999999996"/>
    <x v="5177"/>
    <n v="4"/>
  </r>
  <r>
    <n v="6999"/>
    <x v="1"/>
    <s v="DRF13"/>
    <x v="4"/>
    <x v="4"/>
    <s v="OUT045"/>
    <x v="2"/>
    <x v="1"/>
    <x v="0"/>
    <n v="2.9841759999999998E-2"/>
    <n v="12.1"/>
    <x v="1423"/>
    <n v="4"/>
  </r>
  <r>
    <n v="7000"/>
    <x v="1"/>
    <s v="DRL49"/>
    <x v="4"/>
    <x v="4"/>
    <s v="OUT045"/>
    <x v="2"/>
    <x v="1"/>
    <x v="0"/>
    <n v="5.6543464000000002E-2"/>
    <n v="13.15"/>
    <x v="5178"/>
    <n v="4"/>
  </r>
  <r>
    <n v="7001"/>
    <x v="1"/>
    <s v="DRD13"/>
    <x v="4"/>
    <x v="4"/>
    <s v="OUT045"/>
    <x v="2"/>
    <x v="1"/>
    <x v="0"/>
    <n v="4.9178998000000002E-2"/>
    <n v="15"/>
    <x v="871"/>
    <n v="4"/>
  </r>
  <r>
    <n v="7002"/>
    <x v="1"/>
    <s v="FDD35"/>
    <x v="15"/>
    <x v="4"/>
    <s v="OUT045"/>
    <x v="2"/>
    <x v="1"/>
    <x v="0"/>
    <n v="2.5916883000000002E-2"/>
    <n v="12.15"/>
    <x v="5179"/>
    <n v="4"/>
  </r>
  <r>
    <n v="7003"/>
    <x v="1"/>
    <s v="FDD11"/>
    <x v="15"/>
    <x v="4"/>
    <s v="OUT045"/>
    <x v="2"/>
    <x v="1"/>
    <x v="0"/>
    <n v="3.0678825E-2"/>
    <n v="12.85"/>
    <x v="5180"/>
    <n v="4"/>
  </r>
  <r>
    <n v="7004"/>
    <x v="1"/>
    <s v="FDF35"/>
    <x v="15"/>
    <x v="4"/>
    <s v="OUT045"/>
    <x v="2"/>
    <x v="1"/>
    <x v="0"/>
    <n v="0.154301621"/>
    <n v="15"/>
    <x v="2164"/>
    <n v="4"/>
  </r>
  <r>
    <n v="7005"/>
    <x v="1"/>
    <s v="FDG59"/>
    <x v="15"/>
    <x v="4"/>
    <s v="OUT045"/>
    <x v="2"/>
    <x v="1"/>
    <x v="0"/>
    <n v="4.3322253999999998E-2"/>
    <n v="15.85"/>
    <x v="5181"/>
    <n v="4"/>
  </r>
  <r>
    <n v="7006"/>
    <x v="1"/>
    <s v="FDX23"/>
    <x v="13"/>
    <x v="5"/>
    <s v="OUT017"/>
    <x v="2"/>
    <x v="1"/>
    <x v="0"/>
    <n v="2.9859711000000001E-2"/>
    <n v="6.4450000000000003"/>
    <x v="768"/>
    <n v="4"/>
  </r>
  <r>
    <n v="7007"/>
    <x v="1"/>
    <s v="FDF12"/>
    <x v="13"/>
    <x v="5"/>
    <s v="OUT017"/>
    <x v="2"/>
    <x v="1"/>
    <x v="0"/>
    <n v="8.2894099999999998E-2"/>
    <n v="8.2349999999999994"/>
    <x v="4957"/>
    <n v="4"/>
  </r>
  <r>
    <n v="7008"/>
    <x v="1"/>
    <s v="FDC48"/>
    <x v="13"/>
    <x v="5"/>
    <s v="OUT017"/>
    <x v="2"/>
    <x v="1"/>
    <x v="0"/>
    <n v="1.5949001000000001E-2"/>
    <n v="9.1950000000000003"/>
    <x v="1871"/>
    <n v="4"/>
  </r>
  <r>
    <n v="7009"/>
    <x v="1"/>
    <s v="FDB60"/>
    <x v="13"/>
    <x v="5"/>
    <s v="OUT017"/>
    <x v="2"/>
    <x v="1"/>
    <x v="0"/>
    <n v="2.8683422E-2"/>
    <n v="9.3000000000000007"/>
    <x v="3093"/>
    <n v="4"/>
  </r>
  <r>
    <n v="7010"/>
    <x v="1"/>
    <s v="FDE24"/>
    <x v="13"/>
    <x v="5"/>
    <s v="OUT017"/>
    <x v="2"/>
    <x v="1"/>
    <x v="0"/>
    <n v="9.3991285999999993E-2"/>
    <n v="14.85"/>
    <x v="5182"/>
    <n v="4"/>
  </r>
  <r>
    <n v="7011"/>
    <x v="1"/>
    <s v="FDL36"/>
    <x v="13"/>
    <x v="5"/>
    <s v="OUT017"/>
    <x v="2"/>
    <x v="1"/>
    <x v="0"/>
    <n v="7.6505798999999999E-2"/>
    <n v="15.1"/>
    <x v="5183"/>
    <n v="4"/>
  </r>
  <r>
    <n v="7012"/>
    <x v="1"/>
    <s v="FDN12"/>
    <x v="13"/>
    <x v="5"/>
    <s v="OUT017"/>
    <x v="2"/>
    <x v="1"/>
    <x v="0"/>
    <n v="8.1562685999999995E-2"/>
    <n v="15.6"/>
    <x v="4594"/>
    <n v="4"/>
  </r>
  <r>
    <n v="7013"/>
    <x v="1"/>
    <s v="FDQ24"/>
    <x v="13"/>
    <x v="5"/>
    <s v="OUT017"/>
    <x v="2"/>
    <x v="1"/>
    <x v="0"/>
    <n v="7.4083388E-2"/>
    <n v="15.7"/>
    <x v="364"/>
    <n v="4"/>
  </r>
  <r>
    <n v="7014"/>
    <x v="1"/>
    <s v="FDW48"/>
    <x v="13"/>
    <x v="5"/>
    <s v="OUT017"/>
    <x v="2"/>
    <x v="1"/>
    <x v="0"/>
    <n v="8.5891330000000005E-3"/>
    <n v="18"/>
    <x v="5184"/>
    <n v="4"/>
  </r>
  <r>
    <n v="7015"/>
    <x v="1"/>
    <s v="FDP11"/>
    <x v="8"/>
    <x v="5"/>
    <s v="OUT017"/>
    <x v="2"/>
    <x v="1"/>
    <x v="0"/>
    <n v="6.9491408000000005E-2"/>
    <n v="15.85"/>
    <x v="3182"/>
    <n v="4"/>
  </r>
  <r>
    <n v="7016"/>
    <x v="1"/>
    <s v="FDV47"/>
    <x v="8"/>
    <x v="5"/>
    <s v="OUT017"/>
    <x v="2"/>
    <x v="1"/>
    <x v="0"/>
    <n v="5.4514169000000001E-2"/>
    <n v="17.100000000000001"/>
    <x v="5185"/>
    <n v="4"/>
  </r>
  <r>
    <n v="7017"/>
    <x v="1"/>
    <s v="FDH38"/>
    <x v="3"/>
    <x v="5"/>
    <s v="OUT017"/>
    <x v="2"/>
    <x v="1"/>
    <x v="0"/>
    <n v="1.0497273E-2"/>
    <n v="6.4249999999999998"/>
    <x v="5186"/>
    <n v="4"/>
  </r>
  <r>
    <n v="7018"/>
    <x v="1"/>
    <s v="FDK14"/>
    <x v="3"/>
    <x v="5"/>
    <s v="OUT017"/>
    <x v="2"/>
    <x v="1"/>
    <x v="0"/>
    <n v="4.1338300000000001E-2"/>
    <n v="6.98"/>
    <x v="5187"/>
    <n v="4"/>
  </r>
  <r>
    <n v="7019"/>
    <x v="1"/>
    <s v="FDY13"/>
    <x v="3"/>
    <x v="5"/>
    <s v="OUT017"/>
    <x v="2"/>
    <x v="1"/>
    <x v="0"/>
    <n v="3.0297819E-2"/>
    <n v="12.1"/>
    <x v="3938"/>
    <n v="4"/>
  </r>
  <r>
    <n v="7020"/>
    <x v="1"/>
    <s v="FDT13"/>
    <x v="3"/>
    <x v="5"/>
    <s v="OUT017"/>
    <x v="2"/>
    <x v="1"/>
    <x v="0"/>
    <n v="1.8676689999999999E-2"/>
    <n v="14.85"/>
    <x v="541"/>
    <n v="4"/>
  </r>
  <r>
    <n v="7021"/>
    <x v="1"/>
    <s v="FDO38"/>
    <x v="3"/>
    <x v="5"/>
    <s v="OUT017"/>
    <x v="2"/>
    <x v="1"/>
    <x v="0"/>
    <n v="7.3251060000000007E-2"/>
    <n v="17.25"/>
    <x v="5188"/>
    <n v="4"/>
  </r>
  <r>
    <n v="7022"/>
    <x v="1"/>
    <s v="FDD50"/>
    <x v="3"/>
    <x v="5"/>
    <s v="OUT017"/>
    <x v="2"/>
    <x v="1"/>
    <x v="0"/>
    <n v="0.142443405"/>
    <n v="18.850000000000001"/>
    <x v="5189"/>
    <n v="4"/>
  </r>
  <r>
    <n v="7023"/>
    <x v="1"/>
    <s v="FDG26"/>
    <x v="3"/>
    <x v="5"/>
    <s v="OUT017"/>
    <x v="2"/>
    <x v="1"/>
    <x v="0"/>
    <n v="4.2891098000000002E-2"/>
    <n v="18.850000000000001"/>
    <x v="858"/>
    <n v="4"/>
  </r>
  <r>
    <n v="7024"/>
    <x v="1"/>
    <s v="DRI03"/>
    <x v="11"/>
    <x v="5"/>
    <s v="OUT017"/>
    <x v="2"/>
    <x v="1"/>
    <x v="0"/>
    <n v="2.2832115E-2"/>
    <n v="6.03"/>
    <x v="5190"/>
    <n v="4"/>
  </r>
  <r>
    <n v="7025"/>
    <x v="1"/>
    <s v="FDS14"/>
    <x v="11"/>
    <x v="5"/>
    <s v="OUT017"/>
    <x v="2"/>
    <x v="1"/>
    <x v="0"/>
    <n v="0"/>
    <n v="7.2850000000000001"/>
    <x v="5191"/>
    <n v="4"/>
  </r>
  <r>
    <n v="7026"/>
    <x v="1"/>
    <s v="FDC39"/>
    <x v="11"/>
    <x v="5"/>
    <s v="OUT017"/>
    <x v="2"/>
    <x v="1"/>
    <x v="0"/>
    <n v="0"/>
    <n v="7.4050000000000002"/>
    <x v="5192"/>
    <n v="4"/>
  </r>
  <r>
    <n v="7027"/>
    <x v="1"/>
    <s v="FDB39"/>
    <x v="11"/>
    <x v="5"/>
    <s v="OUT017"/>
    <x v="2"/>
    <x v="1"/>
    <x v="0"/>
    <n v="3.8736838000000003E-2"/>
    <n v="11.6"/>
    <x v="5193"/>
    <n v="4"/>
  </r>
  <r>
    <n v="7028"/>
    <x v="1"/>
    <s v="DRG51"/>
    <x v="11"/>
    <x v="5"/>
    <s v="OUT017"/>
    <x v="2"/>
    <x v="1"/>
    <x v="0"/>
    <n v="1.1604893999999999E-2"/>
    <n v="12.1"/>
    <x v="1320"/>
    <n v="4"/>
  </r>
  <r>
    <n v="7029"/>
    <x v="1"/>
    <s v="FDW50"/>
    <x v="11"/>
    <x v="5"/>
    <s v="OUT017"/>
    <x v="2"/>
    <x v="1"/>
    <x v="0"/>
    <n v="7.6005548000000006E-2"/>
    <n v="13.1"/>
    <x v="595"/>
    <n v="4"/>
  </r>
  <r>
    <n v="7030"/>
    <x v="1"/>
    <s v="FDX14"/>
    <x v="11"/>
    <x v="5"/>
    <s v="OUT017"/>
    <x v="2"/>
    <x v="1"/>
    <x v="0"/>
    <n v="7.5363922E-2"/>
    <n v="13.1"/>
    <x v="5194"/>
    <n v="4"/>
  </r>
  <r>
    <n v="7031"/>
    <x v="1"/>
    <s v="DRI39"/>
    <x v="11"/>
    <x v="5"/>
    <s v="OUT017"/>
    <x v="2"/>
    <x v="1"/>
    <x v="0"/>
    <n v="9.7611114999999998E-2"/>
    <n v="13.8"/>
    <x v="1194"/>
    <n v="4"/>
  </r>
  <r>
    <n v="7032"/>
    <x v="1"/>
    <s v="DRJ51"/>
    <x v="11"/>
    <x v="5"/>
    <s v="OUT017"/>
    <x v="2"/>
    <x v="1"/>
    <x v="0"/>
    <n v="8.8491630000000002E-2"/>
    <n v="14.1"/>
    <x v="3992"/>
    <n v="4"/>
  </r>
  <r>
    <n v="7033"/>
    <x v="1"/>
    <s v="FDV50"/>
    <x v="11"/>
    <x v="5"/>
    <s v="OUT017"/>
    <x v="2"/>
    <x v="1"/>
    <x v="0"/>
    <n v="0.123264522"/>
    <n v="14.3"/>
    <x v="5195"/>
    <n v="4"/>
  </r>
  <r>
    <n v="7034"/>
    <x v="1"/>
    <s v="FDD39"/>
    <x v="11"/>
    <x v="5"/>
    <s v="OUT017"/>
    <x v="2"/>
    <x v="1"/>
    <x v="0"/>
    <n v="7.0551722999999997E-2"/>
    <n v="16.7"/>
    <x v="2869"/>
    <n v="4"/>
  </r>
  <r>
    <n v="7035"/>
    <x v="1"/>
    <s v="FDX26"/>
    <x v="11"/>
    <x v="5"/>
    <s v="OUT017"/>
    <x v="2"/>
    <x v="1"/>
    <x v="0"/>
    <n v="8.8305201E-2"/>
    <n v="17.7"/>
    <x v="2195"/>
    <n v="4"/>
  </r>
  <r>
    <n v="7036"/>
    <x v="1"/>
    <s v="FDX50"/>
    <x v="11"/>
    <x v="5"/>
    <s v="OUT017"/>
    <x v="2"/>
    <x v="1"/>
    <x v="0"/>
    <n v="7.5049323000000001E-2"/>
    <n v="20.100000000000001"/>
    <x v="938"/>
    <n v="4"/>
  </r>
  <r>
    <n v="7037"/>
    <x v="1"/>
    <s v="FDT40"/>
    <x v="2"/>
    <x v="5"/>
    <s v="OUT017"/>
    <x v="2"/>
    <x v="1"/>
    <x v="0"/>
    <n v="9.6337184000000006E-2"/>
    <n v="5.9850000000000003"/>
    <x v="1630"/>
    <n v="4"/>
  </r>
  <r>
    <n v="7038"/>
    <x v="1"/>
    <s v="FDY52"/>
    <x v="2"/>
    <x v="5"/>
    <s v="OUT017"/>
    <x v="2"/>
    <x v="1"/>
    <x v="0"/>
    <n v="0"/>
    <n v="6.3650000000000002"/>
    <x v="5196"/>
    <n v="4"/>
  </r>
  <r>
    <n v="7039"/>
    <x v="1"/>
    <s v="FDJ41"/>
    <x v="2"/>
    <x v="5"/>
    <s v="OUT017"/>
    <x v="2"/>
    <x v="1"/>
    <x v="0"/>
    <n v="2.3012718000000001E-2"/>
    <n v="6.85"/>
    <x v="5197"/>
    <n v="4"/>
  </r>
  <r>
    <n v="7040"/>
    <x v="1"/>
    <s v="FDR04"/>
    <x v="2"/>
    <x v="5"/>
    <s v="OUT017"/>
    <x v="2"/>
    <x v="1"/>
    <x v="0"/>
    <n v="2.2694623000000001E-2"/>
    <n v="7.0750000000000002"/>
    <x v="5198"/>
    <n v="4"/>
  </r>
  <r>
    <n v="7041"/>
    <x v="1"/>
    <s v="FDF16"/>
    <x v="2"/>
    <x v="5"/>
    <s v="OUT017"/>
    <x v="2"/>
    <x v="1"/>
    <x v="0"/>
    <n v="8.6619573000000005E-2"/>
    <n v="7.3"/>
    <x v="1879"/>
    <n v="4"/>
  </r>
  <r>
    <n v="7042"/>
    <x v="1"/>
    <s v="FDE16"/>
    <x v="2"/>
    <x v="5"/>
    <s v="OUT017"/>
    <x v="2"/>
    <x v="1"/>
    <x v="0"/>
    <n v="2.6492726000000001E-2"/>
    <n v="8.8949999999999996"/>
    <x v="1206"/>
    <n v="4"/>
  </r>
  <r>
    <n v="7043"/>
    <x v="1"/>
    <s v="FDJ16"/>
    <x v="2"/>
    <x v="5"/>
    <s v="OUT017"/>
    <x v="2"/>
    <x v="1"/>
    <x v="0"/>
    <n v="0.11553548700000001"/>
    <n v="9.1950000000000003"/>
    <x v="5199"/>
    <n v="4"/>
  </r>
  <r>
    <n v="7044"/>
    <x v="1"/>
    <s v="FDZ04"/>
    <x v="2"/>
    <x v="5"/>
    <s v="OUT017"/>
    <x v="2"/>
    <x v="1"/>
    <x v="0"/>
    <n v="3.8169782999999999E-2"/>
    <n v="9.31"/>
    <x v="3713"/>
    <n v="4"/>
  </r>
  <r>
    <n v="7045"/>
    <x v="1"/>
    <s v="FDG53"/>
    <x v="2"/>
    <x v="5"/>
    <s v="OUT017"/>
    <x v="2"/>
    <x v="1"/>
    <x v="0"/>
    <n v="4.6116319000000003E-2"/>
    <n v="10"/>
    <x v="5200"/>
    <n v="4"/>
  </r>
  <r>
    <n v="7046"/>
    <x v="1"/>
    <s v="FDJ53"/>
    <x v="2"/>
    <x v="5"/>
    <s v="OUT017"/>
    <x v="2"/>
    <x v="1"/>
    <x v="0"/>
    <n v="7.1660976000000001E-2"/>
    <n v="10.5"/>
    <x v="3242"/>
    <n v="4"/>
  </r>
  <r>
    <n v="7047"/>
    <x v="1"/>
    <s v="FDD28"/>
    <x v="2"/>
    <x v="5"/>
    <s v="OUT017"/>
    <x v="2"/>
    <x v="1"/>
    <x v="0"/>
    <n v="0"/>
    <n v="10.695"/>
    <x v="5201"/>
    <n v="4"/>
  </r>
  <r>
    <n v="7048"/>
    <x v="1"/>
    <s v="FDC17"/>
    <x v="2"/>
    <x v="5"/>
    <s v="OUT017"/>
    <x v="2"/>
    <x v="1"/>
    <x v="0"/>
    <n v="1.5548177999999999E-2"/>
    <n v="12.15"/>
    <x v="5202"/>
    <n v="4"/>
  </r>
  <r>
    <n v="7049"/>
    <x v="1"/>
    <s v="FDD29"/>
    <x v="2"/>
    <x v="5"/>
    <s v="OUT017"/>
    <x v="2"/>
    <x v="1"/>
    <x v="0"/>
    <n v="1.8514651999999999E-2"/>
    <n v="12.15"/>
    <x v="4896"/>
    <n v="4"/>
  </r>
  <r>
    <n v="7050"/>
    <x v="1"/>
    <s v="FDB17"/>
    <x v="2"/>
    <x v="5"/>
    <s v="OUT017"/>
    <x v="2"/>
    <x v="1"/>
    <x v="0"/>
    <n v="3.6879539000000003E-2"/>
    <n v="13.15"/>
    <x v="5203"/>
    <n v="4"/>
  </r>
  <r>
    <n v="7051"/>
    <x v="1"/>
    <s v="FDG40"/>
    <x v="2"/>
    <x v="5"/>
    <s v="OUT017"/>
    <x v="2"/>
    <x v="1"/>
    <x v="0"/>
    <n v="4.0049609E-2"/>
    <n v="13.65"/>
    <x v="5204"/>
    <n v="4"/>
  </r>
  <r>
    <n v="7052"/>
    <x v="1"/>
    <s v="FDK41"/>
    <x v="2"/>
    <x v="5"/>
    <s v="OUT017"/>
    <x v="2"/>
    <x v="1"/>
    <x v="0"/>
    <n v="0.12826314999999999"/>
    <n v="14.3"/>
    <x v="1885"/>
    <n v="4"/>
  </r>
  <r>
    <n v="7053"/>
    <x v="1"/>
    <s v="FDQ52"/>
    <x v="2"/>
    <x v="5"/>
    <s v="OUT017"/>
    <x v="2"/>
    <x v="1"/>
    <x v="0"/>
    <n v="0.12006027399999999"/>
    <n v="17"/>
    <x v="5205"/>
    <n v="4"/>
  </r>
  <r>
    <n v="7054"/>
    <x v="1"/>
    <s v="FDO40"/>
    <x v="2"/>
    <x v="5"/>
    <s v="OUT017"/>
    <x v="2"/>
    <x v="1"/>
    <x v="0"/>
    <n v="3.2812669000000003E-2"/>
    <n v="17.100000000000001"/>
    <x v="5206"/>
    <n v="4"/>
  </r>
  <r>
    <n v="7055"/>
    <x v="1"/>
    <s v="FDT04"/>
    <x v="2"/>
    <x v="5"/>
    <s v="OUT017"/>
    <x v="2"/>
    <x v="1"/>
    <x v="0"/>
    <n v="0.10764720999999999"/>
    <n v="17.25"/>
    <x v="3729"/>
    <n v="4"/>
  </r>
  <r>
    <n v="7056"/>
    <x v="1"/>
    <s v="FDF04"/>
    <x v="2"/>
    <x v="5"/>
    <s v="OUT017"/>
    <x v="2"/>
    <x v="1"/>
    <x v="0"/>
    <n v="1.3714183E-2"/>
    <n v="17.5"/>
    <x v="84"/>
    <n v="4"/>
  </r>
  <r>
    <n v="7057"/>
    <x v="1"/>
    <s v="FDI52"/>
    <x v="2"/>
    <x v="5"/>
    <s v="OUT017"/>
    <x v="2"/>
    <x v="1"/>
    <x v="0"/>
    <n v="0.10527024"/>
    <n v="18.7"/>
    <x v="5207"/>
    <n v="4"/>
  </r>
  <r>
    <n v="7058"/>
    <x v="1"/>
    <s v="FDD05"/>
    <x v="2"/>
    <x v="5"/>
    <s v="OUT017"/>
    <x v="2"/>
    <x v="1"/>
    <x v="0"/>
    <n v="1.6705436000000001E-2"/>
    <n v="19.350000000000001"/>
    <x v="4196"/>
    <n v="4"/>
  </r>
  <r>
    <n v="7059"/>
    <x v="1"/>
    <s v="FDZ55"/>
    <x v="0"/>
    <x v="5"/>
    <s v="OUT017"/>
    <x v="2"/>
    <x v="1"/>
    <x v="0"/>
    <n v="2.5552424000000001E-2"/>
    <n v="6.0549999999999997"/>
    <x v="5208"/>
    <n v="4"/>
  </r>
  <r>
    <n v="7060"/>
    <x v="1"/>
    <s v="FDP32"/>
    <x v="0"/>
    <x v="5"/>
    <s v="OUT017"/>
    <x v="2"/>
    <x v="1"/>
    <x v="0"/>
    <n v="8.8165380000000002E-2"/>
    <n v="6.65"/>
    <x v="5209"/>
    <n v="4"/>
  </r>
  <r>
    <n v="7061"/>
    <x v="1"/>
    <s v="FDA20"/>
    <x v="0"/>
    <x v="5"/>
    <s v="OUT017"/>
    <x v="2"/>
    <x v="1"/>
    <x v="0"/>
    <n v="6.6997921000000002E-2"/>
    <n v="6.78"/>
    <x v="5210"/>
    <n v="4"/>
  </r>
  <r>
    <n v="7062"/>
    <x v="1"/>
    <s v="FDW56"/>
    <x v="0"/>
    <x v="5"/>
    <s v="OUT017"/>
    <x v="2"/>
    <x v="1"/>
    <x v="0"/>
    <n v="7.1301323E-2"/>
    <n v="7.68"/>
    <x v="770"/>
    <n v="4"/>
  </r>
  <r>
    <n v="7063"/>
    <x v="1"/>
    <s v="FDZ44"/>
    <x v="0"/>
    <x v="5"/>
    <s v="OUT017"/>
    <x v="2"/>
    <x v="1"/>
    <x v="0"/>
    <n v="3.8948125E-2"/>
    <n v="8.1850000000000005"/>
    <x v="5211"/>
    <n v="4"/>
  </r>
  <r>
    <n v="7064"/>
    <x v="1"/>
    <s v="FDM20"/>
    <x v="0"/>
    <x v="5"/>
    <s v="OUT017"/>
    <x v="2"/>
    <x v="1"/>
    <x v="0"/>
    <n v="3.8904623999999999E-2"/>
    <n v="10"/>
    <x v="2323"/>
    <n v="4"/>
  </r>
  <r>
    <n v="7065"/>
    <x v="1"/>
    <s v="FDC20"/>
    <x v="0"/>
    <x v="5"/>
    <s v="OUT017"/>
    <x v="2"/>
    <x v="1"/>
    <x v="0"/>
    <n v="2.4107056000000002E-2"/>
    <n v="10.65"/>
    <x v="5212"/>
    <n v="4"/>
  </r>
  <r>
    <n v="7066"/>
    <x v="1"/>
    <s v="FDL08"/>
    <x v="0"/>
    <x v="5"/>
    <s v="OUT017"/>
    <x v="2"/>
    <x v="1"/>
    <x v="0"/>
    <n v="5.0000256999999999E-2"/>
    <n v="10.8"/>
    <x v="5213"/>
    <n v="4"/>
  </r>
  <r>
    <n v="7067"/>
    <x v="1"/>
    <s v="FDI45"/>
    <x v="0"/>
    <x v="5"/>
    <s v="OUT017"/>
    <x v="2"/>
    <x v="1"/>
    <x v="0"/>
    <n v="3.7793818E-2"/>
    <n v="13.1"/>
    <x v="3848"/>
    <n v="4"/>
  </r>
  <r>
    <n v="7068"/>
    <x v="1"/>
    <s v="FDE44"/>
    <x v="0"/>
    <x v="5"/>
    <s v="OUT017"/>
    <x v="2"/>
    <x v="1"/>
    <x v="0"/>
    <n v="0.172357491"/>
    <n v="14.65"/>
    <x v="5214"/>
    <n v="4"/>
  </r>
  <r>
    <n v="7069"/>
    <x v="1"/>
    <s v="FDX55"/>
    <x v="0"/>
    <x v="5"/>
    <s v="OUT017"/>
    <x v="2"/>
    <x v="1"/>
    <x v="0"/>
    <n v="5.5518167E-2"/>
    <n v="15.1"/>
    <x v="5215"/>
    <n v="4"/>
  </r>
  <r>
    <n v="7070"/>
    <x v="1"/>
    <s v="FDD57"/>
    <x v="0"/>
    <x v="5"/>
    <s v="OUT017"/>
    <x v="2"/>
    <x v="1"/>
    <x v="0"/>
    <n v="2.2526292999999999E-2"/>
    <n v="18.100000000000001"/>
    <x v="5216"/>
    <n v="4"/>
  </r>
  <r>
    <n v="7071"/>
    <x v="1"/>
    <s v="FDQ44"/>
    <x v="0"/>
    <x v="5"/>
    <s v="OUT017"/>
    <x v="2"/>
    <x v="1"/>
    <x v="0"/>
    <n v="3.6344721000000003E-2"/>
    <n v="20.5"/>
    <x v="3352"/>
    <n v="4"/>
  </r>
  <r>
    <n v="7072"/>
    <x v="1"/>
    <s v="DRM35"/>
    <x v="9"/>
    <x v="5"/>
    <s v="OUT017"/>
    <x v="2"/>
    <x v="1"/>
    <x v="0"/>
    <n v="7.0843018999999993E-2"/>
    <n v="9.6950000000000003"/>
    <x v="5217"/>
    <n v="4"/>
  </r>
  <r>
    <n v="7073"/>
    <x v="1"/>
    <s v="DRO59"/>
    <x v="9"/>
    <x v="5"/>
    <s v="OUT017"/>
    <x v="2"/>
    <x v="1"/>
    <x v="0"/>
    <n v="5.4460570999999999E-2"/>
    <n v="11.8"/>
    <x v="5218"/>
    <n v="4"/>
  </r>
  <r>
    <n v="7074"/>
    <x v="1"/>
    <s v="NCH29"/>
    <x v="1"/>
    <x v="5"/>
    <s v="OUT017"/>
    <x v="2"/>
    <x v="1"/>
    <x v="0"/>
    <n v="3.4668801999999999E-2"/>
    <n v="5.51"/>
    <x v="5219"/>
    <n v="4"/>
  </r>
  <r>
    <n v="7075"/>
    <x v="1"/>
    <s v="NCJ17"/>
    <x v="1"/>
    <x v="5"/>
    <s v="OUT017"/>
    <x v="2"/>
    <x v="1"/>
    <x v="0"/>
    <n v="0.15341941200000001"/>
    <n v="7.68"/>
    <x v="1996"/>
    <n v="4"/>
  </r>
  <r>
    <n v="7076"/>
    <x v="1"/>
    <s v="NCN05"/>
    <x v="1"/>
    <x v="5"/>
    <s v="OUT017"/>
    <x v="2"/>
    <x v="1"/>
    <x v="0"/>
    <n v="1.4541462E-2"/>
    <n v="8.2349999999999994"/>
    <x v="4834"/>
    <n v="4"/>
  </r>
  <r>
    <n v="7077"/>
    <x v="1"/>
    <s v="NCV53"/>
    <x v="1"/>
    <x v="5"/>
    <s v="OUT017"/>
    <x v="2"/>
    <x v="1"/>
    <x v="0"/>
    <n v="1.8920019E-2"/>
    <n v="8.27"/>
    <x v="5220"/>
    <n v="4"/>
  </r>
  <r>
    <n v="7078"/>
    <x v="1"/>
    <s v="NCI29"/>
    <x v="1"/>
    <x v="5"/>
    <s v="OUT017"/>
    <x v="2"/>
    <x v="1"/>
    <x v="0"/>
    <n v="3.2806066000000002E-2"/>
    <n v="8.6"/>
    <x v="5221"/>
    <n v="4"/>
  </r>
  <r>
    <n v="7079"/>
    <x v="1"/>
    <s v="NCS29"/>
    <x v="1"/>
    <x v="5"/>
    <s v="OUT017"/>
    <x v="2"/>
    <x v="1"/>
    <x v="0"/>
    <n v="6.9938838000000003E-2"/>
    <n v="9"/>
    <x v="5222"/>
    <n v="4"/>
  </r>
  <r>
    <n v="7080"/>
    <x v="1"/>
    <s v="NCR05"/>
    <x v="1"/>
    <x v="5"/>
    <s v="OUT017"/>
    <x v="2"/>
    <x v="1"/>
    <x v="0"/>
    <n v="5.4939847999999999E-2"/>
    <n v="10.1"/>
    <x v="5223"/>
    <n v="4"/>
  </r>
  <r>
    <n v="7081"/>
    <x v="1"/>
    <s v="NCT17"/>
    <x v="1"/>
    <x v="5"/>
    <s v="OUT017"/>
    <x v="2"/>
    <x v="1"/>
    <x v="0"/>
    <n v="4.2102658000000001E-2"/>
    <n v="10.8"/>
    <x v="4278"/>
    <n v="4"/>
  </r>
  <r>
    <n v="7082"/>
    <x v="1"/>
    <s v="NCK17"/>
    <x v="1"/>
    <x v="5"/>
    <s v="OUT017"/>
    <x v="2"/>
    <x v="1"/>
    <x v="0"/>
    <n v="3.8109193999999999E-2"/>
    <n v="11"/>
    <x v="3379"/>
    <n v="4"/>
  </r>
  <r>
    <n v="7083"/>
    <x v="1"/>
    <s v="NCO29"/>
    <x v="1"/>
    <x v="5"/>
    <s v="OUT017"/>
    <x v="2"/>
    <x v="1"/>
    <x v="0"/>
    <n v="3.2438645000000002E-2"/>
    <n v="11.15"/>
    <x v="195"/>
    <n v="4"/>
  </r>
  <r>
    <n v="7084"/>
    <x v="1"/>
    <s v="NCM29"/>
    <x v="1"/>
    <x v="5"/>
    <s v="OUT017"/>
    <x v="2"/>
    <x v="1"/>
    <x v="0"/>
    <n v="1.7742020000000001E-2"/>
    <n v="11.5"/>
    <x v="5224"/>
    <n v="4"/>
  </r>
  <r>
    <n v="7085"/>
    <x v="1"/>
    <s v="NCQ29"/>
    <x v="1"/>
    <x v="5"/>
    <s v="OUT017"/>
    <x v="2"/>
    <x v="1"/>
    <x v="0"/>
    <n v="0"/>
    <n v="12"/>
    <x v="5225"/>
    <n v="4"/>
  </r>
  <r>
    <n v="7086"/>
    <x v="1"/>
    <s v="NCL41"/>
    <x v="1"/>
    <x v="5"/>
    <s v="OUT017"/>
    <x v="2"/>
    <x v="1"/>
    <x v="0"/>
    <n v="4.1973712000000003E-2"/>
    <n v="12.35"/>
    <x v="5226"/>
    <n v="4"/>
  </r>
  <r>
    <n v="7087"/>
    <x v="1"/>
    <s v="NCY29"/>
    <x v="1"/>
    <x v="5"/>
    <s v="OUT017"/>
    <x v="2"/>
    <x v="1"/>
    <x v="0"/>
    <n v="7.7670981E-2"/>
    <n v="13.65"/>
    <x v="3702"/>
    <n v="4"/>
  </r>
  <r>
    <n v="7088"/>
    <x v="1"/>
    <s v="NCW29"/>
    <x v="1"/>
    <x v="5"/>
    <s v="OUT017"/>
    <x v="2"/>
    <x v="1"/>
    <x v="0"/>
    <n v="2.9026217999999999E-2"/>
    <n v="14"/>
    <x v="5227"/>
    <n v="4"/>
  </r>
  <r>
    <n v="7089"/>
    <x v="1"/>
    <s v="NCS53"/>
    <x v="1"/>
    <x v="5"/>
    <s v="OUT017"/>
    <x v="2"/>
    <x v="1"/>
    <x v="0"/>
    <n v="9.0286009E-2"/>
    <n v="14.5"/>
    <x v="248"/>
    <n v="4"/>
  </r>
  <r>
    <n v="7090"/>
    <x v="1"/>
    <s v="NCX05"/>
    <x v="1"/>
    <x v="5"/>
    <s v="OUT017"/>
    <x v="2"/>
    <x v="1"/>
    <x v="0"/>
    <n v="9.7611114999999998E-2"/>
    <n v="15.2"/>
    <x v="5228"/>
    <n v="4"/>
  </r>
  <r>
    <n v="7091"/>
    <x v="1"/>
    <s v="NCA41"/>
    <x v="1"/>
    <x v="5"/>
    <s v="OUT017"/>
    <x v="2"/>
    <x v="1"/>
    <x v="0"/>
    <n v="3.2771032999999998E-2"/>
    <n v="16.75"/>
    <x v="2622"/>
    <n v="4"/>
  </r>
  <r>
    <n v="7092"/>
    <x v="1"/>
    <s v="NCB06"/>
    <x v="1"/>
    <x v="5"/>
    <s v="OUT017"/>
    <x v="2"/>
    <x v="1"/>
    <x v="0"/>
    <n v="8.2797778000000002E-2"/>
    <n v="17.600000000000001"/>
    <x v="2728"/>
    <n v="4"/>
  </r>
  <r>
    <n v="7093"/>
    <x v="1"/>
    <s v="NCS17"/>
    <x v="1"/>
    <x v="5"/>
    <s v="OUT017"/>
    <x v="2"/>
    <x v="1"/>
    <x v="0"/>
    <n v="8.0956792E-2"/>
    <n v="18.600000000000001"/>
    <x v="5229"/>
    <n v="4"/>
  </r>
  <r>
    <n v="7094"/>
    <x v="1"/>
    <s v="NCJ05"/>
    <x v="1"/>
    <x v="5"/>
    <s v="OUT017"/>
    <x v="2"/>
    <x v="1"/>
    <x v="0"/>
    <n v="4.6348966999999998E-2"/>
    <n v="18.7"/>
    <x v="2909"/>
    <n v="4"/>
  </r>
  <r>
    <n v="7095"/>
    <x v="1"/>
    <s v="NCY53"/>
    <x v="1"/>
    <x v="5"/>
    <s v="OUT017"/>
    <x v="2"/>
    <x v="1"/>
    <x v="0"/>
    <n v="5.8812134000000002E-2"/>
    <n v="20"/>
    <x v="3136"/>
    <n v="4"/>
  </r>
  <r>
    <n v="7096"/>
    <x v="1"/>
    <s v="NCA17"/>
    <x v="1"/>
    <x v="5"/>
    <s v="OUT017"/>
    <x v="2"/>
    <x v="1"/>
    <x v="0"/>
    <n v="4.5675104000000001E-2"/>
    <n v="20.6"/>
    <x v="5230"/>
    <n v="4"/>
  </r>
  <r>
    <n v="7097"/>
    <x v="1"/>
    <s v="NCS30"/>
    <x v="5"/>
    <x v="5"/>
    <s v="OUT017"/>
    <x v="2"/>
    <x v="1"/>
    <x v="0"/>
    <n v="0"/>
    <n v="5.9450000000000003"/>
    <x v="5231"/>
    <n v="4"/>
  </r>
  <r>
    <n v="7098"/>
    <x v="1"/>
    <s v="NCJ43"/>
    <x v="5"/>
    <x v="5"/>
    <s v="OUT017"/>
    <x v="2"/>
    <x v="1"/>
    <x v="0"/>
    <n v="2.7222517000000002E-2"/>
    <n v="6.6349999999999998"/>
    <x v="5232"/>
    <n v="4"/>
  </r>
  <r>
    <n v="7099"/>
    <x v="1"/>
    <s v="NCA42"/>
    <x v="5"/>
    <x v="5"/>
    <s v="OUT017"/>
    <x v="2"/>
    <x v="1"/>
    <x v="0"/>
    <n v="2.8710065E-2"/>
    <n v="6.9649999999999999"/>
    <x v="3503"/>
    <n v="4"/>
  </r>
  <r>
    <n v="7100"/>
    <x v="1"/>
    <s v="NCY18"/>
    <x v="5"/>
    <x v="5"/>
    <s v="OUT017"/>
    <x v="2"/>
    <x v="1"/>
    <x v="0"/>
    <n v="3.1327839000000003E-2"/>
    <n v="7.2850000000000001"/>
    <x v="5233"/>
    <n v="4"/>
  </r>
  <r>
    <n v="7101"/>
    <x v="1"/>
    <s v="NCK42"/>
    <x v="5"/>
    <x v="5"/>
    <s v="OUT017"/>
    <x v="2"/>
    <x v="1"/>
    <x v="0"/>
    <n v="1.3194239999999999E-2"/>
    <n v="7.4749999999999996"/>
    <x v="5234"/>
    <n v="4"/>
  </r>
  <r>
    <n v="7102"/>
    <x v="1"/>
    <s v="NCM06"/>
    <x v="5"/>
    <x v="5"/>
    <s v="OUT017"/>
    <x v="2"/>
    <x v="1"/>
    <x v="0"/>
    <n v="7.6156244999999997E-2"/>
    <n v="7.4749999999999996"/>
    <x v="466"/>
    <n v="4"/>
  </r>
  <r>
    <n v="7103"/>
    <x v="1"/>
    <s v="NCN06"/>
    <x v="5"/>
    <x v="5"/>
    <s v="OUT017"/>
    <x v="2"/>
    <x v="1"/>
    <x v="0"/>
    <n v="0.12117884800000001"/>
    <n v="8.39"/>
    <x v="5235"/>
    <n v="4"/>
  </r>
  <r>
    <n v="7104"/>
    <x v="1"/>
    <s v="NCH43"/>
    <x v="5"/>
    <x v="5"/>
    <s v="OUT017"/>
    <x v="2"/>
    <x v="1"/>
    <x v="0"/>
    <n v="7.0968081000000002E-2"/>
    <n v="8.42"/>
    <x v="5236"/>
    <n v="4"/>
  </r>
  <r>
    <n v="7105"/>
    <x v="1"/>
    <s v="NCT54"/>
    <x v="5"/>
    <x v="5"/>
    <s v="OUT017"/>
    <x v="2"/>
    <x v="1"/>
    <x v="0"/>
    <n v="0.12021174699999999"/>
    <n v="8.6950000000000003"/>
    <x v="5237"/>
    <n v="4"/>
  </r>
  <r>
    <n v="7106"/>
    <x v="1"/>
    <s v="NCE55"/>
    <x v="5"/>
    <x v="5"/>
    <s v="OUT017"/>
    <x v="2"/>
    <x v="1"/>
    <x v="0"/>
    <n v="0.130663423"/>
    <n v="8.92"/>
    <x v="4684"/>
    <n v="4"/>
  </r>
  <r>
    <n v="7107"/>
    <x v="1"/>
    <s v="NCH06"/>
    <x v="5"/>
    <x v="5"/>
    <s v="OUT017"/>
    <x v="2"/>
    <x v="1"/>
    <x v="0"/>
    <n v="7.6987407999999993E-2"/>
    <n v="12.3"/>
    <x v="5238"/>
    <n v="4"/>
  </r>
  <r>
    <n v="7108"/>
    <x v="1"/>
    <s v="NCY06"/>
    <x v="5"/>
    <x v="5"/>
    <s v="OUT017"/>
    <x v="2"/>
    <x v="2"/>
    <x v="0"/>
    <n v="6.1530889999999998E-2"/>
    <n v="15.25"/>
    <x v="5239"/>
    <n v="4"/>
  </r>
  <r>
    <n v="7109"/>
    <x v="1"/>
    <s v="NCH55"/>
    <x v="5"/>
    <x v="5"/>
    <s v="OUT017"/>
    <x v="2"/>
    <x v="2"/>
    <x v="0"/>
    <n v="0"/>
    <n v="16.350000000000001"/>
    <x v="5240"/>
    <n v="4"/>
  </r>
  <r>
    <n v="7110"/>
    <x v="1"/>
    <s v="NCX06"/>
    <x v="5"/>
    <x v="5"/>
    <s v="OUT017"/>
    <x v="2"/>
    <x v="2"/>
    <x v="0"/>
    <n v="1.5775777000000001E-2"/>
    <n v="17.600000000000001"/>
    <x v="108"/>
    <n v="4"/>
  </r>
  <r>
    <n v="7111"/>
    <x v="1"/>
    <s v="NCL42"/>
    <x v="5"/>
    <x v="5"/>
    <s v="OUT017"/>
    <x v="2"/>
    <x v="2"/>
    <x v="0"/>
    <n v="4.0599963000000003E-2"/>
    <n v="18.850000000000001"/>
    <x v="5241"/>
    <n v="4"/>
  </r>
  <r>
    <n v="7112"/>
    <x v="1"/>
    <s v="NCO30"/>
    <x v="5"/>
    <x v="5"/>
    <s v="OUT017"/>
    <x v="2"/>
    <x v="2"/>
    <x v="0"/>
    <n v="1.5813839999999999E-2"/>
    <n v="19.5"/>
    <x v="5242"/>
    <n v="4"/>
  </r>
  <r>
    <n v="7113"/>
    <x v="1"/>
    <s v="NCI43"/>
    <x v="5"/>
    <x v="5"/>
    <s v="OUT017"/>
    <x v="2"/>
    <x v="2"/>
    <x v="0"/>
    <n v="2.6115594999999998E-2"/>
    <n v="19.850000000000001"/>
    <x v="5243"/>
    <n v="4"/>
  </r>
  <r>
    <n v="7114"/>
    <x v="1"/>
    <s v="NCJ06"/>
    <x v="5"/>
    <x v="5"/>
    <s v="OUT017"/>
    <x v="2"/>
    <x v="2"/>
    <x v="0"/>
    <n v="3.4848628999999999E-2"/>
    <n v="20.100000000000001"/>
    <x v="5244"/>
    <n v="4"/>
  </r>
  <r>
    <n v="7115"/>
    <x v="1"/>
    <s v="NCB43"/>
    <x v="5"/>
    <x v="5"/>
    <s v="OUT017"/>
    <x v="2"/>
    <x v="2"/>
    <x v="0"/>
    <n v="0.100477461"/>
    <n v="20.2"/>
    <x v="4213"/>
    <n v="4"/>
  </r>
  <r>
    <n v="7116"/>
    <x v="1"/>
    <s v="NCQ42"/>
    <x v="5"/>
    <x v="5"/>
    <s v="OUT017"/>
    <x v="2"/>
    <x v="2"/>
    <x v="0"/>
    <n v="0"/>
    <n v="20.350000000000001"/>
    <x v="5245"/>
    <n v="4"/>
  </r>
  <r>
    <n v="7117"/>
    <x v="1"/>
    <s v="NCA06"/>
    <x v="5"/>
    <x v="5"/>
    <s v="OUT017"/>
    <x v="2"/>
    <x v="2"/>
    <x v="0"/>
    <n v="0.14409407900000001"/>
    <n v="20.5"/>
    <x v="5246"/>
    <n v="4"/>
  </r>
  <r>
    <n v="7118"/>
    <x v="1"/>
    <s v="FDA39"/>
    <x v="7"/>
    <x v="5"/>
    <s v="OUT017"/>
    <x v="2"/>
    <x v="2"/>
    <x v="0"/>
    <n v="1.2789884E-2"/>
    <n v="6.32"/>
    <x v="4678"/>
    <n v="4"/>
  </r>
  <r>
    <n v="7119"/>
    <x v="1"/>
    <s v="FDV15"/>
    <x v="7"/>
    <x v="5"/>
    <s v="OUT017"/>
    <x v="2"/>
    <x v="2"/>
    <x v="0"/>
    <n v="0.14699926399999999"/>
    <n v="10.3"/>
    <x v="5247"/>
    <n v="4"/>
  </r>
  <r>
    <n v="7120"/>
    <x v="1"/>
    <s v="FDM03"/>
    <x v="7"/>
    <x v="5"/>
    <s v="OUT017"/>
    <x v="2"/>
    <x v="2"/>
    <x v="0"/>
    <n v="0.123726711"/>
    <n v="12.65"/>
    <x v="5248"/>
    <n v="4"/>
  </r>
  <r>
    <n v="7121"/>
    <x v="1"/>
    <s v="FDU39"/>
    <x v="7"/>
    <x v="5"/>
    <s v="OUT017"/>
    <x v="2"/>
    <x v="2"/>
    <x v="0"/>
    <n v="3.6241796999999999E-2"/>
    <n v="18.850000000000001"/>
    <x v="4272"/>
    <n v="4"/>
  </r>
  <r>
    <n v="7122"/>
    <x v="1"/>
    <s v="FDR39"/>
    <x v="7"/>
    <x v="5"/>
    <s v="OUT017"/>
    <x v="2"/>
    <x v="2"/>
    <x v="0"/>
    <n v="8.4273286000000003E-2"/>
    <n v="20.350000000000001"/>
    <x v="5249"/>
    <n v="4"/>
  </r>
  <r>
    <n v="7123"/>
    <x v="1"/>
    <s v="NCL31"/>
    <x v="10"/>
    <x v="5"/>
    <s v="OUT017"/>
    <x v="2"/>
    <x v="2"/>
    <x v="0"/>
    <n v="0.120961347"/>
    <n v="7.39"/>
    <x v="5250"/>
    <n v="4"/>
  </r>
  <r>
    <n v="7124"/>
    <x v="1"/>
    <s v="NCK07"/>
    <x v="10"/>
    <x v="5"/>
    <s v="OUT017"/>
    <x v="2"/>
    <x v="2"/>
    <x v="0"/>
    <n v="4.8962079999999998E-2"/>
    <n v="10.65"/>
    <x v="3485"/>
    <n v="4"/>
  </r>
  <r>
    <n v="7125"/>
    <x v="1"/>
    <s v="NCO02"/>
    <x v="10"/>
    <x v="5"/>
    <s v="OUT017"/>
    <x v="2"/>
    <x v="2"/>
    <x v="0"/>
    <n v="7.3783159000000001E-2"/>
    <n v="11.15"/>
    <x v="5251"/>
    <n v="4"/>
  </r>
  <r>
    <n v="7126"/>
    <x v="1"/>
    <s v="FDH09"/>
    <x v="14"/>
    <x v="5"/>
    <s v="OUT017"/>
    <x v="2"/>
    <x v="2"/>
    <x v="0"/>
    <n v="5.6394771000000003E-2"/>
    <n v="12.6"/>
    <x v="5252"/>
    <n v="4"/>
  </r>
  <r>
    <n v="7127"/>
    <x v="1"/>
    <s v="FDI57"/>
    <x v="14"/>
    <x v="5"/>
    <s v="OUT017"/>
    <x v="2"/>
    <x v="2"/>
    <x v="0"/>
    <n v="5.4331234999999999E-2"/>
    <n v="19.850000000000001"/>
    <x v="5253"/>
    <n v="4"/>
  </r>
  <r>
    <n v="7128"/>
    <x v="1"/>
    <s v="FDA33"/>
    <x v="6"/>
    <x v="5"/>
    <s v="OUT017"/>
    <x v="2"/>
    <x v="2"/>
    <x v="0"/>
    <n v="3.4091649000000002E-2"/>
    <n v="6.48"/>
    <x v="5254"/>
    <n v="4"/>
  </r>
  <r>
    <n v="7129"/>
    <x v="1"/>
    <s v="FDF22"/>
    <x v="6"/>
    <x v="5"/>
    <s v="OUT017"/>
    <x v="2"/>
    <x v="2"/>
    <x v="0"/>
    <n v="5.7152138999999998E-2"/>
    <n v="6.8650000000000002"/>
    <x v="5255"/>
    <n v="4"/>
  </r>
  <r>
    <n v="7130"/>
    <x v="1"/>
    <s v="FDZ46"/>
    <x v="6"/>
    <x v="5"/>
    <s v="OUT017"/>
    <x v="2"/>
    <x v="2"/>
    <x v="0"/>
    <n v="6.9514712000000006E-2"/>
    <n v="7.4850000000000003"/>
    <x v="515"/>
    <n v="4"/>
  </r>
  <r>
    <n v="7131"/>
    <x v="1"/>
    <s v="FDH34"/>
    <x v="6"/>
    <x v="5"/>
    <s v="OUT017"/>
    <x v="2"/>
    <x v="2"/>
    <x v="0"/>
    <n v="3.1271133999999999E-2"/>
    <n v="8.6300000000000008"/>
    <x v="5256"/>
    <n v="4"/>
  </r>
  <r>
    <n v="7132"/>
    <x v="1"/>
    <s v="FDT58"/>
    <x v="6"/>
    <x v="5"/>
    <s v="OUT017"/>
    <x v="2"/>
    <x v="2"/>
    <x v="0"/>
    <n v="8.6440910999999995E-2"/>
    <n v="9"/>
    <x v="237"/>
    <n v="4"/>
  </r>
  <r>
    <n v="7133"/>
    <x v="1"/>
    <s v="FDE34"/>
    <x v="6"/>
    <x v="5"/>
    <s v="OUT017"/>
    <x v="2"/>
    <x v="2"/>
    <x v="0"/>
    <n v="0.10850167600000001"/>
    <n v="9.1950000000000003"/>
    <x v="2704"/>
    <n v="4"/>
  </r>
  <r>
    <n v="7134"/>
    <x v="1"/>
    <s v="FDT34"/>
    <x v="6"/>
    <x v="5"/>
    <s v="OUT017"/>
    <x v="2"/>
    <x v="2"/>
    <x v="0"/>
    <n v="0.17533647099999999"/>
    <n v="9.3000000000000007"/>
    <x v="5257"/>
    <n v="4"/>
  </r>
  <r>
    <n v="7135"/>
    <x v="1"/>
    <s v="FDZ22"/>
    <x v="6"/>
    <x v="5"/>
    <s v="OUT017"/>
    <x v="2"/>
    <x v="2"/>
    <x v="0"/>
    <n v="4.5525960999999997E-2"/>
    <n v="9.3949999999999996"/>
    <x v="5258"/>
    <n v="4"/>
  </r>
  <r>
    <n v="7136"/>
    <x v="1"/>
    <s v="FDC58"/>
    <x v="6"/>
    <x v="5"/>
    <s v="OUT017"/>
    <x v="2"/>
    <x v="2"/>
    <x v="0"/>
    <n v="4.2179559999999998E-2"/>
    <n v="10.195"/>
    <x v="5259"/>
    <n v="4"/>
  </r>
  <r>
    <n v="7137"/>
    <x v="1"/>
    <s v="FDZ33"/>
    <x v="6"/>
    <x v="5"/>
    <s v="OUT017"/>
    <x v="2"/>
    <x v="2"/>
    <x v="0"/>
    <n v="0.108004532"/>
    <n v="10.195"/>
    <x v="5260"/>
    <n v="4"/>
  </r>
  <r>
    <n v="7138"/>
    <x v="1"/>
    <s v="FDV09"/>
    <x v="6"/>
    <x v="5"/>
    <s v="OUT017"/>
    <x v="2"/>
    <x v="2"/>
    <x v="0"/>
    <n v="2.0684919E-2"/>
    <n v="12.1"/>
    <x v="5261"/>
    <n v="4"/>
  </r>
  <r>
    <n v="7139"/>
    <x v="1"/>
    <s v="FDU22"/>
    <x v="6"/>
    <x v="5"/>
    <s v="OUT017"/>
    <x v="2"/>
    <x v="2"/>
    <x v="0"/>
    <n v="9.3824275999999998E-2"/>
    <n v="12.35"/>
    <x v="3034"/>
    <n v="4"/>
  </r>
  <r>
    <n v="7140"/>
    <x v="1"/>
    <s v="FDI22"/>
    <x v="6"/>
    <x v="5"/>
    <s v="OUT017"/>
    <x v="2"/>
    <x v="2"/>
    <x v="0"/>
    <n v="9.6756649E-2"/>
    <n v="12.6"/>
    <x v="5262"/>
    <n v="4"/>
  </r>
  <r>
    <n v="7141"/>
    <x v="1"/>
    <s v="FDQ33"/>
    <x v="6"/>
    <x v="5"/>
    <s v="OUT017"/>
    <x v="2"/>
    <x v="2"/>
    <x v="0"/>
    <n v="9.1723066000000006E-2"/>
    <n v="13.35"/>
    <x v="5263"/>
    <n v="4"/>
  </r>
  <r>
    <n v="7142"/>
    <x v="1"/>
    <s v="FDB34"/>
    <x v="6"/>
    <x v="5"/>
    <s v="OUT017"/>
    <x v="2"/>
    <x v="2"/>
    <x v="0"/>
    <n v="2.6760328999999999E-2"/>
    <n v="15.25"/>
    <x v="1114"/>
    <n v="4"/>
  </r>
  <r>
    <n v="7143"/>
    <x v="1"/>
    <s v="FDX45"/>
    <x v="6"/>
    <x v="5"/>
    <s v="OUT017"/>
    <x v="2"/>
    <x v="2"/>
    <x v="0"/>
    <n v="0.105448901"/>
    <n v="16.75"/>
    <x v="3754"/>
    <n v="4"/>
  </r>
  <r>
    <n v="7144"/>
    <x v="1"/>
    <s v="FDP57"/>
    <x v="6"/>
    <x v="5"/>
    <s v="OUT017"/>
    <x v="2"/>
    <x v="2"/>
    <x v="0"/>
    <n v="5.2740763000000003E-2"/>
    <n v="17.5"/>
    <x v="5264"/>
    <n v="4"/>
  </r>
  <r>
    <n v="7145"/>
    <x v="1"/>
    <s v="FDY10"/>
    <x v="6"/>
    <x v="5"/>
    <s v="OUT017"/>
    <x v="2"/>
    <x v="2"/>
    <x v="0"/>
    <n v="4.9345424999999998E-2"/>
    <n v="17.600000000000001"/>
    <x v="2384"/>
    <n v="4"/>
  </r>
  <r>
    <n v="7146"/>
    <x v="1"/>
    <s v="FDZ09"/>
    <x v="6"/>
    <x v="5"/>
    <s v="OUT017"/>
    <x v="2"/>
    <x v="2"/>
    <x v="0"/>
    <n v="0.105472205"/>
    <n v="17.600000000000001"/>
    <x v="5265"/>
    <n v="4"/>
  </r>
  <r>
    <n v="7147"/>
    <x v="1"/>
    <s v="FDJ22"/>
    <x v="6"/>
    <x v="5"/>
    <s v="OUT017"/>
    <x v="2"/>
    <x v="2"/>
    <x v="0"/>
    <n v="5.3108959999999997E-2"/>
    <n v="18.75"/>
    <x v="5266"/>
    <n v="4"/>
  </r>
  <r>
    <n v="7148"/>
    <x v="1"/>
    <s v="DRG49"/>
    <x v="4"/>
    <x v="5"/>
    <s v="OUT017"/>
    <x v="2"/>
    <x v="2"/>
    <x v="0"/>
    <n v="6.7836851000000004E-2"/>
    <n v="7.81"/>
    <x v="5267"/>
    <n v="4"/>
  </r>
  <r>
    <n v="7149"/>
    <x v="1"/>
    <s v="DRI01"/>
    <x v="4"/>
    <x v="5"/>
    <s v="OUT017"/>
    <x v="2"/>
    <x v="2"/>
    <x v="0"/>
    <n v="3.4647828999999998E-2"/>
    <n v="7.97"/>
    <x v="5268"/>
    <n v="4"/>
  </r>
  <r>
    <n v="7150"/>
    <x v="1"/>
    <s v="DRE48"/>
    <x v="4"/>
    <x v="5"/>
    <s v="OUT017"/>
    <x v="2"/>
    <x v="2"/>
    <x v="0"/>
    <n v="0"/>
    <n v="8.43"/>
    <x v="3131"/>
    <n v="4"/>
  </r>
  <r>
    <n v="7151"/>
    <x v="1"/>
    <s v="DRB24"/>
    <x v="4"/>
    <x v="5"/>
    <s v="OUT017"/>
    <x v="2"/>
    <x v="2"/>
    <x v="0"/>
    <n v="2.0693619E-2"/>
    <n v="8.7850000000000001"/>
    <x v="2395"/>
    <n v="4"/>
  </r>
  <r>
    <n v="7152"/>
    <x v="1"/>
    <s v="DRE60"/>
    <x v="4"/>
    <x v="5"/>
    <s v="OUT017"/>
    <x v="2"/>
    <x v="2"/>
    <x v="0"/>
    <n v="0.160235723"/>
    <n v="9.3949999999999996"/>
    <x v="5269"/>
    <n v="4"/>
  </r>
  <r>
    <n v="7153"/>
    <x v="1"/>
    <s v="DRF60"/>
    <x v="4"/>
    <x v="5"/>
    <s v="OUT017"/>
    <x v="2"/>
    <x v="2"/>
    <x v="0"/>
    <n v="5.2363244000000003E-2"/>
    <n v="10.8"/>
    <x v="5270"/>
    <n v="4"/>
  </r>
  <r>
    <n v="7154"/>
    <x v="1"/>
    <s v="DRJ24"/>
    <x v="4"/>
    <x v="5"/>
    <s v="OUT017"/>
    <x v="2"/>
    <x v="2"/>
    <x v="0"/>
    <n v="0.11397026"/>
    <n v="11.8"/>
    <x v="3634"/>
    <n v="4"/>
  </r>
  <r>
    <n v="7155"/>
    <x v="1"/>
    <s v="DRI13"/>
    <x v="4"/>
    <x v="5"/>
    <s v="OUT017"/>
    <x v="2"/>
    <x v="2"/>
    <x v="0"/>
    <n v="2.0441938999999999E-2"/>
    <n v="15.35"/>
    <x v="5271"/>
    <n v="4"/>
  </r>
  <r>
    <n v="7156"/>
    <x v="1"/>
    <s v="DRH36"/>
    <x v="4"/>
    <x v="5"/>
    <s v="OUT017"/>
    <x v="2"/>
    <x v="2"/>
    <x v="0"/>
    <n v="3.3568871E-2"/>
    <n v="16.2"/>
    <x v="5272"/>
    <n v="4"/>
  </r>
  <r>
    <n v="7157"/>
    <x v="1"/>
    <s v="DRH37"/>
    <x v="4"/>
    <x v="5"/>
    <s v="OUT017"/>
    <x v="2"/>
    <x v="2"/>
    <x v="0"/>
    <n v="4.1851755999999997E-2"/>
    <n v="17.600000000000001"/>
    <x v="5273"/>
    <n v="4"/>
  </r>
  <r>
    <n v="7158"/>
    <x v="1"/>
    <s v="DRH25"/>
    <x v="4"/>
    <x v="5"/>
    <s v="OUT017"/>
    <x v="2"/>
    <x v="2"/>
    <x v="0"/>
    <n v="1.4675574E-2"/>
    <n v="18.7"/>
    <x v="190"/>
    <n v="4"/>
  </r>
  <r>
    <n v="7159"/>
    <x v="1"/>
    <s v="FDD35"/>
    <x v="15"/>
    <x v="5"/>
    <s v="OUT017"/>
    <x v="2"/>
    <x v="2"/>
    <x v="0"/>
    <n v="2.6010729E-2"/>
    <n v="12.15"/>
    <x v="2689"/>
    <n v="4"/>
  </r>
  <r>
    <n v="7160"/>
    <x v="1"/>
    <s v="FDF47"/>
    <x v="15"/>
    <x v="5"/>
    <s v="OUT017"/>
    <x v="2"/>
    <x v="2"/>
    <x v="0"/>
    <n v="9.8170402000000004E-2"/>
    <n v="20.85"/>
    <x v="1032"/>
    <n v="4"/>
  </r>
  <r>
    <n v="7161"/>
    <x v="0"/>
    <s v="FDE36"/>
    <x v="13"/>
    <x v="4"/>
    <s v="OUT045"/>
    <x v="2"/>
    <x v="2"/>
    <x v="0"/>
    <n v="4.1857101000000001E-2"/>
    <n v="5.26"/>
    <x v="5274"/>
    <n v="4"/>
  </r>
  <r>
    <n v="7162"/>
    <x v="0"/>
    <s v="FDQ36"/>
    <x v="13"/>
    <x v="4"/>
    <s v="OUT045"/>
    <x v="2"/>
    <x v="2"/>
    <x v="0"/>
    <n v="0.16187506300000001"/>
    <n v="7.8550000000000004"/>
    <x v="2262"/>
    <n v="4"/>
  </r>
  <r>
    <n v="7163"/>
    <x v="0"/>
    <s v="FDW12"/>
    <x v="13"/>
    <x v="4"/>
    <s v="OUT045"/>
    <x v="2"/>
    <x v="2"/>
    <x v="0"/>
    <n v="3.5644324999999998E-2"/>
    <n v="8.3149999999999995"/>
    <x v="5275"/>
    <n v="4"/>
  </r>
  <r>
    <n v="7164"/>
    <x v="0"/>
    <s v="FDJ12"/>
    <x v="13"/>
    <x v="4"/>
    <s v="OUT045"/>
    <x v="2"/>
    <x v="2"/>
    <x v="0"/>
    <n v="3.9120291000000001E-2"/>
    <n v="8.8949999999999996"/>
    <x v="5276"/>
    <n v="4"/>
  </r>
  <r>
    <n v="7165"/>
    <x v="0"/>
    <s v="FDY60"/>
    <x v="13"/>
    <x v="4"/>
    <s v="OUT045"/>
    <x v="2"/>
    <x v="2"/>
    <x v="0"/>
    <n v="2.6424423999999998E-2"/>
    <n v="10.5"/>
    <x v="5277"/>
    <n v="4"/>
  </r>
  <r>
    <n v="7166"/>
    <x v="0"/>
    <s v="FDR12"/>
    <x v="13"/>
    <x v="4"/>
    <s v="OUT045"/>
    <x v="2"/>
    <x v="2"/>
    <x v="0"/>
    <n v="3.1598705999999997E-2"/>
    <n v="12.6"/>
    <x v="5278"/>
    <n v="4"/>
  </r>
  <r>
    <n v="7167"/>
    <x v="0"/>
    <s v="FDO48"/>
    <x v="13"/>
    <x v="4"/>
    <s v="OUT045"/>
    <x v="2"/>
    <x v="2"/>
    <x v="0"/>
    <n v="2.6895200000000001E-2"/>
    <n v="15"/>
    <x v="5279"/>
    <n v="4"/>
  </r>
  <r>
    <n v="7168"/>
    <x v="0"/>
    <s v="FDU12"/>
    <x v="13"/>
    <x v="4"/>
    <s v="OUT045"/>
    <x v="2"/>
    <x v="2"/>
    <x v="0"/>
    <n v="7.5904694999999994E-2"/>
    <n v="15.5"/>
    <x v="5280"/>
    <n v="4"/>
  </r>
  <r>
    <n v="7169"/>
    <x v="0"/>
    <s v="FDX11"/>
    <x v="13"/>
    <x v="4"/>
    <s v="OUT045"/>
    <x v="2"/>
    <x v="2"/>
    <x v="0"/>
    <n v="0.106968577"/>
    <n v="16"/>
    <x v="5281"/>
    <n v="4"/>
  </r>
  <r>
    <n v="7170"/>
    <x v="0"/>
    <s v="FDU60"/>
    <x v="13"/>
    <x v="4"/>
    <s v="OUT045"/>
    <x v="2"/>
    <x v="2"/>
    <x v="0"/>
    <n v="6.0022526E-2"/>
    <n v="20"/>
    <x v="450"/>
    <n v="4"/>
  </r>
  <r>
    <n v="7171"/>
    <x v="0"/>
    <s v="FDV60"/>
    <x v="13"/>
    <x v="4"/>
    <s v="OUT045"/>
    <x v="2"/>
    <x v="2"/>
    <x v="0"/>
    <n v="0.117599259"/>
    <n v="20.2"/>
    <x v="5282"/>
    <n v="4"/>
  </r>
  <r>
    <n v="7172"/>
    <x v="0"/>
    <s v="FDS24"/>
    <x v="13"/>
    <x v="4"/>
    <s v="OUT045"/>
    <x v="2"/>
    <x v="2"/>
    <x v="0"/>
    <n v="6.2350672000000003E-2"/>
    <n v="20.85"/>
    <x v="3734"/>
    <n v="4"/>
  </r>
  <r>
    <n v="7173"/>
    <x v="0"/>
    <s v="FDQ59"/>
    <x v="8"/>
    <x v="4"/>
    <s v="OUT045"/>
    <x v="2"/>
    <x v="2"/>
    <x v="0"/>
    <n v="5.6500895000000002E-2"/>
    <n v="9.8000000000000007"/>
    <x v="5283"/>
    <n v="4"/>
  </r>
  <r>
    <n v="7174"/>
    <x v="0"/>
    <s v="FDR11"/>
    <x v="8"/>
    <x v="4"/>
    <s v="OUT045"/>
    <x v="2"/>
    <x v="2"/>
    <x v="0"/>
    <n v="0.14282729599999999"/>
    <n v="10.5"/>
    <x v="808"/>
    <n v="4"/>
  </r>
  <r>
    <n v="7175"/>
    <x v="0"/>
    <s v="FDF26"/>
    <x v="3"/>
    <x v="4"/>
    <s v="OUT045"/>
    <x v="2"/>
    <x v="2"/>
    <x v="0"/>
    <n v="4.6729336000000003E-2"/>
    <n v="6.8250000000000002"/>
    <x v="5284"/>
    <n v="4"/>
  </r>
  <r>
    <n v="7176"/>
    <x v="0"/>
    <s v="FDG38"/>
    <x v="3"/>
    <x v="4"/>
    <s v="OUT045"/>
    <x v="2"/>
    <x v="2"/>
    <x v="0"/>
    <n v="5.2836076000000003E-2"/>
    <n v="8.9749999999999996"/>
    <x v="4811"/>
    <n v="4"/>
  </r>
  <r>
    <n v="7177"/>
    <x v="0"/>
    <s v="FDB02"/>
    <x v="3"/>
    <x v="4"/>
    <s v="OUT045"/>
    <x v="2"/>
    <x v="2"/>
    <x v="0"/>
    <n v="2.9223424000000001E-2"/>
    <n v="9.6950000000000003"/>
    <x v="670"/>
    <n v="4"/>
  </r>
  <r>
    <n v="7178"/>
    <x v="0"/>
    <s v="FDZ49"/>
    <x v="3"/>
    <x v="4"/>
    <s v="OUT045"/>
    <x v="2"/>
    <x v="2"/>
    <x v="0"/>
    <n v="0.13341564"/>
    <n v="11"/>
    <x v="5285"/>
    <n v="4"/>
  </r>
  <r>
    <n v="7179"/>
    <x v="0"/>
    <s v="FDI38"/>
    <x v="3"/>
    <x v="4"/>
    <s v="OUT045"/>
    <x v="2"/>
    <x v="2"/>
    <x v="0"/>
    <n v="1.4656564E-2"/>
    <n v="13.35"/>
    <x v="2859"/>
    <n v="4"/>
  </r>
  <r>
    <n v="7180"/>
    <x v="0"/>
    <s v="FDE14"/>
    <x v="3"/>
    <x v="4"/>
    <s v="OUT045"/>
    <x v="2"/>
    <x v="2"/>
    <x v="0"/>
    <n v="3.1508924000000001E-2"/>
    <n v="13.65"/>
    <x v="18"/>
    <n v="4"/>
  </r>
  <r>
    <n v="7181"/>
    <x v="0"/>
    <s v="FDL38"/>
    <x v="3"/>
    <x v="4"/>
    <s v="OUT045"/>
    <x v="2"/>
    <x v="2"/>
    <x v="0"/>
    <n v="1.4762987E-2"/>
    <n v="13.8"/>
    <x v="5286"/>
    <n v="4"/>
  </r>
  <r>
    <n v="7182"/>
    <x v="0"/>
    <s v="FDJ26"/>
    <x v="3"/>
    <x v="4"/>
    <s v="OUT045"/>
    <x v="2"/>
    <x v="2"/>
    <x v="0"/>
    <n v="8.4937098000000003E-2"/>
    <n v="15.3"/>
    <x v="1989"/>
    <n v="4"/>
  </r>
  <r>
    <n v="7183"/>
    <x v="0"/>
    <s v="FDZ25"/>
    <x v="3"/>
    <x v="4"/>
    <s v="OUT045"/>
    <x v="2"/>
    <x v="2"/>
    <x v="0"/>
    <n v="2.7673054999999998E-2"/>
    <n v="15.7"/>
    <x v="5287"/>
    <n v="4"/>
  </r>
  <r>
    <n v="7184"/>
    <x v="0"/>
    <s v="FDR25"/>
    <x v="3"/>
    <x v="4"/>
    <s v="OUT045"/>
    <x v="2"/>
    <x v="2"/>
    <x v="0"/>
    <n v="0.13980488499999999"/>
    <n v="17"/>
    <x v="5288"/>
    <n v="4"/>
  </r>
  <r>
    <n v="7185"/>
    <x v="0"/>
    <s v="FDY37"/>
    <x v="3"/>
    <x v="4"/>
    <s v="OUT045"/>
    <x v="2"/>
    <x v="2"/>
    <x v="0"/>
    <n v="2.6622757E-2"/>
    <n v="17"/>
    <x v="5289"/>
    <n v="4"/>
  </r>
  <r>
    <n v="7186"/>
    <x v="0"/>
    <s v="FDH14"/>
    <x v="3"/>
    <x v="4"/>
    <s v="OUT045"/>
    <x v="2"/>
    <x v="2"/>
    <x v="0"/>
    <n v="4.6903482000000003E-2"/>
    <n v="17.100000000000001"/>
    <x v="1953"/>
    <n v="4"/>
  </r>
  <r>
    <n v="7187"/>
    <x v="0"/>
    <s v="FDV01"/>
    <x v="3"/>
    <x v="4"/>
    <s v="OUT045"/>
    <x v="2"/>
    <x v="2"/>
    <x v="0"/>
    <n v="8.5122854999999997E-2"/>
    <n v="19.2"/>
    <x v="5290"/>
    <n v="4"/>
  </r>
  <r>
    <n v="7188"/>
    <x v="0"/>
    <s v="FDH26"/>
    <x v="3"/>
    <x v="4"/>
    <s v="OUT045"/>
    <x v="2"/>
    <x v="2"/>
    <x v="0"/>
    <n v="3.4770109E-2"/>
    <n v="19.25"/>
    <x v="5291"/>
    <n v="4"/>
  </r>
  <r>
    <n v="7189"/>
    <x v="0"/>
    <s v="FDU49"/>
    <x v="3"/>
    <x v="4"/>
    <s v="OUT045"/>
    <x v="2"/>
    <x v="2"/>
    <x v="0"/>
    <n v="3.075661E-2"/>
    <n v="19.5"/>
    <x v="473"/>
    <n v="4"/>
  </r>
  <r>
    <n v="7190"/>
    <x v="0"/>
    <s v="FDE50"/>
    <x v="3"/>
    <x v="4"/>
    <s v="OUT045"/>
    <x v="2"/>
    <x v="2"/>
    <x v="0"/>
    <n v="1.6238512E-2"/>
    <n v="19.7"/>
    <x v="1620"/>
    <n v="4"/>
  </r>
  <r>
    <n v="7191"/>
    <x v="0"/>
    <s v="FDI27"/>
    <x v="11"/>
    <x v="4"/>
    <s v="OUT045"/>
    <x v="2"/>
    <x v="2"/>
    <x v="0"/>
    <n v="4.6079574999999998E-2"/>
    <n v="8.7100000000000009"/>
    <x v="3009"/>
    <n v="4"/>
  </r>
  <r>
    <n v="7192"/>
    <x v="0"/>
    <s v="FDY02"/>
    <x v="11"/>
    <x v="4"/>
    <s v="OUT045"/>
    <x v="2"/>
    <x v="2"/>
    <x v="0"/>
    <n v="8.7823675000000004E-2"/>
    <n v="8.9450000000000003"/>
    <x v="1562"/>
    <n v="4"/>
  </r>
  <r>
    <n v="7193"/>
    <x v="0"/>
    <s v="FDQ26"/>
    <x v="11"/>
    <x v="4"/>
    <s v="OUT045"/>
    <x v="2"/>
    <x v="2"/>
    <x v="0"/>
    <n v="6.8010049000000003E-2"/>
    <n v="13.5"/>
    <x v="4250"/>
    <n v="4"/>
  </r>
  <r>
    <n v="7194"/>
    <x v="0"/>
    <s v="FDB40"/>
    <x v="11"/>
    <x v="4"/>
    <s v="OUT045"/>
    <x v="2"/>
    <x v="2"/>
    <x v="0"/>
    <n v="7.5551760000000003E-3"/>
    <n v="17.5"/>
    <x v="5292"/>
    <n v="4"/>
  </r>
  <r>
    <n v="7195"/>
    <x v="0"/>
    <s v="FDT26"/>
    <x v="11"/>
    <x v="4"/>
    <s v="OUT045"/>
    <x v="2"/>
    <x v="2"/>
    <x v="0"/>
    <n v="6.8091317999999998E-2"/>
    <n v="18.850000000000001"/>
    <x v="3449"/>
    <n v="4"/>
  </r>
  <r>
    <n v="7196"/>
    <x v="0"/>
    <s v="FDL51"/>
    <x v="11"/>
    <x v="4"/>
    <s v="OUT045"/>
    <x v="2"/>
    <x v="2"/>
    <x v="0"/>
    <n v="4.7587684999999998E-2"/>
    <n v="20.7"/>
    <x v="5293"/>
    <n v="4"/>
  </r>
  <r>
    <n v="7197"/>
    <x v="0"/>
    <s v="FDD41"/>
    <x v="2"/>
    <x v="4"/>
    <s v="OUT045"/>
    <x v="2"/>
    <x v="2"/>
    <x v="0"/>
    <n v="8.7437069000000006E-2"/>
    <n v="6.7649999999999997"/>
    <x v="283"/>
    <n v="4"/>
  </r>
  <r>
    <n v="7198"/>
    <x v="0"/>
    <s v="FDY28"/>
    <x v="2"/>
    <x v="4"/>
    <s v="OUT045"/>
    <x v="2"/>
    <x v="2"/>
    <x v="0"/>
    <n v="0"/>
    <n v="7.47"/>
    <x v="5255"/>
    <n v="4"/>
  </r>
  <r>
    <n v="7199"/>
    <x v="0"/>
    <s v="FDV04"/>
    <x v="2"/>
    <x v="4"/>
    <s v="OUT045"/>
    <x v="2"/>
    <x v="2"/>
    <x v="0"/>
    <n v="0.15031946900000001"/>
    <n v="7.8250000000000002"/>
    <x v="5294"/>
    <n v="4"/>
  </r>
  <r>
    <n v="7200"/>
    <x v="0"/>
    <s v="FDS28"/>
    <x v="2"/>
    <x v="4"/>
    <s v="OUT045"/>
    <x v="2"/>
    <x v="2"/>
    <x v="0"/>
    <n v="8.2568705000000006E-2"/>
    <n v="8.18"/>
    <x v="5295"/>
    <n v="4"/>
  </r>
  <r>
    <n v="7201"/>
    <x v="0"/>
    <s v="FDT16"/>
    <x v="2"/>
    <x v="4"/>
    <s v="OUT045"/>
    <x v="2"/>
    <x v="2"/>
    <x v="0"/>
    <n v="4.8761046000000002E-2"/>
    <n v="9.8949999999999996"/>
    <x v="5296"/>
    <n v="4"/>
  </r>
  <r>
    <n v="7202"/>
    <x v="0"/>
    <s v="FDS04"/>
    <x v="2"/>
    <x v="4"/>
    <s v="OUT045"/>
    <x v="2"/>
    <x v="2"/>
    <x v="0"/>
    <n v="0.146960375"/>
    <n v="10.195"/>
    <x v="372"/>
    <n v="4"/>
  </r>
  <r>
    <n v="7203"/>
    <x v="0"/>
    <s v="FDA04"/>
    <x v="2"/>
    <x v="4"/>
    <s v="OUT045"/>
    <x v="2"/>
    <x v="2"/>
    <x v="0"/>
    <n v="6.6865326000000003E-2"/>
    <n v="11.3"/>
    <x v="5297"/>
    <n v="4"/>
  </r>
  <r>
    <n v="7204"/>
    <x v="0"/>
    <s v="FDO52"/>
    <x v="2"/>
    <x v="4"/>
    <s v="OUT045"/>
    <x v="2"/>
    <x v="2"/>
    <x v="0"/>
    <n v="7.7321086999999997E-2"/>
    <n v="11.6"/>
    <x v="5298"/>
    <n v="4"/>
  </r>
  <r>
    <n v="7205"/>
    <x v="0"/>
    <s v="FDH05"/>
    <x v="2"/>
    <x v="4"/>
    <s v="OUT045"/>
    <x v="2"/>
    <x v="2"/>
    <x v="0"/>
    <n v="9.1098018000000003E-2"/>
    <n v="14.35"/>
    <x v="5299"/>
    <n v="4"/>
  </r>
  <r>
    <n v="7206"/>
    <x v="0"/>
    <s v="FDY16"/>
    <x v="2"/>
    <x v="4"/>
    <s v="OUT045"/>
    <x v="2"/>
    <x v="2"/>
    <x v="0"/>
    <n v="9.2413791999999995E-2"/>
    <n v="18.350000000000001"/>
    <x v="5300"/>
    <n v="4"/>
  </r>
  <r>
    <n v="7207"/>
    <x v="0"/>
    <s v="FDX04"/>
    <x v="2"/>
    <x v="4"/>
    <s v="OUT045"/>
    <x v="2"/>
    <x v="2"/>
    <x v="0"/>
    <n v="4.1655865E-2"/>
    <n v="19.600000000000001"/>
    <x v="5301"/>
    <n v="4"/>
  </r>
  <r>
    <n v="7208"/>
    <x v="0"/>
    <s v="FDA07"/>
    <x v="0"/>
    <x v="4"/>
    <s v="OUT045"/>
    <x v="2"/>
    <x v="2"/>
    <x v="0"/>
    <n v="3.1007381000000001E-2"/>
    <n v="7.55"/>
    <x v="3692"/>
    <n v="4"/>
  </r>
  <r>
    <n v="7209"/>
    <x v="0"/>
    <s v="FDB56"/>
    <x v="0"/>
    <x v="4"/>
    <s v="OUT045"/>
    <x v="2"/>
    <x v="2"/>
    <x v="0"/>
    <n v="7.4778547000000001E-2"/>
    <n v="8.75"/>
    <x v="5302"/>
    <n v="4"/>
  </r>
  <r>
    <n v="7210"/>
    <x v="0"/>
    <s v="FDH56"/>
    <x v="0"/>
    <x v="4"/>
    <s v="OUT045"/>
    <x v="2"/>
    <x v="2"/>
    <x v="0"/>
    <n v="6.3946629000000005E-2"/>
    <n v="9.8000000000000007"/>
    <x v="4748"/>
    <n v="4"/>
  </r>
  <r>
    <n v="7211"/>
    <x v="0"/>
    <s v="FDO56"/>
    <x v="0"/>
    <x v="4"/>
    <s v="OUT045"/>
    <x v="2"/>
    <x v="2"/>
    <x v="0"/>
    <n v="4.5073782E-2"/>
    <n v="10.195"/>
    <x v="3690"/>
    <n v="4"/>
  </r>
  <r>
    <n v="7212"/>
    <x v="0"/>
    <s v="FDF21"/>
    <x v="0"/>
    <x v="4"/>
    <s v="OUT045"/>
    <x v="2"/>
    <x v="2"/>
    <x v="0"/>
    <n v="0"/>
    <n v="10.3"/>
    <x v="3088"/>
    <n v="4"/>
  </r>
  <r>
    <n v="7213"/>
    <x v="0"/>
    <s v="FDU31"/>
    <x v="0"/>
    <x v="4"/>
    <s v="OUT045"/>
    <x v="2"/>
    <x v="2"/>
    <x v="0"/>
    <n v="2.5041738000000001E-2"/>
    <n v="10.5"/>
    <x v="5303"/>
    <n v="4"/>
  </r>
  <r>
    <n v="7214"/>
    <x v="0"/>
    <s v="FDW19"/>
    <x v="0"/>
    <x v="4"/>
    <s v="OUT045"/>
    <x v="2"/>
    <x v="2"/>
    <x v="0"/>
    <n v="3.8578501000000001E-2"/>
    <n v="12.35"/>
    <x v="5304"/>
    <n v="4"/>
  </r>
  <r>
    <n v="7215"/>
    <x v="0"/>
    <s v="FDZ08"/>
    <x v="0"/>
    <x v="4"/>
    <s v="OUT045"/>
    <x v="2"/>
    <x v="2"/>
    <x v="0"/>
    <n v="0.110215444"/>
    <n v="12.5"/>
    <x v="5305"/>
    <n v="4"/>
  </r>
  <r>
    <n v="7216"/>
    <x v="0"/>
    <s v="FDS31"/>
    <x v="0"/>
    <x v="4"/>
    <s v="OUT045"/>
    <x v="2"/>
    <x v="2"/>
    <x v="0"/>
    <n v="4.4281995999999997E-2"/>
    <n v="13.1"/>
    <x v="2886"/>
    <n v="4"/>
  </r>
  <r>
    <n v="7217"/>
    <x v="0"/>
    <s v="FDD56"/>
    <x v="0"/>
    <x v="4"/>
    <s v="OUT045"/>
    <x v="2"/>
    <x v="2"/>
    <x v="0"/>
    <n v="0.103988736"/>
    <n v="15.2"/>
    <x v="3356"/>
    <n v="4"/>
  </r>
  <r>
    <n v="7218"/>
    <x v="0"/>
    <s v="FDG20"/>
    <x v="0"/>
    <x v="4"/>
    <s v="OUT045"/>
    <x v="2"/>
    <x v="2"/>
    <x v="0"/>
    <n v="0.12594281600000001"/>
    <n v="15.5"/>
    <x v="2314"/>
    <n v="4"/>
  </r>
  <r>
    <n v="7219"/>
    <x v="0"/>
    <s v="FDP44"/>
    <x v="0"/>
    <x v="4"/>
    <s v="OUT045"/>
    <x v="2"/>
    <x v="2"/>
    <x v="0"/>
    <n v="7.9875237000000002E-2"/>
    <n v="16.5"/>
    <x v="305"/>
    <n v="4"/>
  </r>
  <r>
    <n v="7220"/>
    <x v="0"/>
    <s v="FDF56"/>
    <x v="0"/>
    <x v="4"/>
    <s v="OUT045"/>
    <x v="2"/>
    <x v="2"/>
    <x v="0"/>
    <n v="0.11970449800000001"/>
    <n v="16.7"/>
    <x v="5306"/>
    <n v="4"/>
  </r>
  <r>
    <n v="7221"/>
    <x v="0"/>
    <s v="FDW32"/>
    <x v="0"/>
    <x v="4"/>
    <s v="OUT045"/>
    <x v="2"/>
    <x v="2"/>
    <x v="0"/>
    <n v="9.4488071000000007E-2"/>
    <n v="18.350000000000001"/>
    <x v="5307"/>
    <n v="4"/>
  </r>
  <r>
    <n v="7222"/>
    <x v="0"/>
    <s v="FDR20"/>
    <x v="0"/>
    <x v="4"/>
    <s v="OUT045"/>
    <x v="2"/>
    <x v="2"/>
    <x v="0"/>
    <n v="2.8180789000000001E-2"/>
    <n v="20"/>
    <x v="5308"/>
    <n v="4"/>
  </r>
  <r>
    <n v="7223"/>
    <x v="0"/>
    <s v="FDX31"/>
    <x v="0"/>
    <x v="4"/>
    <s v="OUT045"/>
    <x v="2"/>
    <x v="2"/>
    <x v="0"/>
    <n v="0"/>
    <n v="20.350000000000001"/>
    <x v="380"/>
    <n v="4"/>
  </r>
  <r>
    <n v="7224"/>
    <x v="0"/>
    <s v="FDG09"/>
    <x v="0"/>
    <x v="4"/>
    <s v="OUT045"/>
    <x v="2"/>
    <x v="2"/>
    <x v="0"/>
    <n v="4.80335E-2"/>
    <n v="20.6"/>
    <x v="2749"/>
    <n v="4"/>
  </r>
  <r>
    <n v="7225"/>
    <x v="0"/>
    <s v="FDJ20"/>
    <x v="0"/>
    <x v="4"/>
    <s v="OUT045"/>
    <x v="2"/>
    <x v="2"/>
    <x v="0"/>
    <n v="0.100378096"/>
    <n v="20.7"/>
    <x v="1235"/>
    <n v="4"/>
  </r>
  <r>
    <n v="7226"/>
    <x v="0"/>
    <s v="FDT39"/>
    <x v="7"/>
    <x v="4"/>
    <s v="OUT045"/>
    <x v="2"/>
    <x v="2"/>
    <x v="0"/>
    <n v="9.8879269999999995E-3"/>
    <n v="6.26"/>
    <x v="951"/>
    <n v="4"/>
  </r>
  <r>
    <n v="7227"/>
    <x v="0"/>
    <s v="FDR51"/>
    <x v="7"/>
    <x v="4"/>
    <s v="OUT045"/>
    <x v="2"/>
    <x v="2"/>
    <x v="0"/>
    <n v="0.17382151900000001"/>
    <n v="9.0350000000000001"/>
    <x v="658"/>
    <n v="4"/>
  </r>
  <r>
    <n v="7228"/>
    <x v="0"/>
    <s v="FDR15"/>
    <x v="7"/>
    <x v="4"/>
    <s v="OUT045"/>
    <x v="2"/>
    <x v="2"/>
    <x v="0"/>
    <n v="3.3505804E-2"/>
    <n v="9.3000000000000007"/>
    <x v="3169"/>
    <n v="4"/>
  </r>
  <r>
    <n v="7229"/>
    <x v="0"/>
    <s v="FDS27"/>
    <x v="7"/>
    <x v="4"/>
    <s v="OUT045"/>
    <x v="2"/>
    <x v="2"/>
    <x v="0"/>
    <n v="1.2483408E-2"/>
    <n v="10.195"/>
    <x v="5309"/>
    <n v="4"/>
  </r>
  <r>
    <n v="7230"/>
    <x v="0"/>
    <s v="FDM51"/>
    <x v="7"/>
    <x v="4"/>
    <s v="OUT045"/>
    <x v="2"/>
    <x v="2"/>
    <x v="0"/>
    <n v="2.5978801999999999E-2"/>
    <n v="11.8"/>
    <x v="5310"/>
    <n v="4"/>
  </r>
  <r>
    <n v="7231"/>
    <x v="0"/>
    <s v="FDQ03"/>
    <x v="7"/>
    <x v="4"/>
    <s v="OUT045"/>
    <x v="2"/>
    <x v="2"/>
    <x v="0"/>
    <n v="7.8172470999999993E-2"/>
    <n v="15"/>
    <x v="5311"/>
    <n v="4"/>
  </r>
  <r>
    <n v="7232"/>
    <x v="0"/>
    <s v="FDN51"/>
    <x v="7"/>
    <x v="4"/>
    <s v="OUT045"/>
    <x v="2"/>
    <x v="2"/>
    <x v="0"/>
    <n v="2.0989308000000002E-2"/>
    <n v="17.850000000000001"/>
    <x v="5312"/>
    <n v="4"/>
  </r>
  <r>
    <n v="7233"/>
    <x v="0"/>
    <s v="FDL03"/>
    <x v="7"/>
    <x v="4"/>
    <s v="OUT045"/>
    <x v="2"/>
    <x v="2"/>
    <x v="0"/>
    <n v="2.7135521999999999E-2"/>
    <n v="19.25"/>
    <x v="2008"/>
    <n v="4"/>
  </r>
  <r>
    <n v="7234"/>
    <x v="0"/>
    <s v="FDG21"/>
    <x v="14"/>
    <x v="4"/>
    <s v="OUT045"/>
    <x v="2"/>
    <x v="2"/>
    <x v="0"/>
    <n v="0"/>
    <n v="17.350000000000001"/>
    <x v="5313"/>
    <n v="4"/>
  </r>
  <r>
    <n v="7235"/>
    <x v="0"/>
    <s v="FDX22"/>
    <x v="6"/>
    <x v="4"/>
    <s v="OUT045"/>
    <x v="2"/>
    <x v="2"/>
    <x v="0"/>
    <n v="2.3021406000000001E-2"/>
    <n v="6.7850000000000001"/>
    <x v="1775"/>
    <n v="4"/>
  </r>
  <r>
    <n v="7236"/>
    <x v="0"/>
    <s v="FDI58"/>
    <x v="6"/>
    <x v="4"/>
    <s v="OUT045"/>
    <x v="2"/>
    <x v="2"/>
    <x v="0"/>
    <n v="7.0847864999999996E-2"/>
    <n v="7.64"/>
    <x v="5314"/>
    <n v="4"/>
  </r>
  <r>
    <n v="7237"/>
    <x v="0"/>
    <s v="FDV10"/>
    <x v="6"/>
    <x v="4"/>
    <s v="OUT045"/>
    <x v="2"/>
    <x v="2"/>
    <x v="0"/>
    <n v="0"/>
    <n v="7.6449999999999996"/>
    <x v="1407"/>
    <n v="4"/>
  </r>
  <r>
    <n v="7238"/>
    <x v="0"/>
    <s v="FDW57"/>
    <x v="6"/>
    <x v="4"/>
    <s v="OUT045"/>
    <x v="2"/>
    <x v="2"/>
    <x v="0"/>
    <n v="0.115911972"/>
    <n v="8.31"/>
    <x v="5315"/>
    <n v="4"/>
  </r>
  <r>
    <n v="7239"/>
    <x v="0"/>
    <s v="FDB46"/>
    <x v="6"/>
    <x v="4"/>
    <s v="OUT045"/>
    <x v="2"/>
    <x v="2"/>
    <x v="0"/>
    <n v="9.3954021999999998E-2"/>
    <n v="10.5"/>
    <x v="5316"/>
    <n v="4"/>
  </r>
  <r>
    <n v="7240"/>
    <x v="0"/>
    <s v="FDI34"/>
    <x v="6"/>
    <x v="4"/>
    <s v="OUT045"/>
    <x v="2"/>
    <x v="2"/>
    <x v="0"/>
    <n v="8.5308611000000006E-2"/>
    <n v="10.65"/>
    <x v="3143"/>
    <n v="4"/>
  </r>
  <r>
    <n v="7241"/>
    <x v="0"/>
    <s v="FDV34"/>
    <x v="6"/>
    <x v="4"/>
    <s v="OUT045"/>
    <x v="2"/>
    <x v="2"/>
    <x v="0"/>
    <n v="1.1448629E-2"/>
    <n v="10.695"/>
    <x v="5317"/>
    <n v="4"/>
  </r>
  <r>
    <n v="7242"/>
    <x v="0"/>
    <s v="FDK58"/>
    <x v="6"/>
    <x v="4"/>
    <s v="OUT045"/>
    <x v="2"/>
    <x v="2"/>
    <x v="0"/>
    <n v="4.5073782E-2"/>
    <n v="11.35"/>
    <x v="5318"/>
    <n v="4"/>
  </r>
  <r>
    <n v="7243"/>
    <x v="0"/>
    <s v="FDW46"/>
    <x v="6"/>
    <x v="4"/>
    <s v="OUT045"/>
    <x v="2"/>
    <x v="2"/>
    <x v="0"/>
    <n v="7.0444231999999996E-2"/>
    <n v="13"/>
    <x v="5319"/>
    <n v="4"/>
  </r>
  <r>
    <n v="7244"/>
    <x v="0"/>
    <s v="FDW09"/>
    <x v="6"/>
    <x v="4"/>
    <s v="OUT045"/>
    <x v="2"/>
    <x v="2"/>
    <x v="0"/>
    <n v="2.5973383999999999E-2"/>
    <n v="13.65"/>
    <x v="5123"/>
    <n v="4"/>
  </r>
  <r>
    <n v="7245"/>
    <x v="0"/>
    <s v="FDP22"/>
    <x v="6"/>
    <x v="4"/>
    <s v="OUT045"/>
    <x v="2"/>
    <x v="2"/>
    <x v="0"/>
    <n v="9.9333217000000001E-2"/>
    <n v="14.65"/>
    <x v="5320"/>
    <n v="4"/>
  </r>
  <r>
    <n v="7246"/>
    <x v="0"/>
    <s v="FDL57"/>
    <x v="6"/>
    <x v="4"/>
    <s v="OUT045"/>
    <x v="2"/>
    <x v="2"/>
    <x v="0"/>
    <n v="6.7212844999999993E-2"/>
    <n v="15.1"/>
    <x v="5321"/>
    <n v="4"/>
  </r>
  <r>
    <n v="7247"/>
    <x v="0"/>
    <s v="FDV57"/>
    <x v="6"/>
    <x v="4"/>
    <s v="OUT045"/>
    <x v="2"/>
    <x v="2"/>
    <x v="0"/>
    <n v="0"/>
    <n v="15.25"/>
    <x v="4642"/>
    <n v="4"/>
  </r>
  <r>
    <n v="7248"/>
    <x v="0"/>
    <s v="FDC34"/>
    <x v="6"/>
    <x v="4"/>
    <s v="OUT045"/>
    <x v="2"/>
    <x v="2"/>
    <x v="0"/>
    <n v="0.173109453"/>
    <n v="16"/>
    <x v="4254"/>
    <n v="4"/>
  </r>
  <r>
    <n v="7249"/>
    <x v="0"/>
    <s v="FDT10"/>
    <x v="6"/>
    <x v="4"/>
    <s v="OUT045"/>
    <x v="2"/>
    <x v="2"/>
    <x v="0"/>
    <n v="6.2170334000000001E-2"/>
    <n v="16.7"/>
    <x v="339"/>
    <n v="4"/>
  </r>
  <r>
    <n v="7250"/>
    <x v="0"/>
    <s v="FDL09"/>
    <x v="6"/>
    <x v="4"/>
    <s v="OUT045"/>
    <x v="2"/>
    <x v="2"/>
    <x v="0"/>
    <n v="0.12829573"/>
    <n v="19.600000000000001"/>
    <x v="3199"/>
    <n v="4"/>
  </r>
  <r>
    <n v="7251"/>
    <x v="0"/>
    <s v="FDY57"/>
    <x v="6"/>
    <x v="4"/>
    <s v="OUT045"/>
    <x v="2"/>
    <x v="2"/>
    <x v="0"/>
    <n v="0.121500143"/>
    <n v="20.2"/>
    <x v="4248"/>
    <n v="4"/>
  </r>
  <r>
    <n v="7252"/>
    <x v="0"/>
    <s v="DRC01"/>
    <x v="4"/>
    <x v="4"/>
    <s v="OUT045"/>
    <x v="2"/>
    <x v="2"/>
    <x v="0"/>
    <n v="1.9238941999999998E-2"/>
    <n v="5.92"/>
    <x v="5322"/>
    <n v="4"/>
  </r>
  <r>
    <n v="7253"/>
    <x v="0"/>
    <s v="DRD01"/>
    <x v="4"/>
    <x v="4"/>
    <s v="OUT045"/>
    <x v="2"/>
    <x v="2"/>
    <x v="0"/>
    <n v="6.1299601000000002E-2"/>
    <n v="12.1"/>
    <x v="5041"/>
    <n v="4"/>
  </r>
  <r>
    <n v="7254"/>
    <x v="0"/>
    <s v="FDF11"/>
    <x v="15"/>
    <x v="4"/>
    <s v="OUT045"/>
    <x v="2"/>
    <x v="2"/>
    <x v="0"/>
    <n v="1.7666978E-2"/>
    <n v="10.195"/>
    <x v="2315"/>
    <n v="4"/>
  </r>
  <r>
    <n v="7255"/>
    <x v="0"/>
    <s v="FDC59"/>
    <x v="15"/>
    <x v="4"/>
    <s v="OUT045"/>
    <x v="2"/>
    <x v="2"/>
    <x v="0"/>
    <n v="5.4739692E-2"/>
    <n v="16.7"/>
    <x v="1732"/>
    <n v="4"/>
  </r>
  <r>
    <n v="7256"/>
    <x v="0"/>
    <s v="FDB36"/>
    <x v="13"/>
    <x v="5"/>
    <s v="OUT017"/>
    <x v="2"/>
    <x v="2"/>
    <x v="0"/>
    <n v="4.8801674000000003E-2"/>
    <n v="5.4649999999999999"/>
    <x v="5323"/>
    <n v="4"/>
  </r>
  <r>
    <n v="7257"/>
    <x v="0"/>
    <s v="FDX36"/>
    <x v="13"/>
    <x v="5"/>
    <s v="OUT017"/>
    <x v="2"/>
    <x v="2"/>
    <x v="0"/>
    <n v="0.129008866"/>
    <n v="9.6950000000000003"/>
    <x v="5324"/>
    <n v="4"/>
  </r>
  <r>
    <n v="7258"/>
    <x v="0"/>
    <s v="FDP36"/>
    <x v="13"/>
    <x v="5"/>
    <s v="OUT017"/>
    <x v="2"/>
    <x v="2"/>
    <x v="0"/>
    <n v="9.1688111000000003E-2"/>
    <n v="10.395"/>
    <x v="4039"/>
    <n v="4"/>
  </r>
  <r>
    <n v="7259"/>
    <x v="0"/>
    <s v="FDR12"/>
    <x v="13"/>
    <x v="5"/>
    <s v="OUT017"/>
    <x v="2"/>
    <x v="2"/>
    <x v="0"/>
    <n v="3.1713126000000001E-2"/>
    <n v="12.6"/>
    <x v="5325"/>
    <n v="4"/>
  </r>
  <r>
    <n v="7260"/>
    <x v="0"/>
    <s v="FDA35"/>
    <x v="13"/>
    <x v="5"/>
    <s v="OUT017"/>
    <x v="2"/>
    <x v="2"/>
    <x v="0"/>
    <n v="5.4142087999999998E-2"/>
    <n v="14.85"/>
    <x v="3460"/>
    <n v="4"/>
  </r>
  <r>
    <n v="7261"/>
    <x v="0"/>
    <s v="FDV12"/>
    <x v="13"/>
    <x v="5"/>
    <s v="OUT017"/>
    <x v="2"/>
    <x v="2"/>
    <x v="0"/>
    <n v="6.1219009999999997E-2"/>
    <n v="16.7"/>
    <x v="2135"/>
    <n v="4"/>
  </r>
  <r>
    <n v="7262"/>
    <x v="0"/>
    <s v="FDH60"/>
    <x v="13"/>
    <x v="5"/>
    <s v="OUT017"/>
    <x v="2"/>
    <x v="2"/>
    <x v="0"/>
    <n v="8.1193712000000001E-2"/>
    <n v="19.7"/>
    <x v="5326"/>
    <n v="4"/>
  </r>
  <r>
    <n v="7263"/>
    <x v="0"/>
    <s v="FDZ47"/>
    <x v="13"/>
    <x v="5"/>
    <s v="OUT017"/>
    <x v="2"/>
    <x v="2"/>
    <x v="0"/>
    <n v="0"/>
    <n v="20.7"/>
    <x v="2658"/>
    <n v="4"/>
  </r>
  <r>
    <n v="7264"/>
    <x v="0"/>
    <s v="FDT11"/>
    <x v="8"/>
    <x v="5"/>
    <s v="OUT017"/>
    <x v="2"/>
    <x v="2"/>
    <x v="0"/>
    <n v="2.9538509000000001E-2"/>
    <n v="5.94"/>
    <x v="2347"/>
    <n v="4"/>
  </r>
  <r>
    <n v="7265"/>
    <x v="0"/>
    <s v="FDR59"/>
    <x v="8"/>
    <x v="5"/>
    <s v="OUT017"/>
    <x v="2"/>
    <x v="2"/>
    <x v="0"/>
    <n v="6.4224789000000004E-2"/>
    <n v="14.5"/>
    <x v="5327"/>
    <n v="4"/>
  </r>
  <r>
    <n v="7266"/>
    <x v="0"/>
    <s v="FDR01"/>
    <x v="3"/>
    <x v="5"/>
    <s v="OUT017"/>
    <x v="2"/>
    <x v="2"/>
    <x v="0"/>
    <n v="5.3924587000000003E-2"/>
    <n v="5.4050000000000002"/>
    <x v="5328"/>
    <n v="4"/>
  </r>
  <r>
    <n v="7267"/>
    <x v="0"/>
    <s v="FDF26"/>
    <x v="3"/>
    <x v="5"/>
    <s v="OUT017"/>
    <x v="2"/>
    <x v="2"/>
    <x v="0"/>
    <n v="4.6898544E-2"/>
    <n v="6.8250000000000002"/>
    <x v="5329"/>
    <n v="4"/>
  </r>
  <r>
    <n v="7268"/>
    <x v="0"/>
    <s v="FDI38"/>
    <x v="3"/>
    <x v="5"/>
    <s v="OUT017"/>
    <x v="2"/>
    <x v="2"/>
    <x v="0"/>
    <n v="0"/>
    <n v="13.35"/>
    <x v="4612"/>
    <n v="4"/>
  </r>
  <r>
    <n v="7269"/>
    <x v="0"/>
    <s v="FDR25"/>
    <x v="3"/>
    <x v="5"/>
    <s v="OUT017"/>
    <x v="2"/>
    <x v="2"/>
    <x v="0"/>
    <n v="0.14031112300000001"/>
    <n v="17"/>
    <x v="5330"/>
    <n v="4"/>
  </r>
  <r>
    <n v="7270"/>
    <x v="0"/>
    <s v="FDQ01"/>
    <x v="3"/>
    <x v="5"/>
    <s v="OUT017"/>
    <x v="2"/>
    <x v="2"/>
    <x v="0"/>
    <n v="0.161610636"/>
    <n v="19.7"/>
    <x v="5331"/>
    <n v="4"/>
  </r>
  <r>
    <n v="7271"/>
    <x v="0"/>
    <s v="FDU01"/>
    <x v="3"/>
    <x v="5"/>
    <s v="OUT017"/>
    <x v="2"/>
    <x v="2"/>
    <x v="0"/>
    <n v="1.2063121E-2"/>
    <n v="20.25"/>
    <x v="3059"/>
    <n v="4"/>
  </r>
  <r>
    <n v="7272"/>
    <x v="0"/>
    <s v="FDC16"/>
    <x v="11"/>
    <x v="5"/>
    <s v="OUT017"/>
    <x v="2"/>
    <x v="2"/>
    <x v="0"/>
    <n v="2.0686161000000002E-2"/>
    <n v="11.5"/>
    <x v="5332"/>
    <n v="4"/>
  </r>
  <r>
    <n v="7273"/>
    <x v="0"/>
    <s v="FDZ26"/>
    <x v="11"/>
    <x v="5"/>
    <s v="OUT017"/>
    <x v="2"/>
    <x v="2"/>
    <x v="0"/>
    <n v="0.144832027"/>
    <n v="11.6"/>
    <x v="5333"/>
    <n v="4"/>
  </r>
  <r>
    <n v="7274"/>
    <x v="0"/>
    <s v="FDW26"/>
    <x v="11"/>
    <x v="5"/>
    <s v="OUT017"/>
    <x v="2"/>
    <x v="2"/>
    <x v="0"/>
    <n v="0.107662745"/>
    <n v="11.8"/>
    <x v="2932"/>
    <n v="4"/>
  </r>
  <r>
    <n v="7275"/>
    <x v="0"/>
    <s v="FDZ50"/>
    <x v="11"/>
    <x v="5"/>
    <s v="OUT017"/>
    <x v="2"/>
    <x v="2"/>
    <x v="0"/>
    <n v="7.9523619000000004E-2"/>
    <n v="12.8"/>
    <x v="5334"/>
    <n v="4"/>
  </r>
  <r>
    <n v="7276"/>
    <x v="0"/>
    <s v="FDE40"/>
    <x v="11"/>
    <x v="5"/>
    <s v="OUT017"/>
    <x v="2"/>
    <x v="2"/>
    <x v="0"/>
    <n v="9.9704557999999999E-2"/>
    <n v="15.6"/>
    <x v="5335"/>
    <n v="4"/>
  </r>
  <r>
    <n v="7277"/>
    <x v="0"/>
    <s v="FDY15"/>
    <x v="11"/>
    <x v="5"/>
    <s v="OUT017"/>
    <x v="2"/>
    <x v="2"/>
    <x v="0"/>
    <n v="0.17179432"/>
    <n v="18.25"/>
    <x v="3110"/>
    <n v="4"/>
  </r>
  <r>
    <n v="7278"/>
    <x v="0"/>
    <s v="FDN28"/>
    <x v="2"/>
    <x v="5"/>
    <s v="OUT017"/>
    <x v="2"/>
    <x v="2"/>
    <x v="0"/>
    <n v="3.0418997999999999E-2"/>
    <n v="5.88"/>
    <x v="5336"/>
    <n v="4"/>
  </r>
  <r>
    <n v="7279"/>
    <x v="0"/>
    <s v="FDH04"/>
    <x v="2"/>
    <x v="5"/>
    <s v="OUT017"/>
    <x v="2"/>
    <x v="2"/>
    <x v="0"/>
    <n v="1.1437302E-2"/>
    <n v="6.1150000000000002"/>
    <x v="2561"/>
    <n v="4"/>
  </r>
  <r>
    <n v="7280"/>
    <x v="0"/>
    <s v="FDI05"/>
    <x v="2"/>
    <x v="5"/>
    <s v="OUT017"/>
    <x v="2"/>
    <x v="2"/>
    <x v="0"/>
    <n v="0.12758734399999999"/>
    <n v="8.35"/>
    <x v="712"/>
    <n v="4"/>
  </r>
  <r>
    <n v="7281"/>
    <x v="0"/>
    <s v="FDI53"/>
    <x v="2"/>
    <x v="5"/>
    <s v="OUT017"/>
    <x v="2"/>
    <x v="2"/>
    <x v="0"/>
    <n v="0.13842352999999999"/>
    <n v="8.8949999999999996"/>
    <x v="5337"/>
    <n v="4"/>
  </r>
  <r>
    <n v="7282"/>
    <x v="0"/>
    <s v="FDE05"/>
    <x v="2"/>
    <x v="5"/>
    <s v="OUT017"/>
    <x v="2"/>
    <x v="2"/>
    <x v="0"/>
    <n v="3.2637619999999999E-2"/>
    <n v="10.895"/>
    <x v="2907"/>
    <n v="4"/>
  </r>
  <r>
    <n v="7283"/>
    <x v="0"/>
    <s v="FDC05"/>
    <x v="2"/>
    <x v="5"/>
    <s v="OUT017"/>
    <x v="2"/>
    <x v="2"/>
    <x v="0"/>
    <n v="9.9343351999999996E-2"/>
    <n v="13.1"/>
    <x v="4260"/>
    <n v="4"/>
  </r>
  <r>
    <n v="7284"/>
    <x v="0"/>
    <s v="FDQ28"/>
    <x v="2"/>
    <x v="5"/>
    <s v="OUT017"/>
    <x v="2"/>
    <x v="2"/>
    <x v="0"/>
    <n v="6.0768862E-2"/>
    <n v="14"/>
    <x v="5338"/>
    <n v="4"/>
  </r>
  <r>
    <n v="7285"/>
    <x v="0"/>
    <s v="FDH28"/>
    <x v="2"/>
    <x v="5"/>
    <s v="OUT017"/>
    <x v="2"/>
    <x v="2"/>
    <x v="0"/>
    <n v="0.110653377"/>
    <n v="15.85"/>
    <x v="5339"/>
    <n v="4"/>
  </r>
  <r>
    <n v="7286"/>
    <x v="0"/>
    <s v="FDA28"/>
    <x v="2"/>
    <x v="5"/>
    <s v="OUT017"/>
    <x v="2"/>
    <x v="2"/>
    <x v="0"/>
    <n v="4.807227E-2"/>
    <n v="16.100000000000001"/>
    <x v="5340"/>
    <n v="4"/>
  </r>
  <r>
    <n v="7287"/>
    <x v="0"/>
    <s v="FDX04"/>
    <x v="2"/>
    <x v="5"/>
    <s v="OUT017"/>
    <x v="2"/>
    <x v="2"/>
    <x v="0"/>
    <n v="4.1806702000000001E-2"/>
    <n v="19.600000000000001"/>
    <x v="637"/>
    <n v="4"/>
  </r>
  <r>
    <n v="7288"/>
    <x v="0"/>
    <s v="FDV52"/>
    <x v="2"/>
    <x v="5"/>
    <s v="OUT017"/>
    <x v="2"/>
    <x v="2"/>
    <x v="0"/>
    <n v="0.122208091"/>
    <n v="20.7"/>
    <x v="4824"/>
    <n v="4"/>
  </r>
  <r>
    <n v="7289"/>
    <x v="0"/>
    <s v="FDT07"/>
    <x v="0"/>
    <x v="5"/>
    <s v="OUT017"/>
    <x v="2"/>
    <x v="2"/>
    <x v="0"/>
    <n v="7.7756427000000003E-2"/>
    <n v="5.82"/>
    <x v="5341"/>
    <n v="4"/>
  </r>
  <r>
    <n v="7290"/>
    <x v="0"/>
    <s v="FDO31"/>
    <x v="0"/>
    <x v="5"/>
    <s v="OUT017"/>
    <x v="2"/>
    <x v="0"/>
    <x v="0"/>
    <n v="2.9146620000000002E-2"/>
    <n v="6.76"/>
    <x v="3373"/>
    <n v="4"/>
  </r>
  <r>
    <n v="7291"/>
    <x v="0"/>
    <s v="FDN08"/>
    <x v="0"/>
    <x v="5"/>
    <s v="OUT017"/>
    <x v="2"/>
    <x v="0"/>
    <x v="0"/>
    <n v="8.8864488000000005E-2"/>
    <n v="7.72"/>
    <x v="5342"/>
    <n v="4"/>
  </r>
  <r>
    <n v="7292"/>
    <x v="0"/>
    <s v="FDY08"/>
    <x v="0"/>
    <x v="5"/>
    <s v="OUT017"/>
    <x v="2"/>
    <x v="0"/>
    <x v="0"/>
    <n v="0.172042892"/>
    <n v="9.3949999999999996"/>
    <x v="3336"/>
    <n v="4"/>
  </r>
  <r>
    <n v="7293"/>
    <x v="0"/>
    <s v="FDM08"/>
    <x v="0"/>
    <x v="5"/>
    <s v="OUT017"/>
    <x v="2"/>
    <x v="0"/>
    <x v="0"/>
    <n v="5.3887300999999999E-2"/>
    <n v="10.1"/>
    <x v="5343"/>
    <n v="4"/>
  </r>
  <r>
    <n v="7294"/>
    <x v="0"/>
    <s v="FDO08"/>
    <x v="0"/>
    <x v="5"/>
    <s v="OUT017"/>
    <x v="2"/>
    <x v="0"/>
    <x v="0"/>
    <n v="5.4079556000000001E-2"/>
    <n v="11.1"/>
    <x v="1573"/>
    <n v="4"/>
  </r>
  <r>
    <n v="7295"/>
    <x v="0"/>
    <s v="FDJ44"/>
    <x v="0"/>
    <x v="5"/>
    <s v="OUT017"/>
    <x v="2"/>
    <x v="0"/>
    <x v="0"/>
    <n v="0.106928681"/>
    <n v="12.3"/>
    <x v="5344"/>
    <n v="4"/>
  </r>
  <r>
    <n v="7296"/>
    <x v="0"/>
    <s v="FDW19"/>
    <x v="0"/>
    <x v="5"/>
    <s v="OUT017"/>
    <x v="2"/>
    <x v="0"/>
    <x v="0"/>
    <n v="3.8718194999999997E-2"/>
    <n v="12.35"/>
    <x v="726"/>
    <n v="4"/>
  </r>
  <r>
    <n v="7297"/>
    <x v="0"/>
    <s v="FDY20"/>
    <x v="0"/>
    <x v="5"/>
    <s v="OUT017"/>
    <x v="2"/>
    <x v="0"/>
    <x v="0"/>
    <n v="8.2215186999999995E-2"/>
    <n v="12.5"/>
    <x v="665"/>
    <n v="4"/>
  </r>
  <r>
    <n v="7298"/>
    <x v="0"/>
    <s v="FDZ08"/>
    <x v="0"/>
    <x v="5"/>
    <s v="OUT017"/>
    <x v="2"/>
    <x v="0"/>
    <x v="0"/>
    <n v="0.110614538"/>
    <n v="12.5"/>
    <x v="5345"/>
    <n v="4"/>
  </r>
  <r>
    <n v="7299"/>
    <x v="0"/>
    <s v="FDO20"/>
    <x v="0"/>
    <x v="5"/>
    <s v="OUT017"/>
    <x v="2"/>
    <x v="0"/>
    <x v="0"/>
    <n v="0.152988295"/>
    <n v="12.85"/>
    <x v="5346"/>
    <n v="4"/>
  </r>
  <r>
    <n v="7300"/>
    <x v="0"/>
    <s v="FDR19"/>
    <x v="0"/>
    <x v="5"/>
    <s v="OUT017"/>
    <x v="2"/>
    <x v="0"/>
    <x v="0"/>
    <n v="0.16062411600000001"/>
    <n v="13.5"/>
    <x v="5347"/>
    <n v="4"/>
  </r>
  <r>
    <n v="7301"/>
    <x v="0"/>
    <s v="FDX32"/>
    <x v="0"/>
    <x v="5"/>
    <s v="OUT017"/>
    <x v="2"/>
    <x v="0"/>
    <x v="0"/>
    <n v="0.10042308599999999"/>
    <n v="15.1"/>
    <x v="5348"/>
    <n v="4"/>
  </r>
  <r>
    <n v="7302"/>
    <x v="0"/>
    <s v="FDQ08"/>
    <x v="0"/>
    <x v="5"/>
    <s v="OUT017"/>
    <x v="2"/>
    <x v="0"/>
    <x v="0"/>
    <n v="1.9037430000000001E-2"/>
    <n v="15.7"/>
    <x v="3721"/>
    <n v="4"/>
  </r>
  <r>
    <n v="7303"/>
    <x v="0"/>
    <s v="FDF56"/>
    <x v="0"/>
    <x v="5"/>
    <s v="OUT017"/>
    <x v="2"/>
    <x v="0"/>
    <x v="0"/>
    <n v="0.120187953"/>
    <n v="16.7"/>
    <x v="2063"/>
    <n v="4"/>
  </r>
  <r>
    <n v="7304"/>
    <x v="0"/>
    <s v="FDW07"/>
    <x v="0"/>
    <x v="5"/>
    <s v="OUT017"/>
    <x v="2"/>
    <x v="0"/>
    <x v="0"/>
    <n v="0.14349595200000001"/>
    <n v="18"/>
    <x v="700"/>
    <n v="4"/>
  </r>
  <r>
    <n v="7305"/>
    <x v="0"/>
    <s v="FDH44"/>
    <x v="0"/>
    <x v="5"/>
    <s v="OUT017"/>
    <x v="2"/>
    <x v="0"/>
    <x v="0"/>
    <n v="2.6018497000000002E-2"/>
    <n v="19.100000000000001"/>
    <x v="3615"/>
    <n v="4"/>
  </r>
  <r>
    <n v="7306"/>
    <x v="0"/>
    <s v="FDU20"/>
    <x v="0"/>
    <x v="5"/>
    <s v="OUT017"/>
    <x v="2"/>
    <x v="0"/>
    <x v="0"/>
    <n v="2.1578923E-2"/>
    <n v="19.350000000000001"/>
    <x v="5349"/>
    <n v="4"/>
  </r>
  <r>
    <n v="7307"/>
    <x v="0"/>
    <s v="FDX31"/>
    <x v="0"/>
    <x v="5"/>
    <s v="OUT017"/>
    <x v="2"/>
    <x v="0"/>
    <x v="0"/>
    <n v="1.4909465E-2"/>
    <n v="20.350000000000001"/>
    <x v="5350"/>
    <n v="4"/>
  </r>
  <r>
    <n v="7308"/>
    <x v="0"/>
    <s v="FDG09"/>
    <x v="0"/>
    <x v="5"/>
    <s v="OUT017"/>
    <x v="2"/>
    <x v="0"/>
    <x v="0"/>
    <n v="4.8207431000000002E-2"/>
    <n v="20.6"/>
    <x v="2710"/>
    <n v="4"/>
  </r>
  <r>
    <n v="7309"/>
    <x v="0"/>
    <s v="FDP31"/>
    <x v="0"/>
    <x v="5"/>
    <s v="OUT017"/>
    <x v="2"/>
    <x v="0"/>
    <x v="0"/>
    <n v="0.162418495"/>
    <n v="21.1"/>
    <x v="5351"/>
    <n v="4"/>
  </r>
  <r>
    <n v="7310"/>
    <x v="0"/>
    <s v="FDT39"/>
    <x v="7"/>
    <x v="5"/>
    <s v="OUT017"/>
    <x v="2"/>
    <x v="0"/>
    <x v="0"/>
    <n v="9.9237319999999993E-3"/>
    <n v="6.26"/>
    <x v="1074"/>
    <n v="4"/>
  </r>
  <r>
    <n v="7311"/>
    <x v="0"/>
    <s v="FDW39"/>
    <x v="7"/>
    <x v="5"/>
    <s v="OUT017"/>
    <x v="2"/>
    <x v="0"/>
    <x v="0"/>
    <n v="0"/>
    <n v="6.69"/>
    <x v="1826"/>
    <n v="4"/>
  </r>
  <r>
    <n v="7312"/>
    <x v="0"/>
    <s v="FDS27"/>
    <x v="7"/>
    <x v="5"/>
    <s v="OUT017"/>
    <x v="2"/>
    <x v="0"/>
    <x v="0"/>
    <n v="1.2528611E-2"/>
    <n v="10.195"/>
    <x v="2300"/>
    <n v="4"/>
  </r>
  <r>
    <n v="7313"/>
    <x v="0"/>
    <s v="FDO15"/>
    <x v="7"/>
    <x v="5"/>
    <s v="OUT017"/>
    <x v="2"/>
    <x v="0"/>
    <x v="0"/>
    <n v="8.6149999999999994E-3"/>
    <n v="16.75"/>
    <x v="4934"/>
    <n v="4"/>
  </r>
  <r>
    <n v="7314"/>
    <x v="0"/>
    <s v="FDU51"/>
    <x v="7"/>
    <x v="5"/>
    <s v="OUT017"/>
    <x v="2"/>
    <x v="0"/>
    <x v="0"/>
    <n v="9.7059595999999998E-2"/>
    <n v="20.2"/>
    <x v="5352"/>
    <n v="4"/>
  </r>
  <r>
    <n v="7315"/>
    <x v="0"/>
    <s v="FDW21"/>
    <x v="6"/>
    <x v="5"/>
    <s v="OUT017"/>
    <x v="2"/>
    <x v="0"/>
    <x v="0"/>
    <n v="5.9976150000000004E-3"/>
    <n v="5.34"/>
    <x v="5353"/>
    <n v="4"/>
  </r>
  <r>
    <n v="7316"/>
    <x v="0"/>
    <s v="FDW57"/>
    <x v="6"/>
    <x v="5"/>
    <s v="OUT017"/>
    <x v="2"/>
    <x v="0"/>
    <x v="0"/>
    <n v="0.116331694"/>
    <n v="8.31"/>
    <x v="1355"/>
    <n v="4"/>
  </r>
  <r>
    <n v="7317"/>
    <x v="0"/>
    <s v="FDM45"/>
    <x v="6"/>
    <x v="5"/>
    <s v="OUT017"/>
    <x v="2"/>
    <x v="0"/>
    <x v="0"/>
    <n v="8.8693595E-2"/>
    <n v="8.6549999999999994"/>
    <x v="5354"/>
    <n v="4"/>
  </r>
  <r>
    <n v="7318"/>
    <x v="0"/>
    <s v="FDS09"/>
    <x v="6"/>
    <x v="5"/>
    <s v="OUT017"/>
    <x v="2"/>
    <x v="0"/>
    <x v="0"/>
    <n v="8.1547149999999999E-2"/>
    <n v="8.8949999999999996"/>
    <x v="3002"/>
    <n v="4"/>
  </r>
  <r>
    <n v="7319"/>
    <x v="0"/>
    <s v="FDG58"/>
    <x v="6"/>
    <x v="5"/>
    <s v="OUT017"/>
    <x v="2"/>
    <x v="0"/>
    <x v="0"/>
    <n v="8.7272074000000005E-2"/>
    <n v="10.695"/>
    <x v="4258"/>
    <n v="4"/>
  </r>
  <r>
    <n v="7320"/>
    <x v="0"/>
    <s v="FDP22"/>
    <x v="6"/>
    <x v="5"/>
    <s v="OUT017"/>
    <x v="2"/>
    <x v="0"/>
    <x v="0"/>
    <n v="9.9692905999999998E-2"/>
    <n v="14.65"/>
    <x v="21"/>
    <n v="4"/>
  </r>
  <r>
    <n v="7321"/>
    <x v="0"/>
    <s v="FDV57"/>
    <x v="6"/>
    <x v="5"/>
    <s v="OUT017"/>
    <x v="2"/>
    <x v="0"/>
    <x v="0"/>
    <n v="6.6269294000000006E-2"/>
    <n v="15.25"/>
    <x v="5355"/>
    <n v="4"/>
  </r>
  <r>
    <n v="7322"/>
    <x v="0"/>
    <s v="FDS46"/>
    <x v="6"/>
    <x v="5"/>
    <s v="OUT017"/>
    <x v="2"/>
    <x v="0"/>
    <x v="0"/>
    <n v="4.7524635000000003E-2"/>
    <n v="17.600000000000001"/>
    <x v="5356"/>
    <n v="4"/>
  </r>
  <r>
    <n v="7323"/>
    <x v="0"/>
    <s v="FDZ21"/>
    <x v="6"/>
    <x v="5"/>
    <s v="OUT017"/>
    <x v="2"/>
    <x v="0"/>
    <x v="0"/>
    <n v="3.9443714999999997E-2"/>
    <n v="17.600000000000001"/>
    <x v="4514"/>
    <n v="4"/>
  </r>
  <r>
    <n v="7324"/>
    <x v="0"/>
    <s v="FDR22"/>
    <x v="6"/>
    <x v="5"/>
    <s v="OUT017"/>
    <x v="2"/>
    <x v="0"/>
    <x v="0"/>
    <n v="1.8667600999999999E-2"/>
    <n v="19.350000000000001"/>
    <x v="4070"/>
    <n v="4"/>
  </r>
  <r>
    <n v="7325"/>
    <x v="0"/>
    <s v="FDS34"/>
    <x v="6"/>
    <x v="5"/>
    <s v="OUT017"/>
    <x v="2"/>
    <x v="0"/>
    <x v="0"/>
    <n v="7.7193256000000002E-2"/>
    <n v="19.350000000000001"/>
    <x v="5357"/>
    <n v="4"/>
  </r>
  <r>
    <n v="7326"/>
    <x v="0"/>
    <s v="DRB13"/>
    <x v="4"/>
    <x v="5"/>
    <s v="OUT017"/>
    <x v="2"/>
    <x v="0"/>
    <x v="0"/>
    <n v="7.0841849999999998E-3"/>
    <n v="6.1150000000000002"/>
    <x v="2175"/>
    <n v="4"/>
  </r>
  <r>
    <n v="7327"/>
    <x v="0"/>
    <s v="DRC13"/>
    <x v="4"/>
    <x v="5"/>
    <s v="OUT017"/>
    <x v="2"/>
    <x v="0"/>
    <x v="0"/>
    <n v="3.2625073999999997E-2"/>
    <n v="8.26"/>
    <x v="2552"/>
    <n v="4"/>
  </r>
  <r>
    <n v="7328"/>
    <x v="0"/>
    <s v="DRY23"/>
    <x v="4"/>
    <x v="5"/>
    <s v="OUT017"/>
    <x v="2"/>
    <x v="0"/>
    <x v="0"/>
    <n v="0.109713464"/>
    <n v="9.3949999999999996"/>
    <x v="5358"/>
    <n v="4"/>
  </r>
  <r>
    <n v="7329"/>
    <x v="0"/>
    <s v="DRA24"/>
    <x v="4"/>
    <x v="5"/>
    <s v="OUT017"/>
    <x v="2"/>
    <x v="0"/>
    <x v="0"/>
    <n v="4.0154086999999998E-2"/>
    <n v="19.350000000000001"/>
    <x v="5359"/>
    <n v="4"/>
  </r>
  <r>
    <n v="7330"/>
    <x v="0"/>
    <s v="FDD59"/>
    <x v="15"/>
    <x v="5"/>
    <s v="OUT017"/>
    <x v="2"/>
    <x v="0"/>
    <x v="0"/>
    <n v="6.6555152000000006E-2"/>
    <n v="10.5"/>
    <x v="5360"/>
    <n v="4"/>
  </r>
  <r>
    <n v="7331"/>
    <x v="0"/>
    <s v="FDB35"/>
    <x v="15"/>
    <x v="5"/>
    <s v="OUT017"/>
    <x v="2"/>
    <x v="0"/>
    <x v="0"/>
    <n v="6.4984486999999994E-2"/>
    <n v="12.3"/>
    <x v="5361"/>
    <n v="4"/>
  </r>
  <r>
    <n v="7332"/>
    <x v="0"/>
    <s v="FDC59"/>
    <x v="15"/>
    <x v="5"/>
    <s v="OUT017"/>
    <x v="2"/>
    <x v="0"/>
    <x v="0"/>
    <n v="5.4937907000000001E-2"/>
    <n v="16.7"/>
    <x v="5362"/>
    <n v="4"/>
  </r>
  <r>
    <n v="7333"/>
    <x v="1"/>
    <s v="FDB52"/>
    <x v="11"/>
    <x v="4"/>
    <s v="OUT045"/>
    <x v="2"/>
    <x v="0"/>
    <x v="0"/>
    <n v="3.0497324999999999E-2"/>
    <n v="17.75"/>
    <x v="5363"/>
    <n v="4"/>
  </r>
  <r>
    <n v="7334"/>
    <x v="1"/>
    <s v="FDM44"/>
    <x v="0"/>
    <x v="4"/>
    <s v="OUT045"/>
    <x v="2"/>
    <x v="0"/>
    <x v="0"/>
    <n v="3.1112642999999999E-2"/>
    <n v="12.5"/>
    <x v="5364"/>
    <n v="4"/>
  </r>
  <r>
    <n v="7335"/>
    <x v="1"/>
    <s v="FDD09"/>
    <x v="0"/>
    <x v="5"/>
    <s v="OUT017"/>
    <x v="2"/>
    <x v="0"/>
    <x v="0"/>
    <n v="2.1617996E-2"/>
    <n v="13.5"/>
    <x v="198"/>
    <n v="4"/>
  </r>
  <r>
    <n v="7336"/>
    <x v="1"/>
    <s v="NCR54"/>
    <x v="5"/>
    <x v="5"/>
    <s v="OUT017"/>
    <x v="2"/>
    <x v="0"/>
    <x v="0"/>
    <n v="9.1074449000000002E-2"/>
    <n v="16.350000000000001"/>
    <x v="2974"/>
    <n v="4"/>
  </r>
  <r>
    <n v="7337"/>
    <x v="1"/>
    <s v="FDA46"/>
    <x v="6"/>
    <x v="5"/>
    <s v="OUT017"/>
    <x v="2"/>
    <x v="0"/>
    <x v="0"/>
    <n v="0.11830085"/>
    <n v="13.6"/>
    <x v="5365"/>
    <n v="4"/>
  </r>
  <r>
    <n v="7338"/>
    <x v="1"/>
    <s v="FDL22"/>
    <x v="6"/>
    <x v="5"/>
    <s v="OUT017"/>
    <x v="2"/>
    <x v="0"/>
    <x v="0"/>
    <n v="3.6596011999999997E-2"/>
    <n v="16.850000000000001"/>
    <x v="5366"/>
    <n v="4"/>
  </r>
  <r>
    <n v="7339"/>
    <x v="0"/>
    <s v="FDI40"/>
    <x v="2"/>
    <x v="4"/>
    <s v="OUT045"/>
    <x v="2"/>
    <x v="0"/>
    <x v="0"/>
    <n v="0.125857678"/>
    <n v="11.5"/>
    <x v="5367"/>
    <n v="4"/>
  </r>
  <r>
    <n v="7340"/>
    <x v="0"/>
    <s v="FDI08"/>
    <x v="0"/>
    <x v="4"/>
    <s v="OUT045"/>
    <x v="2"/>
    <x v="0"/>
    <x v="0"/>
    <n v="6.6431507000000001E-2"/>
    <n v="18.2"/>
    <x v="4833"/>
    <n v="4"/>
  </r>
  <r>
    <n v="7341"/>
    <x v="0"/>
    <s v="FDR36"/>
    <x v="13"/>
    <x v="5"/>
    <s v="OUT017"/>
    <x v="2"/>
    <x v="0"/>
    <x v="0"/>
    <n v="0.122274118"/>
    <n v="6.7149999999999999"/>
    <x v="5368"/>
    <n v="4"/>
  </r>
  <r>
    <n v="7342"/>
    <x v="0"/>
    <s v="FDF24"/>
    <x v="13"/>
    <x v="5"/>
    <s v="OUT017"/>
    <x v="2"/>
    <x v="0"/>
    <x v="0"/>
    <n v="2.5513972999999999E-2"/>
    <n v="15.5"/>
    <x v="5369"/>
    <n v="4"/>
  </r>
  <r>
    <n v="7343"/>
    <x v="0"/>
    <s v="FDI41"/>
    <x v="2"/>
    <x v="5"/>
    <s v="OUT017"/>
    <x v="2"/>
    <x v="0"/>
    <x v="0"/>
    <n v="6.2609071000000002E-2"/>
    <n v="18.5"/>
    <x v="2525"/>
    <n v="4"/>
  </r>
  <r>
    <n v="7344"/>
    <x v="0"/>
    <s v="FDF57"/>
    <x v="0"/>
    <x v="5"/>
    <s v="OUT017"/>
    <x v="2"/>
    <x v="0"/>
    <x v="0"/>
    <n v="5.9160135000000003E-2"/>
    <n v="14.5"/>
    <x v="5370"/>
    <n v="4"/>
  </r>
  <r>
    <n v="7345"/>
    <x v="1"/>
    <s v="FDQ14"/>
    <x v="11"/>
    <x v="8"/>
    <s v="OUT035"/>
    <x v="2"/>
    <x v="1"/>
    <x v="0"/>
    <n v="6.1775607000000003E-2"/>
    <n v="9.27"/>
    <x v="5371"/>
    <n v="4"/>
  </r>
  <r>
    <n v="7346"/>
    <x v="1"/>
    <s v="FDD51"/>
    <x v="11"/>
    <x v="8"/>
    <s v="OUT035"/>
    <x v="2"/>
    <x v="1"/>
    <x v="0"/>
    <n v="0.11993002899999999"/>
    <n v="11.15"/>
    <x v="995"/>
    <n v="4"/>
  </r>
  <r>
    <n v="7347"/>
    <x v="1"/>
    <s v="FDJ16"/>
    <x v="2"/>
    <x v="8"/>
    <s v="OUT035"/>
    <x v="2"/>
    <x v="1"/>
    <x v="0"/>
    <n v="0.11486392300000001"/>
    <n v="9.1950000000000003"/>
    <x v="5372"/>
    <n v="4"/>
  </r>
  <r>
    <n v="7348"/>
    <x v="1"/>
    <s v="FDP19"/>
    <x v="0"/>
    <x v="8"/>
    <s v="OUT035"/>
    <x v="2"/>
    <x v="1"/>
    <x v="0"/>
    <n v="0.173483253"/>
    <n v="11.5"/>
    <x v="5373"/>
    <n v="4"/>
  </r>
  <r>
    <n v="7349"/>
    <x v="1"/>
    <s v="NCN53"/>
    <x v="1"/>
    <x v="8"/>
    <s v="OUT035"/>
    <x v="2"/>
    <x v="1"/>
    <x v="0"/>
    <n v="3.0349722999999999E-2"/>
    <n v="5.1749999999999998"/>
    <x v="2048"/>
    <n v="4"/>
  </r>
  <r>
    <n v="7350"/>
    <x v="1"/>
    <s v="DRE48"/>
    <x v="4"/>
    <x v="8"/>
    <s v="OUT035"/>
    <x v="2"/>
    <x v="1"/>
    <x v="0"/>
    <n v="1.7322454000000001E-2"/>
    <n v="8.43"/>
    <x v="1665"/>
    <n v="4"/>
  </r>
  <r>
    <n v="7351"/>
    <x v="1"/>
    <s v="DRA12"/>
    <x v="4"/>
    <x v="8"/>
    <s v="OUT035"/>
    <x v="2"/>
    <x v="1"/>
    <x v="0"/>
    <n v="0"/>
    <n v="11.6"/>
    <x v="2528"/>
    <n v="4"/>
  </r>
  <r>
    <n v="7352"/>
    <x v="1"/>
    <s v="FDC48"/>
    <x v="13"/>
    <x v="8"/>
    <s v="OUT035"/>
    <x v="2"/>
    <x v="1"/>
    <x v="0"/>
    <n v="1.5856294999999999E-2"/>
    <n v="9.1950000000000003"/>
    <x v="5374"/>
    <n v="4"/>
  </r>
  <r>
    <n v="7353"/>
    <x v="1"/>
    <s v="FDI24"/>
    <x v="13"/>
    <x v="8"/>
    <s v="OUT035"/>
    <x v="2"/>
    <x v="1"/>
    <x v="0"/>
    <n v="7.8728914999999997E-2"/>
    <n v="10.3"/>
    <x v="737"/>
    <n v="4"/>
  </r>
  <r>
    <n v="7354"/>
    <x v="1"/>
    <s v="FDO24"/>
    <x v="13"/>
    <x v="8"/>
    <s v="OUT035"/>
    <x v="2"/>
    <x v="1"/>
    <x v="0"/>
    <n v="0.17618234499999999"/>
    <n v="11.1"/>
    <x v="3503"/>
    <n v="4"/>
  </r>
  <r>
    <n v="7355"/>
    <x v="1"/>
    <s v="FDW36"/>
    <x v="13"/>
    <x v="8"/>
    <s v="OUT035"/>
    <x v="2"/>
    <x v="1"/>
    <x v="0"/>
    <n v="5.6921876000000003E-2"/>
    <n v="11.15"/>
    <x v="107"/>
    <n v="4"/>
  </r>
  <r>
    <n v="7356"/>
    <x v="1"/>
    <s v="FDZ60"/>
    <x v="13"/>
    <x v="8"/>
    <s v="OUT035"/>
    <x v="2"/>
    <x v="1"/>
    <x v="0"/>
    <n v="0.119339241"/>
    <n v="20.5"/>
    <x v="1353"/>
    <n v="4"/>
  </r>
  <r>
    <n v="7357"/>
    <x v="1"/>
    <s v="FDW35"/>
    <x v="8"/>
    <x v="8"/>
    <s v="OUT035"/>
    <x v="2"/>
    <x v="1"/>
    <x v="0"/>
    <n v="1.1087128E-2"/>
    <n v="10.6"/>
    <x v="5375"/>
    <n v="4"/>
  </r>
  <r>
    <n v="7358"/>
    <x v="1"/>
    <s v="FDR35"/>
    <x v="8"/>
    <x v="8"/>
    <s v="OUT035"/>
    <x v="2"/>
    <x v="1"/>
    <x v="0"/>
    <n v="2.0693809000000001E-2"/>
    <n v="12.5"/>
    <x v="5376"/>
    <n v="4"/>
  </r>
  <r>
    <n v="7359"/>
    <x v="1"/>
    <s v="FDM13"/>
    <x v="12"/>
    <x v="8"/>
    <s v="OUT035"/>
    <x v="2"/>
    <x v="1"/>
    <x v="0"/>
    <n v="6.3163380000000005E-2"/>
    <n v="6.4249999999999998"/>
    <x v="5377"/>
    <n v="4"/>
  </r>
  <r>
    <n v="7360"/>
    <x v="1"/>
    <s v="FDQ37"/>
    <x v="12"/>
    <x v="8"/>
    <s v="OUT035"/>
    <x v="2"/>
    <x v="1"/>
    <x v="0"/>
    <n v="8.9243789000000004E-2"/>
    <n v="20.75"/>
    <x v="4835"/>
    <n v="4"/>
  </r>
  <r>
    <n v="7361"/>
    <x v="1"/>
    <s v="FDF50"/>
    <x v="3"/>
    <x v="8"/>
    <s v="OUT035"/>
    <x v="2"/>
    <x v="1"/>
    <x v="0"/>
    <n v="0.11730816500000001"/>
    <n v="4.9050000000000002"/>
    <x v="2858"/>
    <n v="4"/>
  </r>
  <r>
    <n v="7362"/>
    <x v="1"/>
    <s v="FDW25"/>
    <x v="3"/>
    <x v="8"/>
    <s v="OUT035"/>
    <x v="2"/>
    <x v="1"/>
    <x v="0"/>
    <n v="3.7391881000000002E-2"/>
    <n v="5.1749999999999998"/>
    <x v="5378"/>
    <n v="4"/>
  </r>
  <r>
    <n v="7363"/>
    <x v="1"/>
    <s v="FDO25"/>
    <x v="3"/>
    <x v="8"/>
    <s v="OUT035"/>
    <x v="2"/>
    <x v="1"/>
    <x v="0"/>
    <n v="0.12742493199999999"/>
    <n v="6.3"/>
    <x v="5379"/>
    <n v="4"/>
  </r>
  <r>
    <n v="7364"/>
    <x v="1"/>
    <s v="FDK14"/>
    <x v="3"/>
    <x v="8"/>
    <s v="OUT035"/>
    <x v="2"/>
    <x v="1"/>
    <x v="0"/>
    <n v="4.1098016000000001E-2"/>
    <n v="6.98"/>
    <x v="5380"/>
    <n v="4"/>
  </r>
  <r>
    <n v="7365"/>
    <x v="1"/>
    <s v="FDT25"/>
    <x v="3"/>
    <x v="8"/>
    <s v="OUT035"/>
    <x v="2"/>
    <x v="1"/>
    <x v="0"/>
    <n v="5.0741380000000003E-2"/>
    <n v="7.5"/>
    <x v="3508"/>
    <n v="4"/>
  </r>
  <r>
    <n v="7366"/>
    <x v="1"/>
    <s v="FDU13"/>
    <x v="3"/>
    <x v="8"/>
    <s v="OUT035"/>
    <x v="2"/>
    <x v="1"/>
    <x v="0"/>
    <n v="0.18752316399999999"/>
    <n v="8.3550000000000004"/>
    <x v="5381"/>
    <n v="4"/>
  </r>
  <r>
    <n v="7367"/>
    <x v="1"/>
    <s v="FDC26"/>
    <x v="3"/>
    <x v="8"/>
    <s v="OUT035"/>
    <x v="2"/>
    <x v="1"/>
    <x v="0"/>
    <n v="0.12635919600000001"/>
    <n v="10.195"/>
    <x v="5382"/>
    <n v="4"/>
  </r>
  <r>
    <n v="7368"/>
    <x v="1"/>
    <s v="FDM14"/>
    <x v="3"/>
    <x v="8"/>
    <s v="OUT035"/>
    <x v="2"/>
    <x v="1"/>
    <x v="0"/>
    <n v="1.3261459999999999E-2"/>
    <n v="13.8"/>
    <x v="5383"/>
    <n v="4"/>
  </r>
  <r>
    <n v="7369"/>
    <x v="1"/>
    <s v="FDT13"/>
    <x v="3"/>
    <x v="8"/>
    <s v="OUT035"/>
    <x v="2"/>
    <x v="1"/>
    <x v="0"/>
    <n v="1.8568128999999999E-2"/>
    <n v="14.85"/>
    <x v="5384"/>
    <n v="4"/>
  </r>
  <r>
    <n v="7370"/>
    <x v="1"/>
    <s v="FDC02"/>
    <x v="3"/>
    <x v="8"/>
    <s v="OUT035"/>
    <x v="2"/>
    <x v="1"/>
    <x v="0"/>
    <n v="6.8809463000000001E-2"/>
    <n v="21.35"/>
    <x v="5385"/>
    <n v="4"/>
  </r>
  <r>
    <n v="7371"/>
    <x v="1"/>
    <s v="DRI03"/>
    <x v="11"/>
    <x v="8"/>
    <s v="OUT035"/>
    <x v="2"/>
    <x v="1"/>
    <x v="0"/>
    <n v="2.2699400000000002E-2"/>
    <n v="6.03"/>
    <x v="5386"/>
    <n v="4"/>
  </r>
  <r>
    <n v="7372"/>
    <x v="1"/>
    <s v="FDB51"/>
    <x v="11"/>
    <x v="8"/>
    <s v="OUT035"/>
    <x v="2"/>
    <x v="1"/>
    <x v="0"/>
    <n v="3.8446805000000001E-2"/>
    <n v="6.92"/>
    <x v="5387"/>
    <n v="4"/>
  </r>
  <r>
    <n v="7373"/>
    <x v="1"/>
    <s v="FDC39"/>
    <x v="11"/>
    <x v="8"/>
    <s v="OUT035"/>
    <x v="2"/>
    <x v="1"/>
    <x v="0"/>
    <n v="0.159165324"/>
    <n v="7.4050000000000002"/>
    <x v="5388"/>
    <n v="4"/>
  </r>
  <r>
    <n v="7374"/>
    <x v="1"/>
    <s v="FDE39"/>
    <x v="11"/>
    <x v="8"/>
    <s v="OUT035"/>
    <x v="2"/>
    <x v="1"/>
    <x v="0"/>
    <n v="3.6127671E-2"/>
    <n v="7.89"/>
    <x v="1640"/>
    <n v="4"/>
  </r>
  <r>
    <n v="7375"/>
    <x v="1"/>
    <s v="FDB16"/>
    <x v="11"/>
    <x v="8"/>
    <s v="OUT035"/>
    <x v="2"/>
    <x v="1"/>
    <x v="0"/>
    <n v="4.4917288999999999E-2"/>
    <n v="8.2100000000000009"/>
    <x v="2586"/>
    <n v="4"/>
  </r>
  <r>
    <n v="7376"/>
    <x v="1"/>
    <s v="FDY14"/>
    <x v="11"/>
    <x v="8"/>
    <s v="OUT035"/>
    <x v="2"/>
    <x v="1"/>
    <x v="0"/>
    <n v="7.0026951000000004E-2"/>
    <n v="10.3"/>
    <x v="5389"/>
    <n v="4"/>
  </r>
  <r>
    <n v="7377"/>
    <x v="1"/>
    <s v="DRD15"/>
    <x v="11"/>
    <x v="8"/>
    <s v="OUT035"/>
    <x v="2"/>
    <x v="1"/>
    <x v="0"/>
    <n v="5.6785183000000003E-2"/>
    <n v="10.6"/>
    <x v="389"/>
    <n v="4"/>
  </r>
  <r>
    <n v="7378"/>
    <x v="1"/>
    <s v="DRE27"/>
    <x v="11"/>
    <x v="8"/>
    <s v="OUT035"/>
    <x v="2"/>
    <x v="1"/>
    <x v="0"/>
    <n v="0.132645493"/>
    <n v="11.85"/>
    <x v="3819"/>
    <n v="4"/>
  </r>
  <r>
    <n v="7379"/>
    <x v="1"/>
    <s v="FDD03"/>
    <x v="11"/>
    <x v="8"/>
    <s v="OUT035"/>
    <x v="2"/>
    <x v="1"/>
    <x v="0"/>
    <n v="7.9791176000000005E-2"/>
    <n v="13.3"/>
    <x v="106"/>
    <n v="4"/>
  </r>
  <r>
    <n v="7380"/>
    <x v="1"/>
    <s v="FDI15"/>
    <x v="11"/>
    <x v="8"/>
    <s v="OUT035"/>
    <x v="2"/>
    <x v="1"/>
    <x v="0"/>
    <n v="0.14132583400000001"/>
    <n v="13.8"/>
    <x v="5390"/>
    <n v="4"/>
  </r>
  <r>
    <n v="7381"/>
    <x v="1"/>
    <s v="DRI51"/>
    <x v="11"/>
    <x v="8"/>
    <s v="OUT035"/>
    <x v="2"/>
    <x v="1"/>
    <x v="0"/>
    <n v="4.2233642000000002E-2"/>
    <n v="17.25"/>
    <x v="5391"/>
    <n v="4"/>
  </r>
  <r>
    <n v="7382"/>
    <x v="1"/>
    <s v="DRH51"/>
    <x v="11"/>
    <x v="8"/>
    <s v="OUT035"/>
    <x v="2"/>
    <x v="1"/>
    <x v="0"/>
    <n v="9.7198194000000002E-2"/>
    <n v="17.600000000000001"/>
    <x v="3707"/>
    <n v="4"/>
  </r>
  <r>
    <n v="7383"/>
    <x v="1"/>
    <s v="FDJ41"/>
    <x v="2"/>
    <x v="8"/>
    <s v="OUT035"/>
    <x v="2"/>
    <x v="1"/>
    <x v="0"/>
    <n v="2.2878953E-2"/>
    <n v="6.85"/>
    <x v="1428"/>
    <n v="4"/>
  </r>
  <r>
    <n v="7384"/>
    <x v="1"/>
    <s v="FDD17"/>
    <x v="2"/>
    <x v="8"/>
    <s v="OUT035"/>
    <x v="2"/>
    <x v="1"/>
    <x v="0"/>
    <n v="0"/>
    <n v="7.5"/>
    <x v="5392"/>
    <n v="4"/>
  </r>
  <r>
    <n v="7385"/>
    <x v="1"/>
    <s v="FDH41"/>
    <x v="2"/>
    <x v="8"/>
    <s v="OUT035"/>
    <x v="2"/>
    <x v="1"/>
    <x v="0"/>
    <n v="8.1996013000000006E-2"/>
    <n v="9"/>
    <x v="5393"/>
    <n v="4"/>
  </r>
  <r>
    <n v="7386"/>
    <x v="1"/>
    <s v="FDC17"/>
    <x v="2"/>
    <x v="8"/>
    <s v="OUT035"/>
    <x v="2"/>
    <x v="1"/>
    <x v="0"/>
    <n v="1.5457803000000001E-2"/>
    <n v="12.15"/>
    <x v="5394"/>
    <n v="4"/>
  </r>
  <r>
    <n v="7387"/>
    <x v="1"/>
    <s v="FDG52"/>
    <x v="2"/>
    <x v="8"/>
    <s v="OUT035"/>
    <x v="2"/>
    <x v="1"/>
    <x v="0"/>
    <n v="6.5618434000000003E-2"/>
    <n v="13.65"/>
    <x v="5395"/>
    <n v="4"/>
  </r>
  <r>
    <n v="7388"/>
    <x v="1"/>
    <s v="FDM52"/>
    <x v="2"/>
    <x v="8"/>
    <s v="OUT035"/>
    <x v="2"/>
    <x v="1"/>
    <x v="0"/>
    <n v="2.5988508E-2"/>
    <n v="15.1"/>
    <x v="2725"/>
    <n v="4"/>
  </r>
  <r>
    <n v="7389"/>
    <x v="1"/>
    <s v="FDQ52"/>
    <x v="2"/>
    <x v="8"/>
    <s v="OUT035"/>
    <x v="2"/>
    <x v="1"/>
    <x v="0"/>
    <n v="0.119362409"/>
    <n v="17"/>
    <x v="5396"/>
    <n v="4"/>
  </r>
  <r>
    <n v="7390"/>
    <x v="1"/>
    <s v="FDV40"/>
    <x v="2"/>
    <x v="8"/>
    <s v="OUT035"/>
    <x v="2"/>
    <x v="1"/>
    <x v="0"/>
    <n v="1.4689005999999999E-2"/>
    <n v="17.350000000000001"/>
    <x v="5397"/>
    <n v="4"/>
  </r>
  <r>
    <n v="7391"/>
    <x v="1"/>
    <s v="FDF05"/>
    <x v="2"/>
    <x v="8"/>
    <s v="OUT035"/>
    <x v="2"/>
    <x v="1"/>
    <x v="0"/>
    <n v="2.6865809000000001E-2"/>
    <n v="17.5"/>
    <x v="1979"/>
    <n v="4"/>
  </r>
  <r>
    <n v="7392"/>
    <x v="1"/>
    <s v="FDG29"/>
    <x v="2"/>
    <x v="8"/>
    <s v="OUT035"/>
    <x v="2"/>
    <x v="1"/>
    <x v="0"/>
    <n v="5.6281275999999998E-2"/>
    <n v="17.600000000000001"/>
    <x v="5368"/>
    <n v="4"/>
  </r>
  <r>
    <n v="7393"/>
    <x v="1"/>
    <s v="FDX16"/>
    <x v="2"/>
    <x v="8"/>
    <s v="OUT035"/>
    <x v="2"/>
    <x v="1"/>
    <x v="0"/>
    <n v="6.5797600999999997E-2"/>
    <n v="17.850000000000001"/>
    <x v="5398"/>
    <n v="4"/>
  </r>
  <r>
    <n v="7394"/>
    <x v="1"/>
    <s v="FDL04"/>
    <x v="2"/>
    <x v="8"/>
    <s v="OUT035"/>
    <x v="2"/>
    <x v="1"/>
    <x v="0"/>
    <n v="0.111902259"/>
    <n v="19"/>
    <x v="3100"/>
    <n v="4"/>
  </r>
  <r>
    <n v="7395"/>
    <x v="1"/>
    <s v="FDZ52"/>
    <x v="2"/>
    <x v="8"/>
    <s v="OUT035"/>
    <x v="2"/>
    <x v="1"/>
    <x v="0"/>
    <n v="0.10005560099999999"/>
    <n v="19.2"/>
    <x v="5399"/>
    <n v="4"/>
  </r>
  <r>
    <n v="7396"/>
    <x v="1"/>
    <s v="FDU40"/>
    <x v="2"/>
    <x v="8"/>
    <s v="OUT035"/>
    <x v="2"/>
    <x v="1"/>
    <x v="0"/>
    <n v="3.7396901000000003E-2"/>
    <n v="20.85"/>
    <x v="4026"/>
    <n v="4"/>
  </r>
  <r>
    <n v="7397"/>
    <x v="1"/>
    <s v="FDS08"/>
    <x v="0"/>
    <x v="8"/>
    <s v="OUT035"/>
    <x v="2"/>
    <x v="1"/>
    <x v="0"/>
    <n v="5.695045E-2"/>
    <n v="5.7350000000000003"/>
    <x v="291"/>
    <n v="4"/>
  </r>
  <r>
    <n v="7398"/>
    <x v="1"/>
    <s v="FDG44"/>
    <x v="0"/>
    <x v="8"/>
    <s v="OUT035"/>
    <x v="2"/>
    <x v="1"/>
    <x v="0"/>
    <n v="0.102171627"/>
    <n v="6.13"/>
    <x v="5400"/>
    <n v="4"/>
  </r>
  <r>
    <n v="7399"/>
    <x v="1"/>
    <s v="FDF09"/>
    <x v="0"/>
    <x v="8"/>
    <s v="OUT035"/>
    <x v="2"/>
    <x v="1"/>
    <x v="0"/>
    <n v="1.2146608E-2"/>
    <n v="6.2149999999999999"/>
    <x v="5401"/>
    <n v="4"/>
  </r>
  <r>
    <n v="7400"/>
    <x v="1"/>
    <s v="FDA20"/>
    <x v="0"/>
    <x v="8"/>
    <s v="OUT035"/>
    <x v="2"/>
    <x v="1"/>
    <x v="0"/>
    <n v="6.6608486999999994E-2"/>
    <n v="6.78"/>
    <x v="2458"/>
    <n v="4"/>
  </r>
  <r>
    <n v="7401"/>
    <x v="1"/>
    <s v="FDG45"/>
    <x v="0"/>
    <x v="8"/>
    <s v="OUT035"/>
    <x v="2"/>
    <x v="1"/>
    <x v="0"/>
    <n v="0.12801185900000001"/>
    <n v="8.1"/>
    <x v="5402"/>
    <n v="4"/>
  </r>
  <r>
    <n v="7402"/>
    <x v="1"/>
    <s v="FDX44"/>
    <x v="0"/>
    <x v="8"/>
    <s v="OUT035"/>
    <x v="2"/>
    <x v="1"/>
    <x v="0"/>
    <n v="4.2958419999999997E-2"/>
    <n v="9.3000000000000007"/>
    <x v="5403"/>
    <n v="4"/>
  </r>
  <r>
    <n v="7403"/>
    <x v="1"/>
    <s v="FDH57"/>
    <x v="0"/>
    <x v="8"/>
    <s v="OUT035"/>
    <x v="2"/>
    <x v="1"/>
    <x v="0"/>
    <n v="3.5740763000000002E-2"/>
    <n v="10.895"/>
    <x v="5404"/>
    <n v="4"/>
  </r>
  <r>
    <n v="7404"/>
    <x v="1"/>
    <s v="FDU07"/>
    <x v="0"/>
    <x v="8"/>
    <s v="OUT035"/>
    <x v="2"/>
    <x v="1"/>
    <x v="0"/>
    <n v="5.9835658999999999E-2"/>
    <n v="11.1"/>
    <x v="1681"/>
    <n v="4"/>
  </r>
  <r>
    <n v="7405"/>
    <x v="1"/>
    <s v="FDE45"/>
    <x v="0"/>
    <x v="8"/>
    <s v="OUT035"/>
    <x v="2"/>
    <x v="1"/>
    <x v="0"/>
    <n v="0"/>
    <n v="12.1"/>
    <x v="5405"/>
    <n v="4"/>
  </r>
  <r>
    <n v="7406"/>
    <x v="1"/>
    <s v="FDH32"/>
    <x v="0"/>
    <x v="8"/>
    <s v="OUT035"/>
    <x v="2"/>
    <x v="1"/>
    <x v="0"/>
    <n v="7.6045655000000004E-2"/>
    <n v="12.8"/>
    <x v="522"/>
    <n v="4"/>
  </r>
  <r>
    <n v="7407"/>
    <x v="1"/>
    <s v="FDG57"/>
    <x v="0"/>
    <x v="8"/>
    <s v="OUT035"/>
    <x v="2"/>
    <x v="1"/>
    <x v="0"/>
    <n v="7.2284688999999999E-2"/>
    <n v="14.7"/>
    <x v="5406"/>
    <n v="4"/>
  </r>
  <r>
    <n v="7408"/>
    <x v="1"/>
    <s v="FDZ20"/>
    <x v="0"/>
    <x v="8"/>
    <s v="OUT035"/>
    <x v="2"/>
    <x v="1"/>
    <x v="0"/>
    <n v="3.4300474999999997E-2"/>
    <n v="16.100000000000001"/>
    <x v="5407"/>
    <n v="4"/>
  </r>
  <r>
    <n v="7409"/>
    <x v="1"/>
    <s v="FDB09"/>
    <x v="0"/>
    <x v="8"/>
    <s v="OUT035"/>
    <x v="2"/>
    <x v="1"/>
    <x v="0"/>
    <n v="5.7385238999999998E-2"/>
    <n v="16.25"/>
    <x v="38"/>
    <n v="4"/>
  </r>
  <r>
    <n v="7410"/>
    <x v="1"/>
    <s v="FDC45"/>
    <x v="0"/>
    <x v="8"/>
    <s v="OUT035"/>
    <x v="2"/>
    <x v="1"/>
    <x v="0"/>
    <n v="0.13570755300000001"/>
    <n v="17"/>
    <x v="3643"/>
    <n v="4"/>
  </r>
  <r>
    <n v="7411"/>
    <x v="1"/>
    <s v="FDB33"/>
    <x v="0"/>
    <x v="8"/>
    <s v="OUT035"/>
    <x v="2"/>
    <x v="1"/>
    <x v="0"/>
    <n v="1.4577412E-2"/>
    <n v="17.75"/>
    <x v="2863"/>
    <n v="4"/>
  </r>
  <r>
    <n v="7412"/>
    <x v="1"/>
    <s v="FDP07"/>
    <x v="0"/>
    <x v="8"/>
    <s v="OUT035"/>
    <x v="2"/>
    <x v="1"/>
    <x v="0"/>
    <n v="8.9884775E-2"/>
    <n v="18.2"/>
    <x v="2300"/>
    <n v="4"/>
  </r>
  <r>
    <n v="7413"/>
    <x v="1"/>
    <s v="FDR08"/>
    <x v="0"/>
    <x v="8"/>
    <s v="OUT035"/>
    <x v="2"/>
    <x v="1"/>
    <x v="0"/>
    <n v="3.7615839999999998E-2"/>
    <n v="18.7"/>
    <x v="1101"/>
    <n v="4"/>
  </r>
  <r>
    <n v="7414"/>
    <x v="1"/>
    <s v="FDG32"/>
    <x v="0"/>
    <x v="8"/>
    <s v="OUT035"/>
    <x v="2"/>
    <x v="1"/>
    <x v="0"/>
    <n v="0.17596224699999999"/>
    <n v="19.850000000000001"/>
    <x v="5408"/>
    <n v="4"/>
  </r>
  <r>
    <n v="7415"/>
    <x v="1"/>
    <s v="FDQ44"/>
    <x v="0"/>
    <x v="8"/>
    <s v="OUT035"/>
    <x v="2"/>
    <x v="1"/>
    <x v="0"/>
    <n v="3.6133462999999998E-2"/>
    <n v="20.5"/>
    <x v="3377"/>
    <n v="4"/>
  </r>
  <r>
    <n v="7416"/>
    <x v="1"/>
    <s v="DRF23"/>
    <x v="9"/>
    <x v="8"/>
    <s v="OUT035"/>
    <x v="2"/>
    <x v="1"/>
    <x v="0"/>
    <n v="0.12262912099999999"/>
    <n v="4.6100000000000003"/>
    <x v="5409"/>
    <n v="4"/>
  </r>
  <r>
    <n v="7417"/>
    <x v="1"/>
    <s v="DRM35"/>
    <x v="9"/>
    <x v="8"/>
    <s v="OUT035"/>
    <x v="2"/>
    <x v="1"/>
    <x v="0"/>
    <n v="7.0431234999999995E-2"/>
    <n v="9.6950000000000003"/>
    <x v="5410"/>
    <n v="4"/>
  </r>
  <r>
    <n v="7418"/>
    <x v="1"/>
    <s v="DRO47"/>
    <x v="9"/>
    <x v="8"/>
    <s v="OUT035"/>
    <x v="2"/>
    <x v="1"/>
    <x v="0"/>
    <n v="0.112203445"/>
    <n v="10.195"/>
    <x v="5411"/>
    <n v="4"/>
  </r>
  <r>
    <n v="7419"/>
    <x v="1"/>
    <s v="DRL59"/>
    <x v="9"/>
    <x v="8"/>
    <s v="OUT035"/>
    <x v="2"/>
    <x v="1"/>
    <x v="0"/>
    <n v="2.1220112999999999E-2"/>
    <n v="16.75"/>
    <x v="5412"/>
    <n v="4"/>
  </r>
  <r>
    <n v="7420"/>
    <x v="1"/>
    <s v="DRI23"/>
    <x v="9"/>
    <x v="8"/>
    <s v="OUT035"/>
    <x v="2"/>
    <x v="1"/>
    <x v="0"/>
    <n v="0"/>
    <n v="18.850000000000001"/>
    <x v="5413"/>
    <n v="4"/>
  </r>
  <r>
    <n v="7421"/>
    <x v="1"/>
    <s v="NCK29"/>
    <x v="1"/>
    <x v="8"/>
    <s v="OUT035"/>
    <x v="2"/>
    <x v="1"/>
    <x v="0"/>
    <n v="0.12574524000000001"/>
    <n v="5.6150000000000002"/>
    <x v="5414"/>
    <n v="4"/>
  </r>
  <r>
    <n v="7422"/>
    <x v="1"/>
    <s v="NCL17"/>
    <x v="1"/>
    <x v="8"/>
    <s v="OUT035"/>
    <x v="2"/>
    <x v="1"/>
    <x v="0"/>
    <n v="6.7766895999999993E-2"/>
    <n v="7.39"/>
    <x v="5415"/>
    <n v="4"/>
  </r>
  <r>
    <n v="7423"/>
    <x v="1"/>
    <s v="NCL53"/>
    <x v="1"/>
    <x v="8"/>
    <s v="OUT035"/>
    <x v="2"/>
    <x v="1"/>
    <x v="0"/>
    <n v="3.6228067000000003E-2"/>
    <n v="7.5"/>
    <x v="5416"/>
    <n v="4"/>
  </r>
  <r>
    <n v="7424"/>
    <x v="1"/>
    <s v="NCP29"/>
    <x v="1"/>
    <x v="8"/>
    <s v="OUT035"/>
    <x v="2"/>
    <x v="1"/>
    <x v="0"/>
    <n v="0.11224978100000001"/>
    <n v="8.42"/>
    <x v="5417"/>
    <n v="4"/>
  </r>
  <r>
    <n v="7425"/>
    <x v="1"/>
    <s v="NCJ29"/>
    <x v="1"/>
    <x v="8"/>
    <s v="OUT035"/>
    <x v="2"/>
    <x v="1"/>
    <x v="0"/>
    <n v="3.5186270999999998E-2"/>
    <n v="10.6"/>
    <x v="4654"/>
    <n v="4"/>
  </r>
  <r>
    <n v="7426"/>
    <x v="1"/>
    <s v="NCM29"/>
    <x v="1"/>
    <x v="8"/>
    <s v="OUT035"/>
    <x v="2"/>
    <x v="1"/>
    <x v="0"/>
    <n v="1.7638892999999999E-2"/>
    <n v="11.5"/>
    <x v="5418"/>
    <n v="4"/>
  </r>
  <r>
    <n v="7427"/>
    <x v="1"/>
    <s v="NCB42"/>
    <x v="1"/>
    <x v="8"/>
    <s v="OUT035"/>
    <x v="2"/>
    <x v="1"/>
    <x v="0"/>
    <n v="8.5595570000000006E-3"/>
    <n v="11.8"/>
    <x v="2023"/>
    <n v="4"/>
  </r>
  <r>
    <n v="7428"/>
    <x v="1"/>
    <s v="NCY29"/>
    <x v="1"/>
    <x v="8"/>
    <s v="OUT035"/>
    <x v="2"/>
    <x v="1"/>
    <x v="0"/>
    <n v="7.7219509000000006E-2"/>
    <n v="13.65"/>
    <x v="5419"/>
    <n v="4"/>
  </r>
  <r>
    <n v="7429"/>
    <x v="1"/>
    <s v="NCC54"/>
    <x v="1"/>
    <x v="8"/>
    <s v="OUT035"/>
    <x v="2"/>
    <x v="1"/>
    <x v="0"/>
    <n v="9.7692448000000001E-2"/>
    <n v="17.75"/>
    <x v="5420"/>
    <n v="4"/>
  </r>
  <r>
    <n v="7430"/>
    <x v="1"/>
    <s v="NCJ05"/>
    <x v="1"/>
    <x v="8"/>
    <s v="OUT035"/>
    <x v="2"/>
    <x v="1"/>
    <x v="0"/>
    <n v="4.6079558E-2"/>
    <n v="18.7"/>
    <x v="815"/>
    <n v="4"/>
  </r>
  <r>
    <n v="7431"/>
    <x v="1"/>
    <s v="NCA05"/>
    <x v="1"/>
    <x v="8"/>
    <s v="OUT035"/>
    <x v="2"/>
    <x v="1"/>
    <x v="0"/>
    <n v="2.512588E-2"/>
    <n v="20.75"/>
    <x v="1413"/>
    <n v="4"/>
  </r>
  <r>
    <n v="7432"/>
    <x v="1"/>
    <s v="NCW30"/>
    <x v="5"/>
    <x v="8"/>
    <s v="OUT035"/>
    <x v="2"/>
    <x v="1"/>
    <x v="0"/>
    <n v="1.1007815000000001E-2"/>
    <n v="5.21"/>
    <x v="5421"/>
    <n v="4"/>
  </r>
  <r>
    <n v="7433"/>
    <x v="1"/>
    <s v="NCB31"/>
    <x v="5"/>
    <x v="8"/>
    <s v="OUT035"/>
    <x v="2"/>
    <x v="1"/>
    <x v="0"/>
    <n v="0.11865191899999999"/>
    <n v="6.2350000000000003"/>
    <x v="5422"/>
    <n v="4"/>
  </r>
  <r>
    <n v="7434"/>
    <x v="1"/>
    <s v="NCC19"/>
    <x v="5"/>
    <x v="8"/>
    <s v="OUT035"/>
    <x v="2"/>
    <x v="1"/>
    <x v="0"/>
    <n v="9.6862254999999994E-2"/>
    <n v="6.57"/>
    <x v="2885"/>
    <n v="4"/>
  </r>
  <r>
    <n v="7435"/>
    <x v="1"/>
    <s v="NCZ30"/>
    <x v="5"/>
    <x v="8"/>
    <s v="OUT035"/>
    <x v="2"/>
    <x v="1"/>
    <x v="0"/>
    <n v="2.6180031999999999E-2"/>
    <n v="6.59"/>
    <x v="3183"/>
    <n v="4"/>
  </r>
  <r>
    <n v="7436"/>
    <x v="1"/>
    <s v="NCH42"/>
    <x v="5"/>
    <x v="8"/>
    <s v="OUT035"/>
    <x v="2"/>
    <x v="1"/>
    <x v="0"/>
    <n v="3.6530410999999999E-2"/>
    <n v="6.86"/>
    <x v="979"/>
    <n v="4"/>
  </r>
  <r>
    <n v="7437"/>
    <x v="1"/>
    <s v="NCN06"/>
    <x v="5"/>
    <x v="8"/>
    <s v="OUT035"/>
    <x v="2"/>
    <x v="1"/>
    <x v="0"/>
    <n v="0.12047448099999999"/>
    <n v="8.39"/>
    <x v="404"/>
    <n v="4"/>
  </r>
  <r>
    <n v="7438"/>
    <x v="1"/>
    <s v="NCY54"/>
    <x v="5"/>
    <x v="8"/>
    <s v="OUT035"/>
    <x v="2"/>
    <x v="1"/>
    <x v="0"/>
    <n v="0.17766124599999999"/>
    <n v="8.43"/>
    <x v="232"/>
    <n v="4"/>
  </r>
  <r>
    <n v="7439"/>
    <x v="1"/>
    <s v="NCE19"/>
    <x v="5"/>
    <x v="8"/>
    <s v="OUT035"/>
    <x v="2"/>
    <x v="1"/>
    <x v="0"/>
    <n v="9.2997031999999993E-2"/>
    <n v="8.9700000000000006"/>
    <x v="1236"/>
    <n v="4"/>
  </r>
  <r>
    <n v="7440"/>
    <x v="1"/>
    <s v="NCX54"/>
    <x v="5"/>
    <x v="8"/>
    <s v="OUT035"/>
    <x v="2"/>
    <x v="1"/>
    <x v="0"/>
    <n v="4.8050783E-2"/>
    <n v="9.1950000000000003"/>
    <x v="5423"/>
    <n v="4"/>
  </r>
  <r>
    <n v="7441"/>
    <x v="1"/>
    <s v="NCK18"/>
    <x v="5"/>
    <x v="8"/>
    <s v="OUT035"/>
    <x v="2"/>
    <x v="1"/>
    <x v="0"/>
    <n v="0"/>
    <n v="9.6"/>
    <x v="5424"/>
    <n v="4"/>
  </r>
  <r>
    <n v="7442"/>
    <x v="1"/>
    <s v="NCV54"/>
    <x v="5"/>
    <x v="8"/>
    <s v="OUT035"/>
    <x v="2"/>
    <x v="1"/>
    <x v="0"/>
    <n v="3.3102681000000002E-2"/>
    <n v="11.1"/>
    <x v="3419"/>
    <n v="4"/>
  </r>
  <r>
    <n v="7443"/>
    <x v="1"/>
    <s v="NCQ06"/>
    <x v="5"/>
    <x v="8"/>
    <s v="OUT035"/>
    <x v="2"/>
    <x v="1"/>
    <x v="0"/>
    <n v="4.1816615000000001E-2"/>
    <n v="13"/>
    <x v="5425"/>
    <n v="4"/>
  </r>
  <r>
    <n v="7444"/>
    <x v="1"/>
    <s v="NCH07"/>
    <x v="5"/>
    <x v="8"/>
    <s v="OUT035"/>
    <x v="2"/>
    <x v="1"/>
    <x v="0"/>
    <n v="9.2649510000000004E-2"/>
    <n v="13.15"/>
    <x v="5426"/>
    <n v="4"/>
  </r>
  <r>
    <n v="7445"/>
    <x v="1"/>
    <s v="NCS54"/>
    <x v="5"/>
    <x v="8"/>
    <s v="OUT035"/>
    <x v="2"/>
    <x v="1"/>
    <x v="0"/>
    <n v="9.9912730000000002E-3"/>
    <n v="13.6"/>
    <x v="4855"/>
    <n v="4"/>
  </r>
  <r>
    <n v="7446"/>
    <x v="1"/>
    <s v="NCW18"/>
    <x v="5"/>
    <x v="8"/>
    <s v="OUT035"/>
    <x v="2"/>
    <x v="1"/>
    <x v="0"/>
    <n v="5.9313602999999999E-2"/>
    <n v="15.1"/>
    <x v="5427"/>
    <n v="4"/>
  </r>
  <r>
    <n v="7447"/>
    <x v="1"/>
    <s v="NCD18"/>
    <x v="5"/>
    <x v="8"/>
    <s v="OUT035"/>
    <x v="2"/>
    <x v="1"/>
    <x v="0"/>
    <n v="7.2655379000000006E-2"/>
    <n v="16"/>
    <x v="824"/>
    <n v="4"/>
  </r>
  <r>
    <n v="7448"/>
    <x v="1"/>
    <s v="NCW06"/>
    <x v="5"/>
    <x v="8"/>
    <s v="OUT035"/>
    <x v="2"/>
    <x v="1"/>
    <x v="0"/>
    <n v="0"/>
    <n v="16.2"/>
    <x v="770"/>
    <n v="4"/>
  </r>
  <r>
    <n v="7449"/>
    <x v="1"/>
    <s v="NCT06"/>
    <x v="5"/>
    <x v="8"/>
    <s v="OUT035"/>
    <x v="2"/>
    <x v="1"/>
    <x v="0"/>
    <n v="3.8730228999999998E-2"/>
    <n v="17.100000000000001"/>
    <x v="2184"/>
    <n v="4"/>
  </r>
  <r>
    <n v="7450"/>
    <x v="1"/>
    <s v="NCR38"/>
    <x v="5"/>
    <x v="8"/>
    <s v="OUT035"/>
    <x v="2"/>
    <x v="1"/>
    <x v="0"/>
    <n v="0.113497001"/>
    <n v="17.25"/>
    <x v="68"/>
    <n v="4"/>
  </r>
  <r>
    <n v="7451"/>
    <x v="1"/>
    <s v="NCI55"/>
    <x v="5"/>
    <x v="8"/>
    <s v="OUT035"/>
    <x v="2"/>
    <x v="1"/>
    <x v="0"/>
    <n v="1.2651172E-2"/>
    <n v="18.600000000000001"/>
    <x v="3851"/>
    <n v="4"/>
  </r>
  <r>
    <n v="7452"/>
    <x v="1"/>
    <s v="NCA30"/>
    <x v="5"/>
    <x v="8"/>
    <s v="OUT035"/>
    <x v="2"/>
    <x v="1"/>
    <x v="0"/>
    <n v="0.129309277"/>
    <n v="19"/>
    <x v="5428"/>
    <n v="4"/>
  </r>
  <r>
    <n v="7453"/>
    <x v="1"/>
    <s v="NCG42"/>
    <x v="5"/>
    <x v="8"/>
    <s v="OUT035"/>
    <x v="2"/>
    <x v="1"/>
    <x v="0"/>
    <n v="4.1220035000000002E-2"/>
    <n v="19.2"/>
    <x v="5429"/>
    <n v="4"/>
  </r>
  <r>
    <n v="7454"/>
    <x v="1"/>
    <s v="NCO30"/>
    <x v="5"/>
    <x v="8"/>
    <s v="OUT035"/>
    <x v="2"/>
    <x v="1"/>
    <x v="0"/>
    <n v="1.572192E-2"/>
    <n v="19.5"/>
    <x v="5430"/>
    <n v="4"/>
  </r>
  <r>
    <n v="7455"/>
    <x v="1"/>
    <s v="NCB18"/>
    <x v="5"/>
    <x v="8"/>
    <s v="OUT035"/>
    <x v="2"/>
    <x v="1"/>
    <x v="0"/>
    <n v="4.1283360999999998E-2"/>
    <n v="19.600000000000001"/>
    <x v="304"/>
    <n v="4"/>
  </r>
  <r>
    <n v="7456"/>
    <x v="1"/>
    <s v="NCY30"/>
    <x v="5"/>
    <x v="8"/>
    <s v="OUT035"/>
    <x v="2"/>
    <x v="1"/>
    <x v="0"/>
    <n v="2.5948349999999998E-2"/>
    <n v="20.25"/>
    <x v="5431"/>
    <n v="4"/>
  </r>
  <r>
    <n v="7457"/>
    <x v="1"/>
    <s v="NCE54"/>
    <x v="5"/>
    <x v="8"/>
    <s v="OUT035"/>
    <x v="2"/>
    <x v="1"/>
    <x v="0"/>
    <n v="2.6894769999999998E-2"/>
    <n v="20.7"/>
    <x v="2319"/>
    <n v="4"/>
  </r>
  <r>
    <n v="7458"/>
    <x v="1"/>
    <s v="FDP27"/>
    <x v="7"/>
    <x v="8"/>
    <s v="OUT035"/>
    <x v="2"/>
    <x v="1"/>
    <x v="0"/>
    <n v="0.11942805200000001"/>
    <n v="8.1549999999999994"/>
    <x v="887"/>
    <n v="4"/>
  </r>
  <r>
    <n v="7459"/>
    <x v="1"/>
    <s v="FDL43"/>
    <x v="7"/>
    <x v="8"/>
    <s v="OUT035"/>
    <x v="2"/>
    <x v="1"/>
    <x v="0"/>
    <n v="2.7059264E-2"/>
    <n v="10.1"/>
    <x v="1251"/>
    <n v="4"/>
  </r>
  <r>
    <n v="7460"/>
    <x v="1"/>
    <s v="FDK15"/>
    <x v="7"/>
    <x v="8"/>
    <s v="OUT035"/>
    <x v="2"/>
    <x v="1"/>
    <x v="0"/>
    <n v="9.8395215999999994E-2"/>
    <n v="10.8"/>
    <x v="5432"/>
    <n v="4"/>
  </r>
  <r>
    <n v="7461"/>
    <x v="1"/>
    <s v="FDI19"/>
    <x v="7"/>
    <x v="8"/>
    <s v="OUT035"/>
    <x v="2"/>
    <x v="1"/>
    <x v="0"/>
    <n v="5.2329172E-2"/>
    <n v="15.1"/>
    <x v="5433"/>
    <n v="4"/>
  </r>
  <r>
    <n v="7462"/>
    <x v="1"/>
    <s v="FDU39"/>
    <x v="7"/>
    <x v="8"/>
    <s v="OUT035"/>
    <x v="2"/>
    <x v="1"/>
    <x v="0"/>
    <n v="3.6031136999999998E-2"/>
    <n v="18.850000000000001"/>
    <x v="3895"/>
    <n v="4"/>
  </r>
  <r>
    <n v="7463"/>
    <x v="1"/>
    <s v="NCL31"/>
    <x v="10"/>
    <x v="8"/>
    <s v="OUT035"/>
    <x v="2"/>
    <x v="1"/>
    <x v="0"/>
    <n v="0.120258245"/>
    <n v="7.39"/>
    <x v="4024"/>
    <n v="4"/>
  </r>
  <r>
    <n v="7464"/>
    <x v="1"/>
    <s v="NCK19"/>
    <x v="10"/>
    <x v="8"/>
    <s v="OUT035"/>
    <x v="2"/>
    <x v="1"/>
    <x v="0"/>
    <n v="9.0448533999999997E-2"/>
    <n v="9.8000000000000007"/>
    <x v="5434"/>
    <n v="4"/>
  </r>
  <r>
    <n v="7465"/>
    <x v="1"/>
    <s v="NCL55"/>
    <x v="10"/>
    <x v="8"/>
    <s v="OUT035"/>
    <x v="2"/>
    <x v="1"/>
    <x v="0"/>
    <n v="6.4648460000000005E-2"/>
    <n v="12.15"/>
    <x v="5435"/>
    <n v="4"/>
  </r>
  <r>
    <n v="7466"/>
    <x v="1"/>
    <s v="NCP55"/>
    <x v="10"/>
    <x v="8"/>
    <s v="OUT035"/>
    <x v="2"/>
    <x v="1"/>
    <x v="0"/>
    <n v="0"/>
    <n v="14.65"/>
    <x v="904"/>
    <n v="4"/>
  </r>
  <r>
    <n v="7467"/>
    <x v="1"/>
    <s v="FDH21"/>
    <x v="14"/>
    <x v="8"/>
    <s v="OUT035"/>
    <x v="2"/>
    <x v="1"/>
    <x v="0"/>
    <n v="3.1219107999999999E-2"/>
    <n v="10.395"/>
    <x v="2326"/>
    <n v="4"/>
  </r>
  <r>
    <n v="7468"/>
    <x v="1"/>
    <s v="FDI57"/>
    <x v="14"/>
    <x v="8"/>
    <s v="OUT035"/>
    <x v="2"/>
    <x v="1"/>
    <x v="0"/>
    <n v="5.4015428999999997E-2"/>
    <n v="19.850000000000001"/>
    <x v="5436"/>
    <n v="4"/>
  </r>
  <r>
    <n v="7469"/>
    <x v="1"/>
    <s v="FDQ57"/>
    <x v="6"/>
    <x v="8"/>
    <s v="OUT035"/>
    <x v="2"/>
    <x v="1"/>
    <x v="0"/>
    <n v="2.7942357000000001E-2"/>
    <n v="7.2750000000000004"/>
    <x v="4139"/>
    <n v="4"/>
  </r>
  <r>
    <n v="7470"/>
    <x v="1"/>
    <s v="FDR33"/>
    <x v="6"/>
    <x v="8"/>
    <s v="OUT035"/>
    <x v="2"/>
    <x v="1"/>
    <x v="0"/>
    <n v="2.6783871000000001E-2"/>
    <n v="7.31"/>
    <x v="3510"/>
    <n v="4"/>
  </r>
  <r>
    <n v="7471"/>
    <x v="1"/>
    <s v="FDQ58"/>
    <x v="6"/>
    <x v="8"/>
    <s v="OUT035"/>
    <x v="2"/>
    <x v="1"/>
    <x v="0"/>
    <n v="0"/>
    <n v="7.3150000000000004"/>
    <x v="5437"/>
    <n v="4"/>
  </r>
  <r>
    <n v="7472"/>
    <x v="1"/>
    <s v="FDM46"/>
    <x v="6"/>
    <x v="8"/>
    <s v="OUT035"/>
    <x v="2"/>
    <x v="1"/>
    <x v="0"/>
    <n v="0.15993759699999999"/>
    <n v="7.3650000000000002"/>
    <x v="5438"/>
    <n v="4"/>
  </r>
  <r>
    <n v="7473"/>
    <x v="1"/>
    <s v="FDW33"/>
    <x v="6"/>
    <x v="8"/>
    <s v="OUT035"/>
    <x v="2"/>
    <x v="1"/>
    <x v="0"/>
    <n v="9.9101844999999994E-2"/>
    <n v="9.3949999999999996"/>
    <x v="5175"/>
    <n v="4"/>
  </r>
  <r>
    <n v="7474"/>
    <x v="1"/>
    <s v="FDV09"/>
    <x v="6"/>
    <x v="8"/>
    <s v="OUT035"/>
    <x v="2"/>
    <x v="1"/>
    <x v="0"/>
    <n v="2.0564684999999999E-2"/>
    <n v="12.1"/>
    <x v="96"/>
    <n v="4"/>
  </r>
  <r>
    <n v="7475"/>
    <x v="1"/>
    <s v="FDU22"/>
    <x v="6"/>
    <x v="8"/>
    <s v="OUT035"/>
    <x v="2"/>
    <x v="1"/>
    <x v="0"/>
    <n v="9.3278912000000005E-2"/>
    <n v="12.35"/>
    <x v="5439"/>
    <n v="4"/>
  </r>
  <r>
    <n v="7476"/>
    <x v="1"/>
    <s v="FDP34"/>
    <x v="6"/>
    <x v="8"/>
    <s v="OUT035"/>
    <x v="2"/>
    <x v="1"/>
    <x v="0"/>
    <n v="0"/>
    <n v="12.85"/>
    <x v="5440"/>
    <n v="4"/>
  </r>
  <r>
    <n v="7477"/>
    <x v="1"/>
    <s v="FDQ33"/>
    <x v="6"/>
    <x v="8"/>
    <s v="OUT035"/>
    <x v="2"/>
    <x v="1"/>
    <x v="0"/>
    <n v="9.1189914999999996E-2"/>
    <n v="13.35"/>
    <x v="5151"/>
    <n v="4"/>
  </r>
  <r>
    <n v="7478"/>
    <x v="1"/>
    <s v="FDA46"/>
    <x v="6"/>
    <x v="8"/>
    <s v="OUT035"/>
    <x v="2"/>
    <x v="1"/>
    <x v="0"/>
    <n v="0.11761321199999999"/>
    <n v="13.6"/>
    <x v="5441"/>
    <n v="4"/>
  </r>
  <r>
    <n v="7479"/>
    <x v="1"/>
    <s v="FDN09"/>
    <x v="6"/>
    <x v="8"/>
    <s v="OUT035"/>
    <x v="2"/>
    <x v="1"/>
    <x v="0"/>
    <n v="3.4868095000000002E-2"/>
    <n v="14.15"/>
    <x v="5442"/>
    <n v="4"/>
  </r>
  <r>
    <n v="7480"/>
    <x v="1"/>
    <s v="FDC47"/>
    <x v="6"/>
    <x v="8"/>
    <s v="OUT035"/>
    <x v="2"/>
    <x v="1"/>
    <x v="0"/>
    <n v="0.118868155"/>
    <n v="15"/>
    <x v="2045"/>
    <n v="4"/>
  </r>
  <r>
    <n v="7481"/>
    <x v="1"/>
    <s v="FDK09"/>
    <x v="6"/>
    <x v="8"/>
    <s v="OUT035"/>
    <x v="2"/>
    <x v="1"/>
    <x v="0"/>
    <n v="9.1745951000000006E-2"/>
    <n v="15.2"/>
    <x v="1579"/>
    <n v="4"/>
  </r>
  <r>
    <n v="7482"/>
    <x v="1"/>
    <s v="FDT57"/>
    <x v="6"/>
    <x v="8"/>
    <s v="OUT035"/>
    <x v="2"/>
    <x v="1"/>
    <x v="0"/>
    <n v="1.9031184E-2"/>
    <n v="15.2"/>
    <x v="48"/>
    <n v="4"/>
  </r>
  <r>
    <n v="7483"/>
    <x v="1"/>
    <s v="FDT45"/>
    <x v="6"/>
    <x v="8"/>
    <s v="OUT035"/>
    <x v="2"/>
    <x v="1"/>
    <x v="0"/>
    <n v="5.7302605999999999E-2"/>
    <n v="15.85"/>
    <x v="1416"/>
    <n v="4"/>
  </r>
  <r>
    <n v="7484"/>
    <x v="1"/>
    <s v="FDY45"/>
    <x v="6"/>
    <x v="8"/>
    <s v="OUT035"/>
    <x v="2"/>
    <x v="1"/>
    <x v="0"/>
    <n v="0"/>
    <n v="17.5"/>
    <x v="1624"/>
    <n v="4"/>
  </r>
  <r>
    <n v="7485"/>
    <x v="1"/>
    <s v="FDZ09"/>
    <x v="6"/>
    <x v="8"/>
    <s v="OUT035"/>
    <x v="2"/>
    <x v="1"/>
    <x v="0"/>
    <n v="0.10485913500000001"/>
    <n v="17.600000000000001"/>
    <x v="4541"/>
    <n v="4"/>
  </r>
  <r>
    <n v="7486"/>
    <x v="1"/>
    <s v="FDO34"/>
    <x v="6"/>
    <x v="8"/>
    <s v="OUT035"/>
    <x v="2"/>
    <x v="1"/>
    <x v="0"/>
    <n v="2.9933274999999999E-2"/>
    <n v="17.7"/>
    <x v="2259"/>
    <n v="4"/>
  </r>
  <r>
    <n v="7487"/>
    <x v="1"/>
    <s v="FDZ58"/>
    <x v="6"/>
    <x v="8"/>
    <s v="OUT035"/>
    <x v="2"/>
    <x v="1"/>
    <x v="0"/>
    <n v="5.2166995000000001E-2"/>
    <n v="17.850000000000001"/>
    <x v="2367"/>
    <n v="4"/>
  </r>
  <r>
    <n v="7488"/>
    <x v="1"/>
    <s v="FDN57"/>
    <x v="6"/>
    <x v="8"/>
    <s v="OUT035"/>
    <x v="2"/>
    <x v="1"/>
    <x v="0"/>
    <n v="5.4223941999999997E-2"/>
    <n v="18.25"/>
    <x v="3060"/>
    <n v="4"/>
  </r>
  <r>
    <n v="7489"/>
    <x v="1"/>
    <s v="FDN45"/>
    <x v="6"/>
    <x v="8"/>
    <s v="OUT035"/>
    <x v="2"/>
    <x v="1"/>
    <x v="0"/>
    <n v="0.118080437"/>
    <n v="19.350000000000001"/>
    <x v="3308"/>
    <n v="4"/>
  </r>
  <r>
    <n v="7490"/>
    <x v="1"/>
    <s v="FDV58"/>
    <x v="6"/>
    <x v="8"/>
    <s v="OUT035"/>
    <x v="2"/>
    <x v="1"/>
    <x v="0"/>
    <n v="0.121227447"/>
    <n v="20.85"/>
    <x v="4088"/>
    <n v="4"/>
  </r>
  <r>
    <n v="7491"/>
    <x v="1"/>
    <s v="DRE12"/>
    <x v="4"/>
    <x v="8"/>
    <s v="OUT035"/>
    <x v="2"/>
    <x v="1"/>
    <x v="0"/>
    <n v="7.0767174000000002E-2"/>
    <n v="4.59"/>
    <x v="5443"/>
    <n v="4"/>
  </r>
  <r>
    <n v="7492"/>
    <x v="1"/>
    <s v="DRD25"/>
    <x v="4"/>
    <x v="8"/>
    <s v="OUT035"/>
    <x v="2"/>
    <x v="1"/>
    <x v="0"/>
    <n v="7.8957122000000005E-2"/>
    <n v="6.1349999999999998"/>
    <x v="5443"/>
    <n v="4"/>
  </r>
  <r>
    <n v="7493"/>
    <x v="1"/>
    <s v="DRF25"/>
    <x v="4"/>
    <x v="8"/>
    <s v="OUT035"/>
    <x v="2"/>
    <x v="1"/>
    <x v="0"/>
    <n v="3.8917891000000003E-2"/>
    <n v="9"/>
    <x v="885"/>
    <n v="4"/>
  </r>
  <r>
    <n v="7494"/>
    <x v="1"/>
    <s v="DRJ24"/>
    <x v="4"/>
    <x v="8"/>
    <s v="OUT035"/>
    <x v="2"/>
    <x v="1"/>
    <x v="0"/>
    <n v="0.113307794"/>
    <n v="11.8"/>
    <x v="5444"/>
    <n v="4"/>
  </r>
  <r>
    <n v="7495"/>
    <x v="1"/>
    <s v="DRK49"/>
    <x v="4"/>
    <x v="8"/>
    <s v="OUT035"/>
    <x v="2"/>
    <x v="1"/>
    <x v="0"/>
    <n v="3.5936919999999997E-2"/>
    <n v="14.15"/>
    <x v="5445"/>
    <n v="4"/>
  </r>
  <r>
    <n v="7496"/>
    <x v="1"/>
    <s v="DRM37"/>
    <x v="4"/>
    <x v="8"/>
    <s v="OUT035"/>
    <x v="2"/>
    <x v="1"/>
    <x v="0"/>
    <n v="9.6379585000000004E-2"/>
    <n v="15.35"/>
    <x v="438"/>
    <n v="4"/>
  </r>
  <r>
    <n v="7497"/>
    <x v="1"/>
    <s v="DRH37"/>
    <x v="4"/>
    <x v="8"/>
    <s v="OUT035"/>
    <x v="2"/>
    <x v="1"/>
    <x v="0"/>
    <n v="4.1608487999999999E-2"/>
    <n v="17.600000000000001"/>
    <x v="4527"/>
    <n v="4"/>
  </r>
  <r>
    <n v="7498"/>
    <x v="1"/>
    <s v="DRC12"/>
    <x v="4"/>
    <x v="8"/>
    <s v="OUT035"/>
    <x v="2"/>
    <x v="1"/>
    <x v="0"/>
    <n v="3.7819720000000001E-2"/>
    <n v="17.850000000000001"/>
    <x v="5446"/>
    <n v="4"/>
  </r>
  <r>
    <n v="7499"/>
    <x v="1"/>
    <s v="FDF59"/>
    <x v="15"/>
    <x v="8"/>
    <s v="OUT035"/>
    <x v="2"/>
    <x v="1"/>
    <x v="0"/>
    <n v="7.1230536999999997E-2"/>
    <n v="12.5"/>
    <x v="1135"/>
    <n v="4"/>
  </r>
  <r>
    <n v="7500"/>
    <x v="0"/>
    <s v="FDZ36"/>
    <x v="13"/>
    <x v="8"/>
    <s v="OUT035"/>
    <x v="2"/>
    <x v="1"/>
    <x v="0"/>
    <n v="6.5771343999999995E-2"/>
    <n v="6.0350000000000001"/>
    <x v="2229"/>
    <n v="4"/>
  </r>
  <r>
    <n v="7501"/>
    <x v="0"/>
    <s v="FDT24"/>
    <x v="13"/>
    <x v="8"/>
    <s v="OUT035"/>
    <x v="2"/>
    <x v="1"/>
    <x v="0"/>
    <n v="0.18582416500000001"/>
    <n v="12.35"/>
    <x v="5447"/>
    <n v="4"/>
  </r>
  <r>
    <n v="7502"/>
    <x v="0"/>
    <s v="FDJ36"/>
    <x v="13"/>
    <x v="8"/>
    <s v="OUT035"/>
    <x v="2"/>
    <x v="1"/>
    <x v="0"/>
    <n v="0.128235818"/>
    <n v="14.5"/>
    <x v="4830"/>
    <n v="4"/>
  </r>
  <r>
    <n v="7503"/>
    <x v="0"/>
    <s v="FDU12"/>
    <x v="13"/>
    <x v="8"/>
    <s v="OUT035"/>
    <x v="2"/>
    <x v="1"/>
    <x v="0"/>
    <n v="7.5736745999999994E-2"/>
    <n v="15.5"/>
    <x v="5448"/>
    <n v="4"/>
  </r>
  <r>
    <n v="7504"/>
    <x v="0"/>
    <s v="FDX11"/>
    <x v="13"/>
    <x v="8"/>
    <s v="OUT035"/>
    <x v="2"/>
    <x v="1"/>
    <x v="0"/>
    <n v="0.10673189499999999"/>
    <n v="16"/>
    <x v="2704"/>
    <n v="4"/>
  </r>
  <r>
    <n v="7505"/>
    <x v="0"/>
    <s v="FDK60"/>
    <x v="13"/>
    <x v="8"/>
    <s v="OUT035"/>
    <x v="2"/>
    <x v="1"/>
    <x v="0"/>
    <n v="9.3846531999999996E-2"/>
    <n v="16.5"/>
    <x v="2426"/>
    <n v="4"/>
  </r>
  <r>
    <n v="7506"/>
    <x v="0"/>
    <s v="FDX12"/>
    <x v="13"/>
    <x v="8"/>
    <s v="OUT035"/>
    <x v="2"/>
    <x v="1"/>
    <x v="0"/>
    <n v="2.6059557000000001E-2"/>
    <n v="18.2"/>
    <x v="5449"/>
    <n v="4"/>
  </r>
  <r>
    <n v="7507"/>
    <x v="0"/>
    <s v="FDJ60"/>
    <x v="13"/>
    <x v="8"/>
    <s v="OUT035"/>
    <x v="2"/>
    <x v="1"/>
    <x v="0"/>
    <n v="6.2516602000000004E-2"/>
    <n v="19.350000000000001"/>
    <x v="5424"/>
    <n v="4"/>
  </r>
  <r>
    <n v="7508"/>
    <x v="0"/>
    <s v="FDU60"/>
    <x v="13"/>
    <x v="8"/>
    <s v="OUT035"/>
    <x v="2"/>
    <x v="1"/>
    <x v="0"/>
    <n v="5.9889718000000002E-2"/>
    <n v="20"/>
    <x v="5450"/>
    <n v="4"/>
  </r>
  <r>
    <n v="7509"/>
    <x v="0"/>
    <s v="FDZ47"/>
    <x v="13"/>
    <x v="8"/>
    <s v="OUT035"/>
    <x v="2"/>
    <x v="1"/>
    <x v="0"/>
    <n v="7.9281476000000004E-2"/>
    <n v="20.7"/>
    <x v="1052"/>
    <n v="4"/>
  </r>
  <r>
    <n v="7510"/>
    <x v="0"/>
    <s v="FDS24"/>
    <x v="13"/>
    <x v="8"/>
    <s v="OUT035"/>
    <x v="2"/>
    <x v="1"/>
    <x v="0"/>
    <n v="6.2212713000000003E-2"/>
    <n v="20.85"/>
    <x v="4303"/>
    <n v="4"/>
  </r>
  <r>
    <n v="7511"/>
    <x v="0"/>
    <s v="FDQ11"/>
    <x v="8"/>
    <x v="8"/>
    <s v="OUT035"/>
    <x v="2"/>
    <x v="1"/>
    <x v="0"/>
    <n v="6.7688124000000002E-2"/>
    <n v="5.6950000000000003"/>
    <x v="4299"/>
    <n v="4"/>
  </r>
  <r>
    <n v="7512"/>
    <x v="0"/>
    <s v="FDZ35"/>
    <x v="8"/>
    <x v="8"/>
    <s v="OUT035"/>
    <x v="2"/>
    <x v="1"/>
    <x v="0"/>
    <n v="2.2274263999999998E-2"/>
    <n v="9.6"/>
    <x v="2427"/>
    <n v="4"/>
  </r>
  <r>
    <n v="7513"/>
    <x v="0"/>
    <s v="FDR11"/>
    <x v="8"/>
    <x v="8"/>
    <s v="OUT035"/>
    <x v="2"/>
    <x v="1"/>
    <x v="0"/>
    <n v="0.14251127199999999"/>
    <n v="10.5"/>
    <x v="3738"/>
    <n v="4"/>
  </r>
  <r>
    <n v="7514"/>
    <x v="0"/>
    <s v="FDR59"/>
    <x v="8"/>
    <x v="8"/>
    <s v="OUT035"/>
    <x v="2"/>
    <x v="1"/>
    <x v="0"/>
    <n v="6.3851475000000005E-2"/>
    <n v="14.5"/>
    <x v="1621"/>
    <n v="4"/>
  </r>
  <r>
    <n v="7515"/>
    <x v="0"/>
    <s v="FDX49"/>
    <x v="3"/>
    <x v="8"/>
    <s v="OUT035"/>
    <x v="2"/>
    <x v="1"/>
    <x v="0"/>
    <n v="0.101812521"/>
    <n v="4.6150000000000002"/>
    <x v="2247"/>
    <n v="4"/>
  </r>
  <r>
    <n v="7516"/>
    <x v="0"/>
    <s v="FDF26"/>
    <x v="3"/>
    <x v="8"/>
    <s v="OUT035"/>
    <x v="2"/>
    <x v="1"/>
    <x v="0"/>
    <n v="4.6625940999999997E-2"/>
    <n v="6.8250000000000002"/>
    <x v="5451"/>
    <n v="4"/>
  </r>
  <r>
    <n v="7517"/>
    <x v="0"/>
    <s v="FDA37"/>
    <x v="3"/>
    <x v="8"/>
    <s v="OUT035"/>
    <x v="2"/>
    <x v="1"/>
    <x v="0"/>
    <n v="5.5216311999999997E-2"/>
    <n v="7.81"/>
    <x v="5452"/>
    <n v="4"/>
  </r>
  <r>
    <n v="7518"/>
    <x v="0"/>
    <s v="FDJ26"/>
    <x v="3"/>
    <x v="8"/>
    <s v="OUT035"/>
    <x v="2"/>
    <x v="1"/>
    <x v="0"/>
    <n v="8.4749164000000002E-2"/>
    <n v="15.3"/>
    <x v="2743"/>
    <n v="4"/>
  </r>
  <r>
    <n v="7519"/>
    <x v="0"/>
    <s v="FDA25"/>
    <x v="3"/>
    <x v="8"/>
    <s v="OUT035"/>
    <x v="2"/>
    <x v="1"/>
    <x v="0"/>
    <n v="6.8112874000000004E-2"/>
    <n v="16.5"/>
    <x v="5453"/>
    <n v="4"/>
  </r>
  <r>
    <n v="7520"/>
    <x v="0"/>
    <s v="FDY49"/>
    <x v="3"/>
    <x v="8"/>
    <s v="OUT035"/>
    <x v="2"/>
    <x v="1"/>
    <x v="0"/>
    <n v="1.2009799999999999E-2"/>
    <n v="17.2"/>
    <x v="2000"/>
    <n v="4"/>
  </r>
  <r>
    <n v="7521"/>
    <x v="0"/>
    <s v="FDU49"/>
    <x v="3"/>
    <x v="8"/>
    <s v="OUT035"/>
    <x v="2"/>
    <x v="1"/>
    <x v="0"/>
    <n v="3.0688557000000002E-2"/>
    <n v="19.5"/>
    <x v="5454"/>
    <n v="4"/>
  </r>
  <r>
    <n v="7522"/>
    <x v="0"/>
    <s v="FDE50"/>
    <x v="3"/>
    <x v="8"/>
    <s v="OUT035"/>
    <x v="2"/>
    <x v="1"/>
    <x v="0"/>
    <n v="1.6202582E-2"/>
    <n v="19.7"/>
    <x v="2749"/>
    <n v="4"/>
  </r>
  <r>
    <n v="7523"/>
    <x v="0"/>
    <s v="FDW14"/>
    <x v="11"/>
    <x v="8"/>
    <s v="OUT035"/>
    <x v="2"/>
    <x v="1"/>
    <x v="0"/>
    <n v="3.8204310999999998E-2"/>
    <n v="8.3000000000000007"/>
    <x v="2499"/>
    <n v="4"/>
  </r>
  <r>
    <n v="7524"/>
    <x v="0"/>
    <s v="FDC03"/>
    <x v="11"/>
    <x v="8"/>
    <s v="OUT035"/>
    <x v="2"/>
    <x v="1"/>
    <x v="0"/>
    <n v="7.1832909E-2"/>
    <n v="8.5749999999999993"/>
    <x v="5455"/>
    <n v="4"/>
  </r>
  <r>
    <n v="7525"/>
    <x v="0"/>
    <s v="FDY02"/>
    <x v="11"/>
    <x v="8"/>
    <s v="OUT035"/>
    <x v="2"/>
    <x v="1"/>
    <x v="0"/>
    <n v="8.7629354000000007E-2"/>
    <n v="8.9450000000000003"/>
    <x v="5456"/>
    <n v="4"/>
  </r>
  <r>
    <n v="7526"/>
    <x v="0"/>
    <s v="FDC51"/>
    <x v="11"/>
    <x v="8"/>
    <s v="OUT035"/>
    <x v="2"/>
    <x v="1"/>
    <x v="0"/>
    <n v="9.6200420000000005E-3"/>
    <n v="10.895"/>
    <x v="5457"/>
    <n v="4"/>
  </r>
  <r>
    <n v="7527"/>
    <x v="0"/>
    <s v="FDB04"/>
    <x v="11"/>
    <x v="8"/>
    <s v="OUT035"/>
    <x v="2"/>
    <x v="1"/>
    <x v="0"/>
    <n v="6.3214350000000002E-2"/>
    <n v="11.35"/>
    <x v="3511"/>
    <n v="4"/>
  </r>
  <r>
    <n v="7528"/>
    <x v="0"/>
    <s v="FDW26"/>
    <x v="11"/>
    <x v="8"/>
    <s v="OUT035"/>
    <x v="2"/>
    <x v="1"/>
    <x v="0"/>
    <n v="0.107036943"/>
    <n v="11.8"/>
    <x v="5458"/>
    <n v="4"/>
  </r>
  <r>
    <n v="7529"/>
    <x v="0"/>
    <s v="FDC40"/>
    <x v="11"/>
    <x v="8"/>
    <s v="OUT035"/>
    <x v="2"/>
    <x v="1"/>
    <x v="0"/>
    <n v="6.5051585999999995E-2"/>
    <n v="16"/>
    <x v="24"/>
    <n v="4"/>
  </r>
  <r>
    <n v="7530"/>
    <x v="0"/>
    <s v="FDL39"/>
    <x v="11"/>
    <x v="8"/>
    <s v="OUT035"/>
    <x v="2"/>
    <x v="1"/>
    <x v="0"/>
    <n v="6.3319378999999995E-2"/>
    <n v="16.100000000000001"/>
    <x v="4366"/>
    <n v="4"/>
  </r>
  <r>
    <n v="7531"/>
    <x v="0"/>
    <s v="FDU26"/>
    <x v="11"/>
    <x v="8"/>
    <s v="OUT035"/>
    <x v="2"/>
    <x v="1"/>
    <x v="0"/>
    <n v="4.2610897000000002E-2"/>
    <n v="16.7"/>
    <x v="5459"/>
    <n v="4"/>
  </r>
  <r>
    <n v="7532"/>
    <x v="0"/>
    <s v="FDD52"/>
    <x v="11"/>
    <x v="8"/>
    <s v="OUT035"/>
    <x v="2"/>
    <x v="1"/>
    <x v="0"/>
    <n v="0.183260221"/>
    <n v="18.25"/>
    <x v="5460"/>
    <n v="4"/>
  </r>
  <r>
    <n v="7533"/>
    <x v="0"/>
    <s v="FDF40"/>
    <x v="11"/>
    <x v="8"/>
    <s v="OUT035"/>
    <x v="2"/>
    <x v="1"/>
    <x v="0"/>
    <n v="2.2507876999999999E-2"/>
    <n v="20.25"/>
    <x v="3337"/>
    <n v="4"/>
  </r>
  <r>
    <n v="7534"/>
    <x v="0"/>
    <s v="FDV26"/>
    <x v="11"/>
    <x v="8"/>
    <s v="OUT035"/>
    <x v="2"/>
    <x v="1"/>
    <x v="0"/>
    <n v="7.6146050000000007E-2"/>
    <n v="20.25"/>
    <x v="5461"/>
    <n v="4"/>
  </r>
  <r>
    <n v="7535"/>
    <x v="0"/>
    <s v="FDY26"/>
    <x v="11"/>
    <x v="8"/>
    <s v="OUT035"/>
    <x v="2"/>
    <x v="1"/>
    <x v="0"/>
    <n v="3.0504756000000001E-2"/>
    <n v="20.6"/>
    <x v="5462"/>
    <n v="4"/>
  </r>
  <r>
    <n v="7536"/>
    <x v="0"/>
    <s v="FDL51"/>
    <x v="11"/>
    <x v="8"/>
    <s v="OUT035"/>
    <x v="2"/>
    <x v="1"/>
    <x v="0"/>
    <n v="4.7482390999999999E-2"/>
    <n v="20.7"/>
    <x v="5463"/>
    <n v="4"/>
  </r>
  <r>
    <n v="7537"/>
    <x v="0"/>
    <s v="FDP40"/>
    <x v="2"/>
    <x v="8"/>
    <s v="OUT035"/>
    <x v="2"/>
    <x v="1"/>
    <x v="0"/>
    <n v="3.4350672999999998E-2"/>
    <n v="4.5549999999999997"/>
    <x v="4594"/>
    <n v="4"/>
  </r>
  <r>
    <n v="7538"/>
    <x v="0"/>
    <s v="FDR16"/>
    <x v="2"/>
    <x v="8"/>
    <s v="OUT035"/>
    <x v="2"/>
    <x v="1"/>
    <x v="0"/>
    <n v="0.104998144"/>
    <n v="5.8449999999999998"/>
    <x v="5464"/>
    <n v="4"/>
  </r>
  <r>
    <n v="7539"/>
    <x v="0"/>
    <s v="FDV04"/>
    <x v="2"/>
    <x v="8"/>
    <s v="OUT035"/>
    <x v="2"/>
    <x v="1"/>
    <x v="0"/>
    <n v="0.149986868"/>
    <n v="7.8250000000000002"/>
    <x v="1735"/>
    <n v="4"/>
  </r>
  <r>
    <n v="7540"/>
    <x v="0"/>
    <s v="FDI53"/>
    <x v="2"/>
    <x v="8"/>
    <s v="OUT035"/>
    <x v="2"/>
    <x v="1"/>
    <x v="0"/>
    <n v="0.137618927"/>
    <n v="8.8949999999999996"/>
    <x v="3045"/>
    <n v="4"/>
  </r>
  <r>
    <n v="7541"/>
    <x v="0"/>
    <s v="FDX52"/>
    <x v="2"/>
    <x v="8"/>
    <s v="OUT035"/>
    <x v="2"/>
    <x v="1"/>
    <x v="0"/>
    <n v="4.1994624000000001E-2"/>
    <n v="11.5"/>
    <x v="5465"/>
    <n v="4"/>
  </r>
  <r>
    <n v="7542"/>
    <x v="0"/>
    <s v="FDC05"/>
    <x v="2"/>
    <x v="8"/>
    <s v="OUT035"/>
    <x v="2"/>
    <x v="1"/>
    <x v="0"/>
    <n v="9.8765906000000001E-2"/>
    <n v="13.1"/>
    <x v="5436"/>
    <n v="4"/>
  </r>
  <r>
    <n v="7543"/>
    <x v="0"/>
    <s v="FDI04"/>
    <x v="2"/>
    <x v="8"/>
    <s v="OUT035"/>
    <x v="2"/>
    <x v="1"/>
    <x v="0"/>
    <n v="7.2898644999999998E-2"/>
    <n v="13.65"/>
    <x v="3231"/>
    <n v="4"/>
  </r>
  <r>
    <n v="7544"/>
    <x v="0"/>
    <s v="FDP28"/>
    <x v="2"/>
    <x v="8"/>
    <s v="OUT035"/>
    <x v="2"/>
    <x v="1"/>
    <x v="0"/>
    <n v="8.0625230000000006E-2"/>
    <n v="13.65"/>
    <x v="5466"/>
    <n v="4"/>
  </r>
  <r>
    <n v="7545"/>
    <x v="0"/>
    <s v="FDR28"/>
    <x v="2"/>
    <x v="8"/>
    <s v="OUT035"/>
    <x v="2"/>
    <x v="1"/>
    <x v="0"/>
    <n v="2.5891588E-2"/>
    <n v="13.85"/>
    <x v="5467"/>
    <n v="4"/>
  </r>
  <r>
    <n v="7546"/>
    <x v="0"/>
    <s v="FDW40"/>
    <x v="2"/>
    <x v="8"/>
    <s v="OUT035"/>
    <x v="2"/>
    <x v="1"/>
    <x v="0"/>
    <n v="0.105125569"/>
    <n v="14"/>
    <x v="5468"/>
    <n v="4"/>
  </r>
  <r>
    <n v="7547"/>
    <x v="0"/>
    <s v="FDH28"/>
    <x v="2"/>
    <x v="8"/>
    <s v="OUT035"/>
    <x v="2"/>
    <x v="1"/>
    <x v="0"/>
    <n v="0.11001019099999999"/>
    <n v="15.85"/>
    <x v="1938"/>
    <n v="4"/>
  </r>
  <r>
    <n v="7548"/>
    <x v="0"/>
    <s v="FDA28"/>
    <x v="2"/>
    <x v="8"/>
    <s v="OUT035"/>
    <x v="2"/>
    <x v="1"/>
    <x v="0"/>
    <n v="4.7792845E-2"/>
    <n v="16.100000000000001"/>
    <x v="5469"/>
    <n v="4"/>
  </r>
  <r>
    <n v="7549"/>
    <x v="0"/>
    <s v="FDV28"/>
    <x v="2"/>
    <x v="8"/>
    <s v="OUT035"/>
    <x v="2"/>
    <x v="1"/>
    <x v="0"/>
    <n v="0.15969819199999999"/>
    <n v="16.100000000000001"/>
    <x v="5470"/>
    <n v="4"/>
  </r>
  <r>
    <n v="7550"/>
    <x v="0"/>
    <s v="FDB41"/>
    <x v="2"/>
    <x v="8"/>
    <s v="OUT035"/>
    <x v="2"/>
    <x v="1"/>
    <x v="0"/>
    <n v="9.7294727999999997E-2"/>
    <n v="19"/>
    <x v="5471"/>
    <n v="4"/>
  </r>
  <r>
    <n v="7551"/>
    <x v="0"/>
    <s v="FDS56"/>
    <x v="0"/>
    <x v="8"/>
    <s v="OUT035"/>
    <x v="2"/>
    <x v="1"/>
    <x v="0"/>
    <n v="3.8749536000000001E-2"/>
    <n v="5.7850000000000001"/>
    <x v="5472"/>
    <n v="4"/>
  </r>
  <r>
    <n v="7552"/>
    <x v="0"/>
    <s v="FDT07"/>
    <x v="0"/>
    <x v="8"/>
    <s v="OUT035"/>
    <x v="2"/>
    <x v="1"/>
    <x v="0"/>
    <n v="7.7304459000000006E-2"/>
    <n v="5.82"/>
    <x v="858"/>
    <n v="4"/>
  </r>
  <r>
    <n v="7553"/>
    <x v="0"/>
    <s v="FDV44"/>
    <x v="0"/>
    <x v="8"/>
    <s v="OUT035"/>
    <x v="2"/>
    <x v="1"/>
    <x v="0"/>
    <n v="3.9836894999999997E-2"/>
    <n v="8.3650000000000002"/>
    <x v="5446"/>
    <n v="4"/>
  </r>
  <r>
    <n v="7554"/>
    <x v="0"/>
    <s v="FDC33"/>
    <x v="0"/>
    <x v="8"/>
    <s v="OUT035"/>
    <x v="2"/>
    <x v="1"/>
    <x v="0"/>
    <n v="6.8925304000000007E-2"/>
    <n v="8.9600000000000009"/>
    <x v="5473"/>
    <n v="4"/>
  </r>
  <r>
    <n v="7555"/>
    <x v="0"/>
    <s v="FDE20"/>
    <x v="0"/>
    <x v="8"/>
    <s v="OUT035"/>
    <x v="2"/>
    <x v="1"/>
    <x v="0"/>
    <n v="5.5294699999999999E-3"/>
    <n v="11.35"/>
    <x v="5287"/>
    <n v="4"/>
  </r>
  <r>
    <n v="7556"/>
    <x v="0"/>
    <s v="FDF57"/>
    <x v="0"/>
    <x v="8"/>
    <s v="OUT035"/>
    <x v="2"/>
    <x v="1"/>
    <x v="0"/>
    <n v="0"/>
    <n v="14.5"/>
    <x v="5474"/>
    <n v="4"/>
  </r>
  <r>
    <n v="7557"/>
    <x v="0"/>
    <s v="FDD56"/>
    <x v="0"/>
    <x v="8"/>
    <s v="OUT035"/>
    <x v="2"/>
    <x v="1"/>
    <x v="0"/>
    <n v="0.103758647"/>
    <n v="15.2"/>
    <x v="3356"/>
    <n v="4"/>
  </r>
  <r>
    <n v="7558"/>
    <x v="0"/>
    <s v="FDQ32"/>
    <x v="0"/>
    <x v="8"/>
    <s v="OUT035"/>
    <x v="2"/>
    <x v="1"/>
    <x v="0"/>
    <n v="4.6599684000000002E-2"/>
    <n v="17.850000000000001"/>
    <x v="3022"/>
    <n v="4"/>
  </r>
  <r>
    <n v="7559"/>
    <x v="0"/>
    <s v="FDW32"/>
    <x v="0"/>
    <x v="8"/>
    <s v="OUT035"/>
    <x v="2"/>
    <x v="1"/>
    <x v="0"/>
    <n v="9.4279004E-2"/>
    <n v="18.350000000000001"/>
    <x v="984"/>
    <n v="4"/>
  </r>
  <r>
    <n v="7560"/>
    <x v="0"/>
    <s v="FDX07"/>
    <x v="0"/>
    <x v="8"/>
    <s v="OUT035"/>
    <x v="2"/>
    <x v="1"/>
    <x v="0"/>
    <n v="2.2914477999999999E-2"/>
    <n v="19.2"/>
    <x v="5475"/>
    <n v="4"/>
  </r>
  <r>
    <n v="7561"/>
    <x v="0"/>
    <s v="FDP31"/>
    <x v="0"/>
    <x v="8"/>
    <s v="OUT035"/>
    <x v="2"/>
    <x v="1"/>
    <x v="0"/>
    <n v="0.16147441900000001"/>
    <n v="21.1"/>
    <x v="4191"/>
    <n v="4"/>
  </r>
  <r>
    <n v="7562"/>
    <x v="0"/>
    <s v="FDW39"/>
    <x v="7"/>
    <x v="8"/>
    <s v="OUT035"/>
    <x v="2"/>
    <x v="1"/>
    <x v="0"/>
    <n v="3.6903419E-2"/>
    <n v="6.69"/>
    <x v="373"/>
    <n v="4"/>
  </r>
  <r>
    <n v="7563"/>
    <x v="0"/>
    <s v="FDM15"/>
    <x v="7"/>
    <x v="8"/>
    <s v="OUT035"/>
    <x v="2"/>
    <x v="1"/>
    <x v="0"/>
    <n v="5.7410724000000003E-2"/>
    <n v="11.8"/>
    <x v="1949"/>
    <n v="4"/>
  </r>
  <r>
    <n v="7564"/>
    <x v="0"/>
    <s v="FDM51"/>
    <x v="7"/>
    <x v="8"/>
    <s v="OUT035"/>
    <x v="2"/>
    <x v="1"/>
    <x v="0"/>
    <n v="2.5921320000000001E-2"/>
    <n v="11.8"/>
    <x v="3667"/>
    <n v="4"/>
  </r>
  <r>
    <n v="7565"/>
    <x v="0"/>
    <s v="FDI07"/>
    <x v="7"/>
    <x v="8"/>
    <s v="OUT035"/>
    <x v="2"/>
    <x v="1"/>
    <x v="0"/>
    <n v="3.3754477999999997E-2"/>
    <n v="12.35"/>
    <x v="5476"/>
    <n v="4"/>
  </r>
  <r>
    <n v="7566"/>
    <x v="0"/>
    <s v="FDQ03"/>
    <x v="7"/>
    <x v="8"/>
    <s v="OUT035"/>
    <x v="2"/>
    <x v="1"/>
    <x v="0"/>
    <n v="7.7999503999999997E-2"/>
    <n v="15"/>
    <x v="4935"/>
    <n v="4"/>
  </r>
  <r>
    <n v="7567"/>
    <x v="0"/>
    <s v="FDN51"/>
    <x v="7"/>
    <x v="8"/>
    <s v="OUT035"/>
    <x v="2"/>
    <x v="1"/>
    <x v="0"/>
    <n v="2.0942867E-2"/>
    <n v="17.850000000000001"/>
    <x v="5477"/>
    <n v="4"/>
  </r>
  <r>
    <n v="7568"/>
    <x v="0"/>
    <s v="FDQ15"/>
    <x v="7"/>
    <x v="8"/>
    <s v="OUT035"/>
    <x v="2"/>
    <x v="1"/>
    <x v="0"/>
    <n v="0.15104488099999999"/>
    <n v="20.350000000000001"/>
    <x v="5478"/>
    <n v="4"/>
  </r>
  <r>
    <n v="7569"/>
    <x v="0"/>
    <s v="FDJ10"/>
    <x v="6"/>
    <x v="8"/>
    <s v="OUT035"/>
    <x v="2"/>
    <x v="1"/>
    <x v="0"/>
    <n v="0.129479176"/>
    <n v="5.0949999999999998"/>
    <x v="5479"/>
    <n v="4"/>
  </r>
  <r>
    <n v="7570"/>
    <x v="0"/>
    <s v="FDM45"/>
    <x v="6"/>
    <x v="8"/>
    <s v="OUT035"/>
    <x v="2"/>
    <x v="1"/>
    <x v="0"/>
    <n v="8.8178053000000006E-2"/>
    <n v="8.6549999999999994"/>
    <x v="4639"/>
    <n v="4"/>
  </r>
  <r>
    <n v="7571"/>
    <x v="0"/>
    <s v="FDQ45"/>
    <x v="6"/>
    <x v="8"/>
    <s v="OUT035"/>
    <x v="2"/>
    <x v="1"/>
    <x v="0"/>
    <n v="1.0914988E-2"/>
    <n v="9.5"/>
    <x v="5480"/>
    <n v="4"/>
  </r>
  <r>
    <n v="7572"/>
    <x v="0"/>
    <s v="FDB46"/>
    <x v="6"/>
    <x v="8"/>
    <s v="OUT035"/>
    <x v="2"/>
    <x v="1"/>
    <x v="0"/>
    <n v="9.3746135999999994E-2"/>
    <n v="10.5"/>
    <x v="5481"/>
    <n v="4"/>
  </r>
  <r>
    <n v="7573"/>
    <x v="0"/>
    <s v="FDG58"/>
    <x v="6"/>
    <x v="8"/>
    <s v="OUT035"/>
    <x v="2"/>
    <x v="1"/>
    <x v="0"/>
    <n v="8.6764795000000006E-2"/>
    <n v="10.695"/>
    <x v="707"/>
    <n v="4"/>
  </r>
  <r>
    <n v="7574"/>
    <x v="0"/>
    <s v="FDO21"/>
    <x v="6"/>
    <x v="8"/>
    <s v="OUT035"/>
    <x v="2"/>
    <x v="1"/>
    <x v="0"/>
    <n v="9.7611750000000004E-3"/>
    <n v="11.6"/>
    <x v="5324"/>
    <n v="4"/>
  </r>
  <r>
    <n v="7575"/>
    <x v="0"/>
    <s v="FDO22"/>
    <x v="6"/>
    <x v="8"/>
    <s v="OUT035"/>
    <x v="2"/>
    <x v="1"/>
    <x v="0"/>
    <n v="0"/>
    <n v="13.5"/>
    <x v="3391"/>
    <n v="4"/>
  </r>
  <r>
    <n v="7576"/>
    <x v="0"/>
    <s v="FDO10"/>
    <x v="6"/>
    <x v="8"/>
    <s v="OUT035"/>
    <x v="2"/>
    <x v="1"/>
    <x v="0"/>
    <n v="1.2749289E-2"/>
    <n v="13.65"/>
    <x v="5482"/>
    <n v="4"/>
  </r>
  <r>
    <n v="7577"/>
    <x v="0"/>
    <s v="FDM22"/>
    <x v="6"/>
    <x v="8"/>
    <s v="OUT035"/>
    <x v="2"/>
    <x v="1"/>
    <x v="0"/>
    <n v="4.1949831999999999E-2"/>
    <n v="14"/>
    <x v="5483"/>
    <n v="4"/>
  </r>
  <r>
    <n v="7578"/>
    <x v="0"/>
    <s v="FDL57"/>
    <x v="6"/>
    <x v="8"/>
    <s v="OUT035"/>
    <x v="2"/>
    <x v="1"/>
    <x v="0"/>
    <n v="6.7064128000000001E-2"/>
    <n v="15.1"/>
    <x v="5484"/>
    <n v="4"/>
  </r>
  <r>
    <n v="7579"/>
    <x v="0"/>
    <s v="FDT09"/>
    <x v="6"/>
    <x v="8"/>
    <s v="OUT035"/>
    <x v="2"/>
    <x v="1"/>
    <x v="0"/>
    <n v="1.2260981000000001E-2"/>
    <n v="15.15"/>
    <x v="5485"/>
    <n v="4"/>
  </r>
  <r>
    <n v="7580"/>
    <x v="0"/>
    <s v="FDY22"/>
    <x v="6"/>
    <x v="8"/>
    <s v="OUT035"/>
    <x v="2"/>
    <x v="1"/>
    <x v="0"/>
    <n v="0.159690469"/>
    <n v="16.5"/>
    <x v="5486"/>
    <n v="4"/>
  </r>
  <r>
    <n v="7581"/>
    <x v="0"/>
    <s v="FDZ21"/>
    <x v="6"/>
    <x v="8"/>
    <s v="OUT035"/>
    <x v="2"/>
    <x v="1"/>
    <x v="0"/>
    <n v="3.9214444000000001E-2"/>
    <n v="17.600000000000001"/>
    <x v="1942"/>
    <n v="4"/>
  </r>
  <r>
    <n v="7582"/>
    <x v="0"/>
    <s v="FDE23"/>
    <x v="15"/>
    <x v="8"/>
    <s v="OUT035"/>
    <x v="2"/>
    <x v="1"/>
    <x v="0"/>
    <n v="5.3170949000000002E-2"/>
    <n v="17.600000000000001"/>
    <x v="5487"/>
    <n v="4"/>
  </r>
  <r>
    <n v="7583"/>
    <x v="0"/>
    <s v="DRC36"/>
    <x v="4"/>
    <x v="8"/>
    <s v="OUT035"/>
    <x v="2"/>
    <x v="1"/>
    <x v="0"/>
    <n v="4.4976367000000003E-2"/>
    <n v="13"/>
    <x v="5488"/>
    <n v="4"/>
  </r>
  <r>
    <n v="7584"/>
    <x v="1"/>
    <s v="FDA50"/>
    <x v="11"/>
    <x v="6"/>
    <s v="OUT010"/>
    <x v="1"/>
    <x v="0"/>
    <x v="2"/>
    <n v="0.14591330799999999"/>
    <n v="16.25"/>
    <x v="1046"/>
    <n v="4"/>
  </r>
  <r>
    <n v="7585"/>
    <x v="1"/>
    <s v="FDW28"/>
    <x v="2"/>
    <x v="6"/>
    <s v="OUT010"/>
    <x v="1"/>
    <x v="0"/>
    <x v="2"/>
    <n v="0.148673586"/>
    <n v="18.25"/>
    <x v="3677"/>
    <n v="4"/>
  </r>
  <r>
    <n v="7586"/>
    <x v="1"/>
    <s v="FDX43"/>
    <x v="0"/>
    <x v="6"/>
    <s v="OUT010"/>
    <x v="1"/>
    <x v="0"/>
    <x v="2"/>
    <n v="0.142732848"/>
    <n v="5.6550000000000002"/>
    <x v="5489"/>
    <n v="4"/>
  </r>
  <r>
    <n v="7587"/>
    <x v="1"/>
    <s v="FDP19"/>
    <x v="0"/>
    <x v="6"/>
    <s v="OUT010"/>
    <x v="1"/>
    <x v="0"/>
    <x v="2"/>
    <n v="0.29043031699999999"/>
    <n v="11.5"/>
    <x v="5490"/>
    <n v="4"/>
  </r>
  <r>
    <n v="7588"/>
    <x v="1"/>
    <s v="NCC54"/>
    <x v="1"/>
    <x v="6"/>
    <s v="OUT010"/>
    <x v="1"/>
    <x v="0"/>
    <x v="2"/>
    <n v="0.163548055"/>
    <n v="17.75"/>
    <x v="4745"/>
    <n v="4"/>
  </r>
  <r>
    <n v="7589"/>
    <x v="1"/>
    <s v="NCX53"/>
    <x v="1"/>
    <x v="6"/>
    <s v="OUT010"/>
    <x v="1"/>
    <x v="0"/>
    <x v="2"/>
    <n v="2.5002877999999999E-2"/>
    <n v="20.100000000000001"/>
    <x v="5491"/>
    <n v="4"/>
  </r>
  <r>
    <n v="7590"/>
    <x v="1"/>
    <s v="NCQ30"/>
    <x v="5"/>
    <x v="6"/>
    <s v="OUT010"/>
    <x v="1"/>
    <x v="0"/>
    <x v="2"/>
    <n v="4.8661041000000002E-2"/>
    <n v="7.7249999999999996"/>
    <x v="5492"/>
    <n v="4"/>
  </r>
  <r>
    <n v="7591"/>
    <x v="1"/>
    <s v="NCA29"/>
    <x v="5"/>
    <x v="6"/>
    <s v="OUT010"/>
    <x v="1"/>
    <x v="0"/>
    <x v="2"/>
    <n v="4.5655118000000001E-2"/>
    <n v="10.5"/>
    <x v="4569"/>
    <n v="4"/>
  </r>
  <r>
    <n v="7592"/>
    <x v="1"/>
    <s v="NCN26"/>
    <x v="5"/>
    <x v="6"/>
    <s v="OUT010"/>
    <x v="1"/>
    <x v="0"/>
    <x v="2"/>
    <n v="4.8004262999999998E-2"/>
    <n v="10.85"/>
    <x v="5493"/>
    <n v="4"/>
  </r>
  <r>
    <n v="7593"/>
    <x v="1"/>
    <s v="NCJ18"/>
    <x v="5"/>
    <x v="6"/>
    <s v="OUT010"/>
    <x v="1"/>
    <x v="0"/>
    <x v="2"/>
    <n v="0.27440519299999999"/>
    <n v="12.35"/>
    <x v="5494"/>
    <n v="4"/>
  </r>
  <r>
    <n v="7594"/>
    <x v="1"/>
    <s v="FDF58"/>
    <x v="6"/>
    <x v="6"/>
    <s v="OUT010"/>
    <x v="1"/>
    <x v="0"/>
    <x v="2"/>
    <n v="0"/>
    <n v="13.3"/>
    <x v="4978"/>
    <n v="4"/>
  </r>
  <r>
    <n v="7595"/>
    <x v="1"/>
    <s v="FDV24"/>
    <x v="13"/>
    <x v="6"/>
    <s v="OUT010"/>
    <x v="1"/>
    <x v="0"/>
    <x v="2"/>
    <n v="0.17285671899999999"/>
    <n v="5.6349999999999998"/>
    <x v="5495"/>
    <n v="4"/>
  </r>
  <r>
    <n v="7596"/>
    <x v="1"/>
    <s v="FDX23"/>
    <x v="13"/>
    <x v="6"/>
    <s v="OUT010"/>
    <x v="1"/>
    <x v="0"/>
    <x v="2"/>
    <n v="4.9697922999999998E-2"/>
    <n v="6.4450000000000003"/>
    <x v="5496"/>
    <n v="4"/>
  </r>
  <r>
    <n v="7597"/>
    <x v="1"/>
    <s v="FDJ48"/>
    <x v="13"/>
    <x v="6"/>
    <s v="OUT010"/>
    <x v="1"/>
    <x v="0"/>
    <x v="2"/>
    <n v="9.4460314000000004E-2"/>
    <n v="11.3"/>
    <x v="5497"/>
    <n v="4"/>
  </r>
  <r>
    <n v="7598"/>
    <x v="1"/>
    <s v="FDE24"/>
    <x v="13"/>
    <x v="6"/>
    <s v="OUT010"/>
    <x v="1"/>
    <x v="0"/>
    <x v="2"/>
    <n v="0.15643726999999999"/>
    <n v="14.85"/>
    <x v="5498"/>
    <n v="4"/>
  </r>
  <r>
    <n v="7599"/>
    <x v="1"/>
    <s v="FDL36"/>
    <x v="13"/>
    <x v="6"/>
    <s v="OUT010"/>
    <x v="1"/>
    <x v="0"/>
    <x v="2"/>
    <n v="0.12733476599999999"/>
    <n v="15.1"/>
    <x v="2919"/>
    <n v="4"/>
  </r>
  <r>
    <n v="7600"/>
    <x v="1"/>
    <s v="FDS48"/>
    <x v="13"/>
    <x v="6"/>
    <s v="OUT010"/>
    <x v="1"/>
    <x v="0"/>
    <x v="2"/>
    <n v="4.6496777000000003E-2"/>
    <n v="15.15"/>
    <x v="5499"/>
    <n v="4"/>
  </r>
  <r>
    <n v="7601"/>
    <x v="1"/>
    <s v="FDV36"/>
    <x v="13"/>
    <x v="6"/>
    <s v="OUT010"/>
    <x v="1"/>
    <x v="0"/>
    <x v="2"/>
    <n v="4.4024162999999998E-2"/>
    <n v="18.7"/>
    <x v="5500"/>
    <n v="4"/>
  </r>
  <r>
    <n v="7602"/>
    <x v="1"/>
    <s v="FDU48"/>
    <x v="13"/>
    <x v="6"/>
    <s v="OUT010"/>
    <x v="1"/>
    <x v="0"/>
    <x v="2"/>
    <n v="9.2658699999999997E-2"/>
    <n v="18.850000000000001"/>
    <x v="5501"/>
    <n v="4"/>
  </r>
  <r>
    <n v="7603"/>
    <x v="1"/>
    <s v="FDM13"/>
    <x v="12"/>
    <x v="6"/>
    <s v="OUT010"/>
    <x v="1"/>
    <x v="0"/>
    <x v="2"/>
    <n v="0.10574254399999999"/>
    <n v="6.4249999999999998"/>
    <x v="3928"/>
    <n v="4"/>
  </r>
  <r>
    <n v="7604"/>
    <x v="1"/>
    <s v="FDO37"/>
    <x v="12"/>
    <x v="6"/>
    <s v="OUT010"/>
    <x v="1"/>
    <x v="0"/>
    <x v="2"/>
    <n v="3.5780177000000003E-2"/>
    <n v="8.06"/>
    <x v="5502"/>
    <n v="4"/>
  </r>
  <r>
    <n v="7605"/>
    <x v="1"/>
    <s v="DRE27"/>
    <x v="11"/>
    <x v="6"/>
    <s v="OUT010"/>
    <x v="1"/>
    <x v="0"/>
    <x v="2"/>
    <n v="0.22206335099999999"/>
    <n v="11.85"/>
    <x v="5503"/>
    <n v="4"/>
  </r>
  <r>
    <n v="7606"/>
    <x v="1"/>
    <s v="DRG03"/>
    <x v="11"/>
    <x v="6"/>
    <s v="OUT010"/>
    <x v="1"/>
    <x v="0"/>
    <x v="2"/>
    <n v="0.103752817"/>
    <n v="14.5"/>
    <x v="4230"/>
    <n v="4"/>
  </r>
  <r>
    <n v="7607"/>
    <x v="1"/>
    <s v="DRH03"/>
    <x v="11"/>
    <x v="6"/>
    <s v="OUT010"/>
    <x v="1"/>
    <x v="0"/>
    <x v="2"/>
    <n v="5.8690480000000003E-2"/>
    <n v="17.25"/>
    <x v="531"/>
    <n v="4"/>
  </r>
  <r>
    <n v="7608"/>
    <x v="1"/>
    <s v="FDX50"/>
    <x v="11"/>
    <x v="6"/>
    <s v="OUT010"/>
    <x v="1"/>
    <x v="0"/>
    <x v="2"/>
    <n v="0.12491063500000001"/>
    <n v="20.100000000000001"/>
    <x v="5504"/>
    <n v="4"/>
  </r>
  <r>
    <n v="7609"/>
    <x v="1"/>
    <s v="FDK28"/>
    <x v="2"/>
    <x v="6"/>
    <s v="OUT010"/>
    <x v="1"/>
    <x v="0"/>
    <x v="2"/>
    <n v="0.109784056"/>
    <n v="5.6950000000000003"/>
    <x v="5505"/>
    <n v="4"/>
  </r>
  <r>
    <n v="7610"/>
    <x v="1"/>
    <s v="FDK40"/>
    <x v="2"/>
    <x v="6"/>
    <s v="OUT010"/>
    <x v="1"/>
    <x v="0"/>
    <x v="2"/>
    <n v="0"/>
    <n v="7.0350000000000001"/>
    <x v="439"/>
    <n v="4"/>
  </r>
  <r>
    <n v="7611"/>
    <x v="1"/>
    <s v="FDD17"/>
    <x v="2"/>
    <x v="6"/>
    <s v="OUT010"/>
    <x v="1"/>
    <x v="0"/>
    <x v="2"/>
    <n v="5.4610829E-2"/>
    <n v="7.5"/>
    <x v="5506"/>
    <n v="4"/>
  </r>
  <r>
    <n v="7612"/>
    <x v="1"/>
    <s v="FDM28"/>
    <x v="2"/>
    <x v="6"/>
    <s v="OUT010"/>
    <x v="1"/>
    <x v="0"/>
    <x v="2"/>
    <n v="7.5661985000000001E-2"/>
    <n v="15.7"/>
    <x v="1458"/>
    <n v="4"/>
  </r>
  <r>
    <n v="7613"/>
    <x v="1"/>
    <s v="FDO40"/>
    <x v="2"/>
    <x v="6"/>
    <s v="OUT010"/>
    <x v="1"/>
    <x v="0"/>
    <x v="2"/>
    <n v="5.4612767999999999E-2"/>
    <n v="17.100000000000001"/>
    <x v="25"/>
    <n v="4"/>
  </r>
  <r>
    <n v="7614"/>
    <x v="1"/>
    <s v="FDX16"/>
    <x v="2"/>
    <x v="6"/>
    <s v="OUT010"/>
    <x v="1"/>
    <x v="0"/>
    <x v="2"/>
    <n v="0.110152524"/>
    <n v="17.850000000000001"/>
    <x v="5313"/>
    <n v="4"/>
  </r>
  <r>
    <n v="7615"/>
    <x v="1"/>
    <s v="FDQ56"/>
    <x v="0"/>
    <x v="6"/>
    <s v="OUT010"/>
    <x v="1"/>
    <x v="0"/>
    <x v="2"/>
    <n v="0.17674825799999999"/>
    <n v="6.59"/>
    <x v="5507"/>
    <n v="4"/>
  </r>
  <r>
    <n v="7616"/>
    <x v="1"/>
    <s v="FDY32"/>
    <x v="0"/>
    <x v="6"/>
    <s v="OUT010"/>
    <x v="1"/>
    <x v="0"/>
    <x v="2"/>
    <n v="0.21632300800000001"/>
    <n v="7.6050000000000004"/>
    <x v="2"/>
    <n v="4"/>
  </r>
  <r>
    <n v="7617"/>
    <x v="1"/>
    <s v="FDK56"/>
    <x v="0"/>
    <x v="6"/>
    <s v="OUT010"/>
    <x v="1"/>
    <x v="0"/>
    <x v="2"/>
    <n v="0"/>
    <n v="9.6950000000000003"/>
    <x v="5508"/>
    <n v="4"/>
  </r>
  <r>
    <n v="7618"/>
    <x v="1"/>
    <s v="FDM44"/>
    <x v="0"/>
    <x v="6"/>
    <s v="OUT010"/>
    <x v="1"/>
    <x v="0"/>
    <x v="2"/>
    <n v="5.1970787999999997E-2"/>
    <n v="12.5"/>
    <x v="3330"/>
    <n v="4"/>
  </r>
  <r>
    <n v="7619"/>
    <x v="1"/>
    <s v="FDG57"/>
    <x v="0"/>
    <x v="6"/>
    <s v="OUT010"/>
    <x v="1"/>
    <x v="0"/>
    <x v="2"/>
    <n v="0.12101263199999999"/>
    <n v="14.7"/>
    <x v="5509"/>
    <n v="4"/>
  </r>
  <r>
    <n v="7620"/>
    <x v="1"/>
    <s v="FDZ20"/>
    <x v="0"/>
    <x v="6"/>
    <s v="OUT010"/>
    <x v="1"/>
    <x v="0"/>
    <x v="2"/>
    <n v="5.7422820999999999E-2"/>
    <n v="16.100000000000001"/>
    <x v="4025"/>
    <n v="4"/>
  </r>
  <r>
    <n v="7621"/>
    <x v="1"/>
    <s v="FDR07"/>
    <x v="0"/>
    <x v="6"/>
    <s v="OUT010"/>
    <x v="1"/>
    <x v="0"/>
    <x v="2"/>
    <n v="0.13012736499999999"/>
    <n v="21.35"/>
    <x v="1350"/>
    <n v="4"/>
  </r>
  <r>
    <n v="7622"/>
    <x v="1"/>
    <s v="DRI11"/>
    <x v="9"/>
    <x v="6"/>
    <s v="OUT010"/>
    <x v="1"/>
    <x v="0"/>
    <x v="2"/>
    <n v="5.7585722999999998E-2"/>
    <n v="8.26"/>
    <x v="5510"/>
    <n v="4"/>
  </r>
  <r>
    <n v="7623"/>
    <x v="1"/>
    <s v="DRM47"/>
    <x v="9"/>
    <x v="6"/>
    <s v="OUT010"/>
    <x v="1"/>
    <x v="0"/>
    <x v="2"/>
    <n v="7.3288275E-2"/>
    <n v="9.3000000000000007"/>
    <x v="1856"/>
    <n v="4"/>
  </r>
  <r>
    <n v="7624"/>
    <x v="1"/>
    <s v="DRJ11"/>
    <x v="9"/>
    <x v="6"/>
    <s v="OUT010"/>
    <x v="1"/>
    <x v="0"/>
    <x v="2"/>
    <n v="0.142425145"/>
    <n v="9.5"/>
    <x v="1134"/>
    <n v="4"/>
  </r>
  <r>
    <n v="7625"/>
    <x v="1"/>
    <s v="DRJ59"/>
    <x v="9"/>
    <x v="6"/>
    <s v="OUT010"/>
    <x v="1"/>
    <x v="0"/>
    <x v="2"/>
    <n v="3.2425179999999998E-2"/>
    <n v="11.65"/>
    <x v="5511"/>
    <n v="4"/>
  </r>
  <r>
    <n v="7626"/>
    <x v="1"/>
    <s v="DRL35"/>
    <x v="9"/>
    <x v="6"/>
    <s v="OUT010"/>
    <x v="1"/>
    <x v="0"/>
    <x v="2"/>
    <n v="0"/>
    <n v="15.7"/>
    <x v="5512"/>
    <n v="4"/>
  </r>
  <r>
    <n v="7627"/>
    <x v="1"/>
    <s v="NCU53"/>
    <x v="1"/>
    <x v="6"/>
    <s v="OUT010"/>
    <x v="1"/>
    <x v="0"/>
    <x v="2"/>
    <n v="7.1557768999999993E-2"/>
    <n v="5.4850000000000003"/>
    <x v="129"/>
    <n v="4"/>
  </r>
  <r>
    <n v="7628"/>
    <x v="1"/>
    <s v="NCK29"/>
    <x v="1"/>
    <x v="6"/>
    <s v="OUT010"/>
    <x v="1"/>
    <x v="0"/>
    <x v="2"/>
    <n v="0.21051155799999999"/>
    <n v="5.6150000000000002"/>
    <x v="3465"/>
    <n v="4"/>
  </r>
  <r>
    <n v="7629"/>
    <x v="1"/>
    <s v="NCJ17"/>
    <x v="1"/>
    <x v="6"/>
    <s v="OUT010"/>
    <x v="1"/>
    <x v="0"/>
    <x v="2"/>
    <n v="0.25534828900000001"/>
    <n v="7.68"/>
    <x v="1163"/>
    <n v="4"/>
  </r>
  <r>
    <n v="7630"/>
    <x v="1"/>
    <s v="NCV53"/>
    <x v="1"/>
    <x v="6"/>
    <s v="OUT010"/>
    <x v="1"/>
    <x v="0"/>
    <x v="2"/>
    <n v="3.1490111000000001E-2"/>
    <n v="8.27"/>
    <x v="5513"/>
    <n v="4"/>
  </r>
  <r>
    <n v="7631"/>
    <x v="1"/>
    <s v="NCL29"/>
    <x v="1"/>
    <x v="6"/>
    <s v="OUT010"/>
    <x v="1"/>
    <x v="0"/>
    <x v="2"/>
    <n v="0.190711254"/>
    <n v="9.6950000000000003"/>
    <x v="5514"/>
    <n v="4"/>
  </r>
  <r>
    <n v="7632"/>
    <x v="1"/>
    <s v="NCV05"/>
    <x v="1"/>
    <x v="6"/>
    <s v="OUT010"/>
    <x v="1"/>
    <x v="0"/>
    <x v="2"/>
    <n v="5.0562852999999998E-2"/>
    <n v="10.1"/>
    <x v="5515"/>
    <n v="4"/>
  </r>
  <r>
    <n v="7633"/>
    <x v="1"/>
    <s v="NCM29"/>
    <x v="1"/>
    <x v="6"/>
    <s v="OUT010"/>
    <x v="1"/>
    <x v="0"/>
    <x v="2"/>
    <n v="2.9529474E-2"/>
    <n v="11.5"/>
    <x v="5516"/>
    <n v="4"/>
  </r>
  <r>
    <n v="7634"/>
    <x v="1"/>
    <s v="NCZ17"/>
    <x v="1"/>
    <x v="6"/>
    <s v="OUT010"/>
    <x v="1"/>
    <x v="0"/>
    <x v="2"/>
    <n v="0.132952286"/>
    <n v="12.15"/>
    <x v="5517"/>
    <n v="4"/>
  </r>
  <r>
    <n v="7635"/>
    <x v="1"/>
    <s v="NCO41"/>
    <x v="1"/>
    <x v="6"/>
    <s v="OUT010"/>
    <x v="1"/>
    <x v="0"/>
    <x v="2"/>
    <n v="3.1549131000000001E-2"/>
    <n v="12.5"/>
    <x v="5518"/>
    <n v="4"/>
  </r>
  <r>
    <n v="7636"/>
    <x v="1"/>
    <s v="NCP17"/>
    <x v="1"/>
    <x v="6"/>
    <s v="OUT010"/>
    <x v="1"/>
    <x v="0"/>
    <x v="2"/>
    <n v="0"/>
    <n v="19.350000000000001"/>
    <x v="5519"/>
    <n v="4"/>
  </r>
  <r>
    <n v="7637"/>
    <x v="1"/>
    <s v="NCP05"/>
    <x v="1"/>
    <x v="6"/>
    <s v="OUT010"/>
    <x v="1"/>
    <x v="0"/>
    <x v="2"/>
    <n v="4.2324555999999999E-2"/>
    <n v="19.600000000000001"/>
    <x v="696"/>
    <n v="4"/>
  </r>
  <r>
    <n v="7638"/>
    <x v="1"/>
    <s v="NCJ43"/>
    <x v="5"/>
    <x v="6"/>
    <s v="OUT010"/>
    <x v="1"/>
    <x v="0"/>
    <x v="2"/>
    <n v="4.5308629000000003E-2"/>
    <n v="6.6349999999999998"/>
    <x v="4497"/>
    <n v="4"/>
  </r>
  <r>
    <n v="7639"/>
    <x v="1"/>
    <s v="NCE31"/>
    <x v="5"/>
    <x v="6"/>
    <s v="OUT010"/>
    <x v="1"/>
    <x v="0"/>
    <x v="2"/>
    <n v="0.309390255"/>
    <n v="7.67"/>
    <x v="5520"/>
    <n v="4"/>
  </r>
  <r>
    <n v="7640"/>
    <x v="1"/>
    <s v="NCD43"/>
    <x v="5"/>
    <x v="6"/>
    <s v="OUT010"/>
    <x v="1"/>
    <x v="0"/>
    <x v="2"/>
    <n v="2.6814124000000002E-2"/>
    <n v="8.85"/>
    <x v="5521"/>
    <n v="4"/>
  </r>
  <r>
    <n v="7641"/>
    <x v="1"/>
    <s v="NCO14"/>
    <x v="5"/>
    <x v="6"/>
    <s v="OUT010"/>
    <x v="1"/>
    <x v="0"/>
    <x v="2"/>
    <n v="4.9617765000000001E-2"/>
    <n v="9.6"/>
    <x v="5522"/>
    <n v="4"/>
  </r>
  <r>
    <n v="7642"/>
    <x v="1"/>
    <s v="NCH54"/>
    <x v="5"/>
    <x v="6"/>
    <s v="OUT010"/>
    <x v="1"/>
    <x v="0"/>
    <x v="2"/>
    <n v="0.12163321000000001"/>
    <n v="13.5"/>
    <x v="5523"/>
    <n v="4"/>
  </r>
  <r>
    <n v="7643"/>
    <x v="1"/>
    <s v="NCX18"/>
    <x v="5"/>
    <x v="6"/>
    <s v="OUT010"/>
    <x v="1"/>
    <x v="0"/>
    <x v="2"/>
    <n v="1.4719325E-2"/>
    <n v="14.15"/>
    <x v="5524"/>
    <n v="4"/>
  </r>
  <r>
    <n v="7644"/>
    <x v="1"/>
    <s v="NCL06"/>
    <x v="5"/>
    <x v="6"/>
    <s v="OUT010"/>
    <x v="1"/>
    <x v="0"/>
    <x v="2"/>
    <n v="0.12062477100000001"/>
    <n v="14.65"/>
    <x v="5525"/>
    <n v="4"/>
  </r>
  <r>
    <n v="7645"/>
    <x v="1"/>
    <s v="NCN30"/>
    <x v="5"/>
    <x v="6"/>
    <s v="OUT010"/>
    <x v="1"/>
    <x v="0"/>
    <x v="2"/>
    <n v="2.8443139999999999E-2"/>
    <n v="16.350000000000001"/>
    <x v="3921"/>
    <n v="4"/>
  </r>
  <r>
    <n v="7646"/>
    <x v="1"/>
    <s v="NCQ54"/>
    <x v="5"/>
    <x v="6"/>
    <s v="OUT010"/>
    <x v="1"/>
    <x v="0"/>
    <x v="2"/>
    <n v="2.0993364E-2"/>
    <n v="17.7"/>
    <x v="5526"/>
    <n v="4"/>
  </r>
  <r>
    <n v="7647"/>
    <x v="1"/>
    <s v="NCF54"/>
    <x v="5"/>
    <x v="6"/>
    <s v="OUT010"/>
    <x v="1"/>
    <x v="0"/>
    <x v="2"/>
    <n v="7.9299473999999995E-2"/>
    <n v="18"/>
    <x v="232"/>
    <n v="4"/>
  </r>
  <r>
    <n v="7648"/>
    <x v="1"/>
    <s v="NCW42"/>
    <x v="5"/>
    <x v="6"/>
    <s v="OUT010"/>
    <x v="1"/>
    <x v="0"/>
    <x v="2"/>
    <n v="9.7865088000000003E-2"/>
    <n v="18.2"/>
    <x v="3757"/>
    <n v="4"/>
  </r>
  <r>
    <n v="7649"/>
    <x v="1"/>
    <s v="NCA30"/>
    <x v="5"/>
    <x v="6"/>
    <s v="OUT010"/>
    <x v="1"/>
    <x v="0"/>
    <x v="2"/>
    <n v="0.21647815300000001"/>
    <n v="19"/>
    <x v="2299"/>
    <n v="4"/>
  </r>
  <r>
    <n v="7650"/>
    <x v="1"/>
    <s v="NCG43"/>
    <x v="5"/>
    <x v="6"/>
    <s v="OUT010"/>
    <x v="1"/>
    <x v="2"/>
    <x v="2"/>
    <n v="0.12426161400000001"/>
    <n v="20.2"/>
    <x v="5527"/>
    <n v="4"/>
  </r>
  <r>
    <n v="7651"/>
    <x v="1"/>
    <s v="NCR30"/>
    <x v="5"/>
    <x v="6"/>
    <s v="OUT010"/>
    <x v="1"/>
    <x v="2"/>
    <x v="2"/>
    <n v="0.118827682"/>
    <n v="20.6"/>
    <x v="621"/>
    <n v="4"/>
  </r>
  <r>
    <n v="7652"/>
    <x v="1"/>
    <s v="FDJ07"/>
    <x v="7"/>
    <x v="6"/>
    <s v="OUT010"/>
    <x v="1"/>
    <x v="2"/>
    <x v="2"/>
    <n v="2.414202E-2"/>
    <n v="7.26"/>
    <x v="5528"/>
    <n v="4"/>
  </r>
  <r>
    <n v="7653"/>
    <x v="1"/>
    <s v="FDK15"/>
    <x v="7"/>
    <x v="6"/>
    <s v="OUT010"/>
    <x v="1"/>
    <x v="2"/>
    <x v="2"/>
    <n v="0.16472456699999999"/>
    <n v="10.8"/>
    <x v="1303"/>
    <n v="4"/>
  </r>
  <r>
    <n v="7654"/>
    <x v="1"/>
    <s v="FDP39"/>
    <x v="7"/>
    <x v="6"/>
    <s v="OUT010"/>
    <x v="1"/>
    <x v="2"/>
    <x v="2"/>
    <n v="0.116203156"/>
    <n v="12.65"/>
    <x v="1051"/>
    <n v="4"/>
  </r>
  <r>
    <n v="7655"/>
    <x v="1"/>
    <s v="FDI19"/>
    <x v="7"/>
    <x v="6"/>
    <s v="OUT010"/>
    <x v="1"/>
    <x v="2"/>
    <x v="2"/>
    <n v="8.7604871000000001E-2"/>
    <n v="15.1"/>
    <x v="5529"/>
    <n v="4"/>
  </r>
  <r>
    <n v="7656"/>
    <x v="1"/>
    <s v="NCP55"/>
    <x v="10"/>
    <x v="6"/>
    <s v="OUT010"/>
    <x v="1"/>
    <x v="2"/>
    <x v="2"/>
    <n v="0"/>
    <n v="14.65"/>
    <x v="786"/>
    <n v="4"/>
  </r>
  <r>
    <n v="7657"/>
    <x v="1"/>
    <s v="NCN14"/>
    <x v="10"/>
    <x v="6"/>
    <s v="OUT010"/>
    <x v="1"/>
    <x v="2"/>
    <x v="2"/>
    <n v="0.15385152999999999"/>
    <n v="19.100000000000001"/>
    <x v="695"/>
    <n v="4"/>
  </r>
  <r>
    <n v="7658"/>
    <x v="1"/>
    <s v="FDF33"/>
    <x v="14"/>
    <x v="6"/>
    <s v="OUT010"/>
    <x v="1"/>
    <x v="2"/>
    <x v="2"/>
    <n v="3.6045990999999999E-2"/>
    <n v="7.97"/>
    <x v="5530"/>
    <n v="4"/>
  </r>
  <r>
    <n v="7659"/>
    <x v="1"/>
    <s v="FDF22"/>
    <x v="6"/>
    <x v="6"/>
    <s v="OUT010"/>
    <x v="1"/>
    <x v="2"/>
    <x v="2"/>
    <n v="9.5122910000000005E-2"/>
    <n v="6.8650000000000002"/>
    <x v="5531"/>
    <n v="4"/>
  </r>
  <r>
    <n v="7660"/>
    <x v="1"/>
    <s v="FDX21"/>
    <x v="6"/>
    <x v="6"/>
    <s v="OUT010"/>
    <x v="1"/>
    <x v="2"/>
    <x v="2"/>
    <n v="0.1422157"/>
    <n v="7.05"/>
    <x v="5532"/>
    <n v="4"/>
  </r>
  <r>
    <n v="7661"/>
    <x v="1"/>
    <s v="FDE34"/>
    <x v="6"/>
    <x v="6"/>
    <s v="OUT010"/>
    <x v="1"/>
    <x v="2"/>
    <x v="2"/>
    <n v="0.18058808200000001"/>
    <n v="9.1950000000000003"/>
    <x v="5533"/>
    <n v="4"/>
  </r>
  <r>
    <n v="7662"/>
    <x v="1"/>
    <s v="FDI22"/>
    <x v="6"/>
    <x v="6"/>
    <s v="OUT010"/>
    <x v="1"/>
    <x v="2"/>
    <x v="2"/>
    <n v="0.16103988699999999"/>
    <n v="12.6"/>
    <x v="5534"/>
    <n v="4"/>
  </r>
  <r>
    <n v="7663"/>
    <x v="1"/>
    <s v="FDR21"/>
    <x v="6"/>
    <x v="6"/>
    <s v="OUT010"/>
    <x v="1"/>
    <x v="2"/>
    <x v="2"/>
    <n v="0.112036236"/>
    <n v="19.7"/>
    <x v="988"/>
    <n v="4"/>
  </r>
  <r>
    <n v="7664"/>
    <x v="1"/>
    <s v="FDH10"/>
    <x v="6"/>
    <x v="6"/>
    <s v="OUT010"/>
    <x v="1"/>
    <x v="2"/>
    <x v="2"/>
    <n v="8.2526478E-2"/>
    <n v="21"/>
    <x v="5535"/>
    <n v="4"/>
  </r>
  <r>
    <n v="7665"/>
    <x v="1"/>
    <s v="FDW10"/>
    <x v="6"/>
    <x v="6"/>
    <s v="OUT010"/>
    <x v="1"/>
    <x v="2"/>
    <x v="2"/>
    <n v="0.118297605"/>
    <n v="21.2"/>
    <x v="4469"/>
    <n v="4"/>
  </r>
  <r>
    <n v="7666"/>
    <x v="1"/>
    <s v="DRG49"/>
    <x v="4"/>
    <x v="6"/>
    <s v="OUT010"/>
    <x v="1"/>
    <x v="2"/>
    <x v="2"/>
    <n v="0.112906337"/>
    <n v="7.81"/>
    <x v="5536"/>
    <n v="4"/>
  </r>
  <r>
    <n v="7667"/>
    <x v="1"/>
    <s v="DRE01"/>
    <x v="4"/>
    <x v="6"/>
    <s v="OUT010"/>
    <x v="1"/>
    <x v="2"/>
    <x v="2"/>
    <n v="0.279783532"/>
    <n v="10.1"/>
    <x v="5537"/>
    <n v="4"/>
  </r>
  <r>
    <n v="7668"/>
    <x v="1"/>
    <s v="DRI37"/>
    <x v="4"/>
    <x v="6"/>
    <s v="OUT010"/>
    <x v="1"/>
    <x v="2"/>
    <x v="2"/>
    <n v="0.18009679100000001"/>
    <n v="15.85"/>
    <x v="1733"/>
    <n v="4"/>
  </r>
  <r>
    <n v="7669"/>
    <x v="0"/>
    <s v="FDY24"/>
    <x v="13"/>
    <x v="6"/>
    <s v="OUT010"/>
    <x v="1"/>
    <x v="2"/>
    <x v="2"/>
    <n v="0.223440258"/>
    <n v="4.88"/>
    <x v="5538"/>
    <n v="4"/>
  </r>
  <r>
    <n v="7670"/>
    <x v="0"/>
    <s v="FDT24"/>
    <x v="13"/>
    <x v="6"/>
    <s v="OUT010"/>
    <x v="1"/>
    <x v="2"/>
    <x v="2"/>
    <n v="0.31109037899999997"/>
    <n v="12.35"/>
    <x v="5539"/>
    <n v="4"/>
  </r>
  <r>
    <n v="7671"/>
    <x v="0"/>
    <s v="FDU12"/>
    <x v="13"/>
    <x v="6"/>
    <s v="OUT010"/>
    <x v="1"/>
    <x v="2"/>
    <x v="2"/>
    <n v="0.126791761"/>
    <n v="15.5"/>
    <x v="5540"/>
    <n v="4"/>
  </r>
  <r>
    <n v="7672"/>
    <x v="0"/>
    <s v="FDU60"/>
    <x v="13"/>
    <x v="6"/>
    <s v="OUT010"/>
    <x v="1"/>
    <x v="2"/>
    <x v="2"/>
    <n v="0.100262068"/>
    <n v="20"/>
    <x v="5541"/>
    <n v="4"/>
  </r>
  <r>
    <n v="7673"/>
    <x v="0"/>
    <s v="FDQ47"/>
    <x v="8"/>
    <x v="6"/>
    <s v="OUT010"/>
    <x v="1"/>
    <x v="2"/>
    <x v="2"/>
    <n v="0.28150951400000002"/>
    <n v="7.1550000000000002"/>
    <x v="5542"/>
    <n v="4"/>
  </r>
  <r>
    <n v="7674"/>
    <x v="0"/>
    <s v="FDO11"/>
    <x v="8"/>
    <x v="6"/>
    <s v="OUT010"/>
    <x v="1"/>
    <x v="2"/>
    <x v="2"/>
    <n v="5.0657232000000003E-2"/>
    <n v="8"/>
    <x v="5543"/>
    <n v="4"/>
  </r>
  <r>
    <n v="7675"/>
    <x v="0"/>
    <s v="FDM25"/>
    <x v="12"/>
    <x v="6"/>
    <s v="OUT010"/>
    <x v="1"/>
    <x v="2"/>
    <x v="2"/>
    <n v="0.10154201"/>
    <n v="10.695"/>
    <x v="5544"/>
    <n v="4"/>
  </r>
  <r>
    <n v="7676"/>
    <x v="0"/>
    <s v="FDN49"/>
    <x v="12"/>
    <x v="6"/>
    <s v="OUT010"/>
    <x v="1"/>
    <x v="2"/>
    <x v="2"/>
    <n v="0.20960008399999999"/>
    <n v="17.25"/>
    <x v="1362"/>
    <n v="4"/>
  </r>
  <r>
    <n v="7677"/>
    <x v="0"/>
    <s v="FDI38"/>
    <x v="3"/>
    <x v="6"/>
    <s v="OUT010"/>
    <x v="1"/>
    <x v="2"/>
    <x v="2"/>
    <n v="2.4482433000000001E-2"/>
    <n v="13.35"/>
    <x v="5545"/>
    <n v="4"/>
  </r>
  <r>
    <n v="7678"/>
    <x v="0"/>
    <s v="FDC14"/>
    <x v="3"/>
    <x v="6"/>
    <s v="OUT010"/>
    <x v="1"/>
    <x v="2"/>
    <x v="2"/>
    <n v="6.9042489999999998E-2"/>
    <n v="14.5"/>
    <x v="5375"/>
    <n v="4"/>
  </r>
  <r>
    <n v="7679"/>
    <x v="0"/>
    <s v="FDH14"/>
    <x v="3"/>
    <x v="6"/>
    <s v="OUT010"/>
    <x v="1"/>
    <x v="2"/>
    <x v="2"/>
    <n v="7.8347922E-2"/>
    <n v="17.100000000000001"/>
    <x v="715"/>
    <n v="4"/>
  </r>
  <r>
    <n v="7680"/>
    <x v="0"/>
    <s v="FDV01"/>
    <x v="3"/>
    <x v="6"/>
    <s v="OUT010"/>
    <x v="1"/>
    <x v="2"/>
    <x v="2"/>
    <n v="0.14218984300000001"/>
    <n v="19.2"/>
    <x v="4124"/>
    <n v="4"/>
  </r>
  <r>
    <n v="7681"/>
    <x v="0"/>
    <s v="FDZ26"/>
    <x v="11"/>
    <x v="6"/>
    <s v="OUT010"/>
    <x v="1"/>
    <x v="2"/>
    <x v="2"/>
    <n v="0.241055611"/>
    <n v="11.6"/>
    <x v="5546"/>
    <n v="4"/>
  </r>
  <r>
    <n v="7682"/>
    <x v="0"/>
    <s v="FDB40"/>
    <x v="11"/>
    <x v="6"/>
    <s v="OUT010"/>
    <x v="1"/>
    <x v="2"/>
    <x v="2"/>
    <n v="1.2620220999999999E-2"/>
    <n v="17.5"/>
    <x v="2001"/>
    <n v="4"/>
  </r>
  <r>
    <n v="7683"/>
    <x v="0"/>
    <s v="FDY26"/>
    <x v="11"/>
    <x v="6"/>
    <s v="OUT010"/>
    <x v="1"/>
    <x v="2"/>
    <x v="2"/>
    <n v="5.1068364999999998E-2"/>
    <n v="20.6"/>
    <x v="5547"/>
    <n v="4"/>
  </r>
  <r>
    <n v="7684"/>
    <x v="0"/>
    <s v="FDE28"/>
    <x v="2"/>
    <x v="6"/>
    <s v="OUT010"/>
    <x v="1"/>
    <x v="2"/>
    <x v="2"/>
    <n v="0.22185649199999999"/>
    <n v="9.5"/>
    <x v="5548"/>
    <n v="4"/>
  </r>
  <r>
    <n v="7685"/>
    <x v="0"/>
    <s v="FDW40"/>
    <x v="2"/>
    <x v="6"/>
    <s v="OUT010"/>
    <x v="1"/>
    <x v="2"/>
    <x v="2"/>
    <n v="0.17599192899999999"/>
    <n v="14"/>
    <x v="5549"/>
    <n v="4"/>
  </r>
  <r>
    <n v="7686"/>
    <x v="0"/>
    <s v="FDB41"/>
    <x v="2"/>
    <x v="6"/>
    <s v="OUT010"/>
    <x v="1"/>
    <x v="2"/>
    <x v="2"/>
    <n v="0.16288222699999999"/>
    <n v="19"/>
    <x v="5550"/>
    <n v="4"/>
  </r>
  <r>
    <n v="7687"/>
    <x v="0"/>
    <s v="FDH53"/>
    <x v="2"/>
    <x v="6"/>
    <s v="OUT010"/>
    <x v="1"/>
    <x v="2"/>
    <x v="2"/>
    <n v="3.2136417E-2"/>
    <n v="20.5"/>
    <x v="5551"/>
    <n v="4"/>
  </r>
  <r>
    <n v="7688"/>
    <x v="0"/>
    <s v="FDN08"/>
    <x v="0"/>
    <x v="6"/>
    <s v="OUT010"/>
    <x v="1"/>
    <x v="2"/>
    <x v="2"/>
    <n v="0.147904328"/>
    <n v="7.72"/>
    <x v="5552"/>
    <n v="4"/>
  </r>
  <r>
    <n v="7689"/>
    <x v="0"/>
    <s v="FDW44"/>
    <x v="0"/>
    <x v="6"/>
    <s v="OUT010"/>
    <x v="1"/>
    <x v="2"/>
    <x v="2"/>
    <n v="5.8835928000000003E-2"/>
    <n v="9.5"/>
    <x v="5553"/>
    <n v="4"/>
  </r>
  <r>
    <n v="7690"/>
    <x v="0"/>
    <s v="FDM08"/>
    <x v="0"/>
    <x v="6"/>
    <s v="OUT010"/>
    <x v="1"/>
    <x v="2"/>
    <x v="2"/>
    <n v="8.9688978000000003E-2"/>
    <n v="10.1"/>
    <x v="5554"/>
    <n v="4"/>
  </r>
  <r>
    <n v="7691"/>
    <x v="0"/>
    <s v="FDZ08"/>
    <x v="0"/>
    <x v="6"/>
    <s v="OUT010"/>
    <x v="1"/>
    <x v="2"/>
    <x v="2"/>
    <n v="0"/>
    <n v="12.5"/>
    <x v="5555"/>
    <n v="4"/>
  </r>
  <r>
    <n v="7692"/>
    <x v="0"/>
    <s v="FDS19"/>
    <x v="0"/>
    <x v="6"/>
    <s v="OUT010"/>
    <x v="1"/>
    <x v="2"/>
    <x v="2"/>
    <n v="0.10746981899999999"/>
    <n v="13.8"/>
    <x v="5556"/>
    <n v="4"/>
  </r>
  <r>
    <n v="7693"/>
    <x v="0"/>
    <s v="FDC21"/>
    <x v="0"/>
    <x v="6"/>
    <s v="OUT010"/>
    <x v="1"/>
    <x v="2"/>
    <x v="2"/>
    <n v="7.1904257999999999E-2"/>
    <n v="14.6"/>
    <x v="5557"/>
    <n v="4"/>
  </r>
  <r>
    <n v="7694"/>
    <x v="0"/>
    <s v="FDZ07"/>
    <x v="0"/>
    <x v="6"/>
    <s v="OUT010"/>
    <x v="1"/>
    <x v="2"/>
    <x v="2"/>
    <n v="0.157154813"/>
    <n v="15.1"/>
    <x v="5558"/>
    <n v="4"/>
  </r>
  <r>
    <n v="7695"/>
    <x v="0"/>
    <s v="FDD56"/>
    <x v="0"/>
    <x v="6"/>
    <s v="OUT010"/>
    <x v="1"/>
    <x v="2"/>
    <x v="2"/>
    <n v="0.17370354900000001"/>
    <n v="15.2"/>
    <x v="162"/>
    <n v="4"/>
  </r>
  <r>
    <n v="7696"/>
    <x v="0"/>
    <s v="FDL32"/>
    <x v="0"/>
    <x v="6"/>
    <s v="OUT010"/>
    <x v="1"/>
    <x v="2"/>
    <x v="2"/>
    <n v="0.20498453799999999"/>
    <n v="15.7"/>
    <x v="5559"/>
    <n v="4"/>
  </r>
  <r>
    <n v="7697"/>
    <x v="0"/>
    <s v="FDT56"/>
    <x v="0"/>
    <x v="6"/>
    <s v="OUT010"/>
    <x v="1"/>
    <x v="2"/>
    <x v="2"/>
    <n v="0.19347799500000001"/>
    <n v="16"/>
    <x v="5560"/>
    <n v="4"/>
  </r>
  <r>
    <n v="7698"/>
    <x v="0"/>
    <s v="FDY56"/>
    <x v="0"/>
    <x v="6"/>
    <s v="OUT010"/>
    <x v="1"/>
    <x v="2"/>
    <x v="2"/>
    <n v="0.104463896"/>
    <n v="16.350000000000001"/>
    <x v="3436"/>
    <n v="4"/>
  </r>
  <r>
    <n v="7699"/>
    <x v="0"/>
    <s v="FDP44"/>
    <x v="0"/>
    <x v="6"/>
    <s v="OUT010"/>
    <x v="1"/>
    <x v="2"/>
    <x v="2"/>
    <n v="0.133424184"/>
    <n v="16.5"/>
    <x v="2084"/>
    <n v="4"/>
  </r>
  <r>
    <n v="7700"/>
    <x v="0"/>
    <s v="FDW32"/>
    <x v="0"/>
    <x v="6"/>
    <s v="OUT010"/>
    <x v="1"/>
    <x v="2"/>
    <x v="2"/>
    <n v="0.15783357000000001"/>
    <n v="18.350000000000001"/>
    <x v="5561"/>
    <n v="4"/>
  </r>
  <r>
    <n v="7701"/>
    <x v="0"/>
    <s v="FDR20"/>
    <x v="0"/>
    <x v="6"/>
    <s v="OUT010"/>
    <x v="1"/>
    <x v="2"/>
    <x v="2"/>
    <n v="0"/>
    <n v="20"/>
    <x v="467"/>
    <n v="4"/>
  </r>
  <r>
    <n v="7702"/>
    <x v="0"/>
    <s v="FDX31"/>
    <x v="0"/>
    <x v="6"/>
    <s v="OUT010"/>
    <x v="1"/>
    <x v="2"/>
    <x v="2"/>
    <n v="2.4815024000000001E-2"/>
    <n v="20.350000000000001"/>
    <x v="2608"/>
    <n v="4"/>
  </r>
  <r>
    <n v="7703"/>
    <x v="0"/>
    <s v="FDJ20"/>
    <x v="0"/>
    <x v="6"/>
    <s v="OUT010"/>
    <x v="1"/>
    <x v="2"/>
    <x v="2"/>
    <n v="0.16767230999999999"/>
    <n v="20.7"/>
    <x v="5562"/>
    <n v="4"/>
  </r>
  <r>
    <n v="7704"/>
    <x v="0"/>
    <s v="FDP03"/>
    <x v="7"/>
    <x v="6"/>
    <s v="OUT010"/>
    <x v="1"/>
    <x v="2"/>
    <x v="2"/>
    <n v="0.10239789000000001"/>
    <n v="5.15"/>
    <x v="217"/>
    <n v="4"/>
  </r>
  <r>
    <n v="7705"/>
    <x v="0"/>
    <s v="FDY39"/>
    <x v="7"/>
    <x v="6"/>
    <s v="OUT010"/>
    <x v="1"/>
    <x v="2"/>
    <x v="2"/>
    <n v="7.8716389999999997E-2"/>
    <n v="5.3049999999999997"/>
    <x v="5563"/>
    <n v="4"/>
  </r>
  <r>
    <n v="7706"/>
    <x v="0"/>
    <s v="FDT51"/>
    <x v="7"/>
    <x v="6"/>
    <s v="OUT010"/>
    <x v="1"/>
    <x v="2"/>
    <x v="2"/>
    <n v="1.8275816E-2"/>
    <n v="11.65"/>
    <x v="2257"/>
    <n v="4"/>
  </r>
  <r>
    <n v="7707"/>
    <x v="0"/>
    <s v="FDX39"/>
    <x v="7"/>
    <x v="6"/>
    <s v="OUT010"/>
    <x v="1"/>
    <x v="2"/>
    <x v="2"/>
    <n v="8.3147702000000004E-2"/>
    <n v="14.3"/>
    <x v="5564"/>
    <n v="4"/>
  </r>
  <r>
    <n v="7708"/>
    <x v="0"/>
    <s v="FDQ51"/>
    <x v="7"/>
    <x v="6"/>
    <s v="OUT010"/>
    <x v="1"/>
    <x v="2"/>
    <x v="2"/>
    <n v="2.9377238999999999E-2"/>
    <n v="16"/>
    <x v="5565"/>
    <n v="4"/>
  </r>
  <r>
    <n v="7709"/>
    <x v="0"/>
    <s v="FDU27"/>
    <x v="7"/>
    <x v="6"/>
    <s v="OUT010"/>
    <x v="1"/>
    <x v="2"/>
    <x v="2"/>
    <n v="0.28701714"/>
    <n v="18.600000000000001"/>
    <x v="637"/>
    <n v="4"/>
  </r>
  <r>
    <n v="7710"/>
    <x v="0"/>
    <s v="FDJ57"/>
    <x v="14"/>
    <x v="6"/>
    <s v="OUT010"/>
    <x v="1"/>
    <x v="2"/>
    <x v="2"/>
    <n v="3.6109859000000001E-2"/>
    <n v="7.42"/>
    <x v="5566"/>
    <n v="4"/>
  </r>
  <r>
    <n v="7711"/>
    <x v="0"/>
    <s v="FDS45"/>
    <x v="6"/>
    <x v="6"/>
    <s v="OUT010"/>
    <x v="1"/>
    <x v="2"/>
    <x v="2"/>
    <n v="4.937018E-2"/>
    <n v="5.1749999999999998"/>
    <x v="1197"/>
    <n v="4"/>
  </r>
  <r>
    <n v="7712"/>
    <x v="0"/>
    <s v="FDF34"/>
    <x v="6"/>
    <x v="6"/>
    <s v="OUT010"/>
    <x v="1"/>
    <x v="2"/>
    <x v="2"/>
    <n v="2.3465590000000001E-2"/>
    <n v="9.3000000000000007"/>
    <x v="5168"/>
    <n v="4"/>
  </r>
  <r>
    <n v="7713"/>
    <x v="0"/>
    <s v="FDG58"/>
    <x v="6"/>
    <x v="6"/>
    <s v="OUT010"/>
    <x v="1"/>
    <x v="2"/>
    <x v="2"/>
    <n v="0.145253944"/>
    <n v="10.695"/>
    <x v="5567"/>
    <n v="4"/>
  </r>
  <r>
    <n v="7714"/>
    <x v="0"/>
    <s v="FDG34"/>
    <x v="6"/>
    <x v="6"/>
    <s v="OUT010"/>
    <x v="1"/>
    <x v="2"/>
    <x v="2"/>
    <n v="6.2885197000000004E-2"/>
    <n v="11.5"/>
    <x v="5568"/>
    <n v="4"/>
  </r>
  <r>
    <n v="7715"/>
    <x v="0"/>
    <s v="FDW09"/>
    <x v="6"/>
    <x v="6"/>
    <s v="OUT010"/>
    <x v="1"/>
    <x v="2"/>
    <x v="2"/>
    <n v="4.3386131000000001E-2"/>
    <n v="13.65"/>
    <x v="1817"/>
    <n v="4"/>
  </r>
  <r>
    <n v="7716"/>
    <x v="0"/>
    <s v="FDT10"/>
    <x v="6"/>
    <x v="6"/>
    <s v="OUT010"/>
    <x v="1"/>
    <x v="1"/>
    <x v="2"/>
    <n v="0.103849783"/>
    <n v="16.7"/>
    <x v="5569"/>
    <n v="4"/>
  </r>
  <r>
    <n v="7717"/>
    <x v="0"/>
    <s v="DRA59"/>
    <x v="4"/>
    <x v="6"/>
    <s v="OUT010"/>
    <x v="1"/>
    <x v="1"/>
    <x v="2"/>
    <n v="0.214125129"/>
    <n v="8.27"/>
    <x v="3219"/>
    <n v="4"/>
  </r>
  <r>
    <n v="7718"/>
    <x v="0"/>
    <s v="DRA24"/>
    <x v="4"/>
    <x v="6"/>
    <s v="OUT010"/>
    <x v="1"/>
    <x v="1"/>
    <x v="2"/>
    <n v="6.6831682000000003E-2"/>
    <n v="19.350000000000001"/>
    <x v="4785"/>
    <n v="4"/>
  </r>
  <r>
    <n v="7719"/>
    <x v="0"/>
    <s v="DRL01"/>
    <x v="4"/>
    <x v="6"/>
    <s v="OUT010"/>
    <x v="1"/>
    <x v="1"/>
    <x v="2"/>
    <n v="0.129170642"/>
    <n v="19.5"/>
    <x v="3351"/>
    <n v="4"/>
  </r>
  <r>
    <n v="7720"/>
    <x v="0"/>
    <s v="FDD47"/>
    <x v="15"/>
    <x v="6"/>
    <s v="OUT010"/>
    <x v="1"/>
    <x v="1"/>
    <x v="2"/>
    <n v="0.23836644200000001"/>
    <n v="7.6"/>
    <x v="2936"/>
    <n v="4"/>
  </r>
  <r>
    <n v="7721"/>
    <x v="0"/>
    <s v="FDH47"/>
    <x v="15"/>
    <x v="6"/>
    <s v="OUT010"/>
    <x v="1"/>
    <x v="1"/>
    <x v="2"/>
    <n v="0.21561193000000001"/>
    <n v="13.5"/>
    <x v="4425"/>
    <n v="4"/>
  </r>
  <r>
    <n v="7722"/>
    <x v="1"/>
    <s v="DRK59"/>
    <x v="9"/>
    <x v="6"/>
    <s v="OUT010"/>
    <x v="1"/>
    <x v="1"/>
    <x v="2"/>
    <n v="0.126287542"/>
    <n v="8.8949999999999996"/>
    <x v="5570"/>
    <n v="4"/>
  </r>
  <r>
    <n v="7723"/>
    <x v="1"/>
    <s v="NCX54"/>
    <x v="5"/>
    <x v="6"/>
    <s v="OUT010"/>
    <x v="1"/>
    <x v="1"/>
    <x v="2"/>
    <n v="8.0442370999999999E-2"/>
    <n v="9.1950000000000003"/>
    <x v="65"/>
    <n v="4"/>
  </r>
  <r>
    <n v="7724"/>
    <x v="1"/>
    <s v="NCI31"/>
    <x v="10"/>
    <x v="6"/>
    <s v="OUT010"/>
    <x v="1"/>
    <x v="1"/>
    <x v="2"/>
    <n v="0.136124989"/>
    <n v="20"/>
    <x v="1609"/>
    <n v="4"/>
  </r>
  <r>
    <n v="7725"/>
    <x v="0"/>
    <s v="FDM12"/>
    <x v="13"/>
    <x v="6"/>
    <s v="OUT010"/>
    <x v="1"/>
    <x v="1"/>
    <x v="2"/>
    <n v="0.117026714"/>
    <n v="16.7"/>
    <x v="2829"/>
    <n v="4"/>
  </r>
  <r>
    <n v="7726"/>
    <x v="0"/>
    <s v="FDL14"/>
    <x v="3"/>
    <x v="6"/>
    <s v="OUT010"/>
    <x v="1"/>
    <x v="1"/>
    <x v="2"/>
    <n v="5.3827350000000003E-2"/>
    <n v="8.1150000000000002"/>
    <x v="4254"/>
    <n v="4"/>
  </r>
  <r>
    <n v="7727"/>
    <x v="0"/>
    <s v="FDL52"/>
    <x v="2"/>
    <x v="6"/>
    <s v="OUT010"/>
    <x v="1"/>
    <x v="1"/>
    <x v="2"/>
    <n v="7.7145553000000006E-2"/>
    <n v="6.6349999999999998"/>
    <x v="1954"/>
    <n v="4"/>
  </r>
  <r>
    <n v="7728"/>
    <x v="0"/>
    <s v="FDF56"/>
    <x v="0"/>
    <x v="6"/>
    <s v="OUT010"/>
    <x v="1"/>
    <x v="1"/>
    <x v="2"/>
    <n v="0.19995527399999999"/>
    <n v="16.7"/>
    <x v="5571"/>
    <n v="4"/>
  </r>
  <r>
    <n v="7729"/>
    <x v="0"/>
    <s v="FDT39"/>
    <x v="7"/>
    <x v="6"/>
    <s v="OUT010"/>
    <x v="1"/>
    <x v="1"/>
    <x v="2"/>
    <n v="1.6516867000000001E-2"/>
    <n v="6.26"/>
    <x v="1230"/>
    <n v="4"/>
  </r>
  <r>
    <n v="7730"/>
    <x v="0"/>
    <s v="FDC59"/>
    <x v="15"/>
    <x v="6"/>
    <s v="OUT010"/>
    <x v="1"/>
    <x v="1"/>
    <x v="2"/>
    <n v="9.1437584000000002E-2"/>
    <n v="16.7"/>
    <x v="5417"/>
    <n v="4"/>
  </r>
  <r>
    <n v="7731"/>
    <x v="1"/>
    <s v="FDK14"/>
    <x v="3"/>
    <x v="3"/>
    <s v="OUT013"/>
    <x v="1"/>
    <x v="2"/>
    <x v="0"/>
    <n v="4.1071581000000003E-2"/>
    <n v="6.98"/>
    <x v="5572"/>
    <n v="4"/>
  </r>
  <r>
    <n v="7732"/>
    <x v="1"/>
    <s v="FDD02"/>
    <x v="3"/>
    <x v="3"/>
    <s v="OUT013"/>
    <x v="1"/>
    <x v="2"/>
    <x v="0"/>
    <n v="0"/>
    <n v="16.600000000000001"/>
    <x v="5573"/>
    <n v="4"/>
  </r>
  <r>
    <n v="7733"/>
    <x v="1"/>
    <s v="FDC17"/>
    <x v="2"/>
    <x v="3"/>
    <s v="OUT013"/>
    <x v="1"/>
    <x v="2"/>
    <x v="0"/>
    <n v="1.5447860000000001E-2"/>
    <n v="12.15"/>
    <x v="5202"/>
    <n v="4"/>
  </r>
  <r>
    <n v="7734"/>
    <x v="1"/>
    <s v="FDQ16"/>
    <x v="2"/>
    <x v="3"/>
    <s v="OUT013"/>
    <x v="1"/>
    <x v="2"/>
    <x v="0"/>
    <n v="4.1703666E-2"/>
    <n v="19.7"/>
    <x v="2695"/>
    <n v="4"/>
  </r>
  <r>
    <n v="7735"/>
    <x v="1"/>
    <s v="FDA19"/>
    <x v="0"/>
    <x v="3"/>
    <s v="OUT013"/>
    <x v="1"/>
    <x v="2"/>
    <x v="0"/>
    <n v="5.5081623000000003E-2"/>
    <n v="7.52"/>
    <x v="5574"/>
    <n v="4"/>
  </r>
  <r>
    <n v="7736"/>
    <x v="1"/>
    <s v="NCT41"/>
    <x v="1"/>
    <x v="3"/>
    <s v="OUT013"/>
    <x v="1"/>
    <x v="2"/>
    <x v="0"/>
    <n v="5.5943697000000001E-2"/>
    <n v="15.7"/>
    <x v="4052"/>
    <n v="4"/>
  </r>
  <r>
    <n v="7737"/>
    <x v="1"/>
    <s v="NCM30"/>
    <x v="5"/>
    <x v="3"/>
    <s v="OUT013"/>
    <x v="1"/>
    <x v="2"/>
    <x v="0"/>
    <n v="6.7239404000000003E-2"/>
    <n v="19.100000000000001"/>
    <x v="5575"/>
    <n v="4"/>
  </r>
  <r>
    <n v="7738"/>
    <x v="1"/>
    <s v="NCQ43"/>
    <x v="10"/>
    <x v="3"/>
    <s v="OUT013"/>
    <x v="1"/>
    <x v="2"/>
    <x v="0"/>
    <n v="0.111209003"/>
    <n v="17.75"/>
    <x v="2484"/>
    <n v="4"/>
  </r>
  <r>
    <n v="7739"/>
    <x v="1"/>
    <s v="NCM26"/>
    <x v="10"/>
    <x v="3"/>
    <s v="OUT013"/>
    <x v="1"/>
    <x v="2"/>
    <x v="0"/>
    <n v="2.3123939999999999E-2"/>
    <n v="20.5"/>
    <x v="3118"/>
    <n v="4"/>
  </r>
  <r>
    <n v="7740"/>
    <x v="1"/>
    <s v="FDW24"/>
    <x v="13"/>
    <x v="3"/>
    <s v="OUT013"/>
    <x v="1"/>
    <x v="2"/>
    <x v="0"/>
    <n v="3.7465845999999997E-2"/>
    <n v="6.8"/>
    <x v="3432"/>
    <n v="4"/>
  </r>
  <r>
    <n v="7741"/>
    <x v="1"/>
    <s v="FDY59"/>
    <x v="13"/>
    <x v="3"/>
    <s v="OUT013"/>
    <x v="1"/>
    <x v="2"/>
    <x v="0"/>
    <n v="3.1377308E-2"/>
    <n v="8.1950000000000003"/>
    <x v="5527"/>
    <n v="4"/>
  </r>
  <r>
    <n v="7742"/>
    <x v="1"/>
    <s v="FDS12"/>
    <x v="13"/>
    <x v="3"/>
    <s v="OUT013"/>
    <x v="1"/>
    <x v="2"/>
    <x v="0"/>
    <n v="0.17397365200000001"/>
    <n v="9.1"/>
    <x v="5340"/>
    <n v="4"/>
  </r>
  <r>
    <n v="7743"/>
    <x v="1"/>
    <s v="FDZ12"/>
    <x v="13"/>
    <x v="3"/>
    <s v="OUT013"/>
    <x v="1"/>
    <x v="2"/>
    <x v="0"/>
    <n v="0.102893121"/>
    <n v="9.17"/>
    <x v="2549"/>
    <n v="4"/>
  </r>
  <r>
    <n v="7744"/>
    <x v="1"/>
    <s v="FDA23"/>
    <x v="13"/>
    <x v="3"/>
    <s v="OUT013"/>
    <x v="1"/>
    <x v="2"/>
    <x v="0"/>
    <n v="4.7147769999999999E-2"/>
    <n v="9.8000000000000007"/>
    <x v="5"/>
    <n v="4"/>
  </r>
  <r>
    <n v="7745"/>
    <x v="1"/>
    <s v="FDI24"/>
    <x v="13"/>
    <x v="3"/>
    <s v="OUT013"/>
    <x v="1"/>
    <x v="2"/>
    <x v="0"/>
    <n v="7.8678276000000005E-2"/>
    <n v="10.3"/>
    <x v="3066"/>
    <n v="4"/>
  </r>
  <r>
    <n v="7746"/>
    <x v="1"/>
    <s v="FDT36"/>
    <x v="13"/>
    <x v="3"/>
    <s v="OUT013"/>
    <x v="1"/>
    <x v="2"/>
    <x v="0"/>
    <n v="0"/>
    <n v="12.3"/>
    <x v="3065"/>
    <n v="4"/>
  </r>
  <r>
    <n v="7747"/>
    <x v="1"/>
    <s v="FDC37"/>
    <x v="13"/>
    <x v="3"/>
    <s v="OUT013"/>
    <x v="1"/>
    <x v="2"/>
    <x v="0"/>
    <n v="3.2845997000000002E-2"/>
    <n v="15.5"/>
    <x v="5576"/>
    <n v="4"/>
  </r>
  <r>
    <n v="7748"/>
    <x v="1"/>
    <s v="FDO12"/>
    <x v="13"/>
    <x v="3"/>
    <s v="OUT013"/>
    <x v="1"/>
    <x v="2"/>
    <x v="0"/>
    <n v="5.4884821E-2"/>
    <n v="15.75"/>
    <x v="5577"/>
    <n v="4"/>
  </r>
  <r>
    <n v="7749"/>
    <x v="1"/>
    <s v="FDP60"/>
    <x v="13"/>
    <x v="3"/>
    <s v="OUT013"/>
    <x v="1"/>
    <x v="2"/>
    <x v="0"/>
    <n v="0"/>
    <n v="17.350000000000001"/>
    <x v="5318"/>
    <n v="4"/>
  </r>
  <r>
    <n v="7750"/>
    <x v="1"/>
    <s v="FDW48"/>
    <x v="13"/>
    <x v="3"/>
    <s v="OUT013"/>
    <x v="1"/>
    <x v="2"/>
    <x v="0"/>
    <n v="8.5337160000000002E-3"/>
    <n v="18"/>
    <x v="894"/>
    <n v="4"/>
  </r>
  <r>
    <n v="7751"/>
    <x v="1"/>
    <s v="FDO60"/>
    <x v="13"/>
    <x v="3"/>
    <s v="OUT013"/>
    <x v="1"/>
    <x v="2"/>
    <x v="0"/>
    <n v="3.4340926000000001E-2"/>
    <n v="20"/>
    <x v="5578"/>
    <n v="4"/>
  </r>
  <r>
    <n v="7752"/>
    <x v="1"/>
    <s v="FDS60"/>
    <x v="13"/>
    <x v="3"/>
    <s v="OUT013"/>
    <x v="1"/>
    <x v="2"/>
    <x v="0"/>
    <n v="3.2421521000000002E-2"/>
    <n v="20.85"/>
    <x v="5579"/>
    <n v="4"/>
  </r>
  <r>
    <n v="7753"/>
    <x v="1"/>
    <s v="FDQ23"/>
    <x v="8"/>
    <x v="3"/>
    <s v="OUT013"/>
    <x v="1"/>
    <x v="2"/>
    <x v="0"/>
    <n v="2.4505418000000001E-2"/>
    <n v="6.55"/>
    <x v="2440"/>
    <n v="4"/>
  </r>
  <r>
    <n v="7754"/>
    <x v="1"/>
    <s v="FDX59"/>
    <x v="8"/>
    <x v="3"/>
    <s v="OUT013"/>
    <x v="1"/>
    <x v="2"/>
    <x v="0"/>
    <n v="5.1618281000000002E-2"/>
    <n v="10.195"/>
    <x v="5580"/>
    <n v="4"/>
  </r>
  <r>
    <n v="7755"/>
    <x v="1"/>
    <s v="FDR35"/>
    <x v="8"/>
    <x v="3"/>
    <s v="OUT013"/>
    <x v="1"/>
    <x v="2"/>
    <x v="0"/>
    <n v="2.0680499000000001E-2"/>
    <n v="12.5"/>
    <x v="4694"/>
    <n v="4"/>
  </r>
  <r>
    <n v="7756"/>
    <x v="1"/>
    <s v="FDR23"/>
    <x v="8"/>
    <x v="3"/>
    <s v="OUT013"/>
    <x v="1"/>
    <x v="2"/>
    <x v="0"/>
    <n v="8.1719457999999995E-2"/>
    <n v="15.85"/>
    <x v="5581"/>
    <n v="4"/>
  </r>
  <r>
    <n v="7757"/>
    <x v="1"/>
    <s v="FDO23"/>
    <x v="8"/>
    <x v="3"/>
    <s v="OUT013"/>
    <x v="1"/>
    <x v="2"/>
    <x v="0"/>
    <n v="0.14630549800000001"/>
    <n v="17.850000000000001"/>
    <x v="768"/>
    <n v="4"/>
  </r>
  <r>
    <n v="7758"/>
    <x v="1"/>
    <s v="FDM13"/>
    <x v="12"/>
    <x v="3"/>
    <s v="OUT013"/>
    <x v="1"/>
    <x v="2"/>
    <x v="0"/>
    <n v="6.3122753000000004E-2"/>
    <n v="6.4249999999999998"/>
    <x v="5582"/>
    <n v="4"/>
  </r>
  <r>
    <n v="7759"/>
    <x v="1"/>
    <s v="FDQ37"/>
    <x v="12"/>
    <x v="3"/>
    <s v="OUT013"/>
    <x v="1"/>
    <x v="2"/>
    <x v="0"/>
    <n v="8.9186387000000006E-2"/>
    <n v="20.75"/>
    <x v="5583"/>
    <n v="4"/>
  </r>
  <r>
    <n v="7760"/>
    <x v="1"/>
    <s v="FDK50"/>
    <x v="3"/>
    <x v="3"/>
    <s v="OUT013"/>
    <x v="1"/>
    <x v="2"/>
    <x v="0"/>
    <n v="2.8339599E-2"/>
    <n v="7.96"/>
    <x v="4036"/>
    <n v="4"/>
  </r>
  <r>
    <n v="7761"/>
    <x v="1"/>
    <s v="FDS49"/>
    <x v="3"/>
    <x v="3"/>
    <s v="OUT013"/>
    <x v="1"/>
    <x v="2"/>
    <x v="0"/>
    <n v="7.9279488999999995E-2"/>
    <n v="9"/>
    <x v="5584"/>
    <n v="4"/>
  </r>
  <r>
    <n v="7762"/>
    <x v="1"/>
    <s v="FDE26"/>
    <x v="3"/>
    <x v="3"/>
    <s v="OUT013"/>
    <x v="1"/>
    <x v="2"/>
    <x v="0"/>
    <n v="8.8931701000000002E-2"/>
    <n v="9.3000000000000007"/>
    <x v="3362"/>
    <n v="4"/>
  </r>
  <r>
    <n v="7763"/>
    <x v="1"/>
    <s v="FDQ13"/>
    <x v="3"/>
    <x v="3"/>
    <s v="OUT013"/>
    <x v="1"/>
    <x v="2"/>
    <x v="0"/>
    <n v="1.0632752000000001E-2"/>
    <n v="11.1"/>
    <x v="1514"/>
    <n v="4"/>
  </r>
  <r>
    <n v="7764"/>
    <x v="1"/>
    <s v="FDY13"/>
    <x v="3"/>
    <x v="3"/>
    <s v="OUT013"/>
    <x v="1"/>
    <x v="2"/>
    <x v="0"/>
    <n v="3.0102335000000001E-2"/>
    <n v="12.1"/>
    <x v="3938"/>
    <n v="4"/>
  </r>
  <r>
    <n v="7765"/>
    <x v="1"/>
    <s v="FDC38"/>
    <x v="3"/>
    <x v="3"/>
    <s v="OUT013"/>
    <x v="1"/>
    <x v="2"/>
    <x v="0"/>
    <n v="0.122392031"/>
    <n v="15.7"/>
    <x v="5585"/>
    <n v="4"/>
  </r>
  <r>
    <n v="7766"/>
    <x v="1"/>
    <s v="FDX37"/>
    <x v="3"/>
    <x v="3"/>
    <s v="OUT013"/>
    <x v="1"/>
    <x v="2"/>
    <x v="0"/>
    <n v="0"/>
    <n v="16.2"/>
    <x v="5586"/>
    <n v="4"/>
  </r>
  <r>
    <n v="7767"/>
    <x v="1"/>
    <s v="FDO50"/>
    <x v="3"/>
    <x v="3"/>
    <s v="OUT013"/>
    <x v="1"/>
    <x v="2"/>
    <x v="0"/>
    <n v="7.8103689000000004E-2"/>
    <n v="16.25"/>
    <x v="5587"/>
    <n v="4"/>
  </r>
  <r>
    <n v="7768"/>
    <x v="1"/>
    <s v="FDG26"/>
    <x v="3"/>
    <x v="3"/>
    <s v="OUT013"/>
    <x v="1"/>
    <x v="2"/>
    <x v="0"/>
    <n v="4.2614361000000003E-2"/>
    <n v="18.850000000000001"/>
    <x v="4188"/>
    <n v="4"/>
  </r>
  <r>
    <n v="7769"/>
    <x v="1"/>
    <s v="DRI03"/>
    <x v="11"/>
    <x v="3"/>
    <s v="OUT013"/>
    <x v="1"/>
    <x v="2"/>
    <x v="0"/>
    <n v="2.2684800000000001E-2"/>
    <n v="6.03"/>
    <x v="5588"/>
    <n v="4"/>
  </r>
  <r>
    <n v="7770"/>
    <x v="1"/>
    <s v="DRG15"/>
    <x v="11"/>
    <x v="3"/>
    <s v="OUT013"/>
    <x v="1"/>
    <x v="2"/>
    <x v="0"/>
    <n v="0"/>
    <n v="6.13"/>
    <x v="4714"/>
    <n v="4"/>
  </r>
  <r>
    <n v="7771"/>
    <x v="1"/>
    <s v="FDS14"/>
    <x v="11"/>
    <x v="3"/>
    <s v="OUT013"/>
    <x v="1"/>
    <x v="2"/>
    <x v="0"/>
    <n v="4.9922304000000001E-2"/>
    <n v="7.2850000000000001"/>
    <x v="5294"/>
    <n v="4"/>
  </r>
  <r>
    <n v="7772"/>
    <x v="1"/>
    <s v="FDB16"/>
    <x v="11"/>
    <x v="3"/>
    <s v="OUT013"/>
    <x v="1"/>
    <x v="2"/>
    <x v="0"/>
    <n v="4.4888396999999997E-2"/>
    <n v="8.2100000000000009"/>
    <x v="5589"/>
    <n v="4"/>
  </r>
  <r>
    <n v="7773"/>
    <x v="1"/>
    <s v="FDA15"/>
    <x v="11"/>
    <x v="3"/>
    <s v="OUT013"/>
    <x v="1"/>
    <x v="2"/>
    <x v="0"/>
    <n v="1.6009057E-2"/>
    <n v="9.3000000000000007"/>
    <x v="5590"/>
    <n v="4"/>
  </r>
  <r>
    <n v="7774"/>
    <x v="1"/>
    <s v="FDY14"/>
    <x v="11"/>
    <x v="3"/>
    <s v="OUT013"/>
    <x v="1"/>
    <x v="2"/>
    <x v="0"/>
    <n v="6.9981908999999995E-2"/>
    <n v="10.3"/>
    <x v="4968"/>
    <n v="4"/>
  </r>
  <r>
    <n v="7775"/>
    <x v="1"/>
    <s v="FDR14"/>
    <x v="11"/>
    <x v="3"/>
    <s v="OUT013"/>
    <x v="1"/>
    <x v="2"/>
    <x v="0"/>
    <n v="0.17390419300000001"/>
    <n v="11.65"/>
    <x v="5591"/>
    <n v="4"/>
  </r>
  <r>
    <n v="7776"/>
    <x v="1"/>
    <s v="FDW50"/>
    <x v="11"/>
    <x v="3"/>
    <s v="OUT013"/>
    <x v="1"/>
    <x v="2"/>
    <x v="0"/>
    <n v="7.5515154000000001E-2"/>
    <n v="13.1"/>
    <x v="5592"/>
    <n v="4"/>
  </r>
  <r>
    <n v="7777"/>
    <x v="1"/>
    <s v="FDX02"/>
    <x v="11"/>
    <x v="3"/>
    <s v="OUT013"/>
    <x v="1"/>
    <x v="2"/>
    <x v="0"/>
    <n v="5.7012606E-2"/>
    <n v="16"/>
    <x v="2465"/>
    <n v="4"/>
  </r>
  <r>
    <n v="7778"/>
    <x v="1"/>
    <s v="FDX26"/>
    <x v="11"/>
    <x v="3"/>
    <s v="OUT013"/>
    <x v="1"/>
    <x v="2"/>
    <x v="0"/>
    <n v="0"/>
    <n v="17.7"/>
    <x v="5593"/>
    <n v="4"/>
  </r>
  <r>
    <n v="7779"/>
    <x v="1"/>
    <s v="FDK51"/>
    <x v="11"/>
    <x v="3"/>
    <s v="OUT013"/>
    <x v="1"/>
    <x v="2"/>
    <x v="0"/>
    <n v="5.2307860000000003E-3"/>
    <n v="19.850000000000001"/>
    <x v="5594"/>
    <n v="4"/>
  </r>
  <r>
    <n v="7780"/>
    <x v="1"/>
    <s v="FDV14"/>
    <x v="11"/>
    <x v="3"/>
    <s v="OUT013"/>
    <x v="1"/>
    <x v="2"/>
    <x v="0"/>
    <n v="4.4460448E-2"/>
    <n v="19.850000000000001"/>
    <x v="5110"/>
    <n v="4"/>
  </r>
  <r>
    <n v="7781"/>
    <x v="1"/>
    <s v="FDR26"/>
    <x v="11"/>
    <x v="3"/>
    <s v="OUT013"/>
    <x v="1"/>
    <x v="2"/>
    <x v="0"/>
    <n v="4.280113E-2"/>
    <n v="20.7"/>
    <x v="3761"/>
    <n v="4"/>
  </r>
  <r>
    <n v="7782"/>
    <x v="1"/>
    <s v="FDO28"/>
    <x v="2"/>
    <x v="3"/>
    <s v="OUT013"/>
    <x v="1"/>
    <x v="2"/>
    <x v="0"/>
    <n v="7.2238195000000005E-2"/>
    <n v="5.7649999999999997"/>
    <x v="5595"/>
    <n v="4"/>
  </r>
  <r>
    <n v="7783"/>
    <x v="1"/>
    <s v="FDN40"/>
    <x v="2"/>
    <x v="3"/>
    <s v="OUT013"/>
    <x v="1"/>
    <x v="2"/>
    <x v="0"/>
    <n v="8.6384841000000004E-2"/>
    <n v="5.88"/>
    <x v="893"/>
    <n v="4"/>
  </r>
  <r>
    <n v="7784"/>
    <x v="1"/>
    <s v="FDR04"/>
    <x v="2"/>
    <x v="3"/>
    <s v="OUT013"/>
    <x v="1"/>
    <x v="2"/>
    <x v="0"/>
    <n v="2.2548195E-2"/>
    <n v="7.0750000000000002"/>
    <x v="2426"/>
    <n v="4"/>
  </r>
  <r>
    <n v="7785"/>
    <x v="1"/>
    <s v="FDF16"/>
    <x v="2"/>
    <x v="3"/>
    <s v="OUT013"/>
    <x v="1"/>
    <x v="2"/>
    <x v="0"/>
    <n v="8.6060695000000006E-2"/>
    <n v="7.3"/>
    <x v="1666"/>
    <n v="4"/>
  </r>
  <r>
    <n v="7786"/>
    <x v="1"/>
    <s v="FDD17"/>
    <x v="2"/>
    <x v="3"/>
    <s v="OUT013"/>
    <x v="1"/>
    <x v="2"/>
    <x v="0"/>
    <n v="3.2599800999999998E-2"/>
    <n v="7.5"/>
    <x v="5596"/>
    <n v="4"/>
  </r>
  <r>
    <n v="7787"/>
    <x v="1"/>
    <s v="FDC53"/>
    <x v="2"/>
    <x v="3"/>
    <s v="OUT013"/>
    <x v="1"/>
    <x v="2"/>
    <x v="0"/>
    <n v="8.828341E-3"/>
    <n v="8.68"/>
    <x v="5597"/>
    <n v="4"/>
  </r>
  <r>
    <n v="7788"/>
    <x v="1"/>
    <s v="FDK16"/>
    <x v="2"/>
    <x v="3"/>
    <s v="OUT013"/>
    <x v="1"/>
    <x v="2"/>
    <x v="0"/>
    <n v="0.115233813"/>
    <n v="9.0649999999999995"/>
    <x v="183"/>
    <n v="4"/>
  </r>
  <r>
    <n v="7789"/>
    <x v="1"/>
    <s v="FDL16"/>
    <x v="2"/>
    <x v="3"/>
    <s v="OUT013"/>
    <x v="1"/>
    <x v="2"/>
    <x v="0"/>
    <n v="0.16831267799999999"/>
    <n v="12.85"/>
    <x v="1550"/>
    <n v="4"/>
  </r>
  <r>
    <n v="7790"/>
    <x v="1"/>
    <s v="FDX40"/>
    <x v="2"/>
    <x v="3"/>
    <s v="OUT013"/>
    <x v="1"/>
    <x v="2"/>
    <x v="0"/>
    <n v="9.8910759000000001E-2"/>
    <n v="12.85"/>
    <x v="4540"/>
    <n v="4"/>
  </r>
  <r>
    <n v="7791"/>
    <x v="1"/>
    <s v="FDS40"/>
    <x v="2"/>
    <x v="3"/>
    <s v="OUT013"/>
    <x v="1"/>
    <x v="2"/>
    <x v="0"/>
    <n v="1.4007726999999999E-2"/>
    <n v="15.35"/>
    <x v="1609"/>
    <n v="4"/>
  </r>
  <r>
    <n v="7792"/>
    <x v="1"/>
    <s v="FDF04"/>
    <x v="2"/>
    <x v="3"/>
    <s v="OUT013"/>
    <x v="1"/>
    <x v="2"/>
    <x v="0"/>
    <n v="0"/>
    <n v="17.5"/>
    <x v="3663"/>
    <n v="4"/>
  </r>
  <r>
    <n v="7793"/>
    <x v="1"/>
    <s v="FDX16"/>
    <x v="2"/>
    <x v="3"/>
    <s v="OUT013"/>
    <x v="1"/>
    <x v="2"/>
    <x v="0"/>
    <n v="6.5755279999999999E-2"/>
    <n v="17.850000000000001"/>
    <x v="2545"/>
    <n v="4"/>
  </r>
  <r>
    <n v="7794"/>
    <x v="1"/>
    <s v="FDF09"/>
    <x v="0"/>
    <x v="3"/>
    <s v="OUT013"/>
    <x v="1"/>
    <x v="2"/>
    <x v="0"/>
    <n v="1.2138795000000001E-2"/>
    <n v="6.2149999999999999"/>
    <x v="4480"/>
    <n v="4"/>
  </r>
  <r>
    <n v="7795"/>
    <x v="1"/>
    <s v="FDU32"/>
    <x v="0"/>
    <x v="3"/>
    <s v="OUT013"/>
    <x v="1"/>
    <x v="2"/>
    <x v="0"/>
    <n v="0"/>
    <n v="8.7850000000000001"/>
    <x v="3628"/>
    <n v="4"/>
  </r>
  <r>
    <n v="7796"/>
    <x v="1"/>
    <s v="FDK56"/>
    <x v="0"/>
    <x v="3"/>
    <s v="OUT013"/>
    <x v="1"/>
    <x v="2"/>
    <x v="0"/>
    <n v="0.12988983100000001"/>
    <n v="9.6950000000000003"/>
    <x v="5598"/>
    <n v="4"/>
  </r>
  <r>
    <n v="7797"/>
    <x v="1"/>
    <s v="FDP19"/>
    <x v="0"/>
    <x v="3"/>
    <s v="OUT013"/>
    <x v="1"/>
    <x v="2"/>
    <x v="0"/>
    <n v="0"/>
    <n v="11.5"/>
    <x v="2700"/>
    <n v="4"/>
  </r>
  <r>
    <n v="7798"/>
    <x v="1"/>
    <s v="FDY07"/>
    <x v="0"/>
    <x v="3"/>
    <s v="OUT013"/>
    <x v="1"/>
    <x v="2"/>
    <x v="0"/>
    <n v="0.12150063"/>
    <n v="11.8"/>
    <x v="36"/>
    <n v="4"/>
  </r>
  <r>
    <n v="7799"/>
    <x v="1"/>
    <s v="FDM44"/>
    <x v="0"/>
    <x v="3"/>
    <s v="OUT013"/>
    <x v="1"/>
    <x v="2"/>
    <x v="0"/>
    <n v="3.1023835E-2"/>
    <n v="12.5"/>
    <x v="1917"/>
    <n v="4"/>
  </r>
  <r>
    <n v="7800"/>
    <x v="1"/>
    <s v="FDH32"/>
    <x v="0"/>
    <x v="3"/>
    <s v="OUT013"/>
    <x v="1"/>
    <x v="2"/>
    <x v="0"/>
    <n v="7.5996742000000006E-2"/>
    <n v="12.8"/>
    <x v="5599"/>
    <n v="4"/>
  </r>
  <r>
    <n v="7801"/>
    <x v="1"/>
    <s v="FDF20"/>
    <x v="0"/>
    <x v="3"/>
    <s v="OUT013"/>
    <x v="1"/>
    <x v="2"/>
    <x v="0"/>
    <n v="3.3192524000000001E-2"/>
    <n v="12.85"/>
    <x v="4831"/>
    <n v="4"/>
  </r>
  <r>
    <n v="7802"/>
    <x v="1"/>
    <s v="FDD09"/>
    <x v="0"/>
    <x v="3"/>
    <s v="OUT013"/>
    <x v="1"/>
    <x v="2"/>
    <x v="0"/>
    <n v="0"/>
    <n v="13.5"/>
    <x v="827"/>
    <n v="4"/>
  </r>
  <r>
    <n v="7803"/>
    <x v="1"/>
    <s v="FDC44"/>
    <x v="0"/>
    <x v="3"/>
    <s v="OUT013"/>
    <x v="1"/>
    <x v="2"/>
    <x v="0"/>
    <n v="0.172453254"/>
    <n v="15.6"/>
    <x v="5600"/>
    <n v="4"/>
  </r>
  <r>
    <n v="7804"/>
    <x v="1"/>
    <s v="FDP07"/>
    <x v="0"/>
    <x v="3"/>
    <s v="OUT013"/>
    <x v="1"/>
    <x v="2"/>
    <x v="0"/>
    <n v="8.9826959999999997E-2"/>
    <n v="18.2"/>
    <x v="82"/>
    <n v="4"/>
  </r>
  <r>
    <n v="7805"/>
    <x v="1"/>
    <s v="FDY19"/>
    <x v="0"/>
    <x v="3"/>
    <s v="OUT013"/>
    <x v="1"/>
    <x v="2"/>
    <x v="0"/>
    <n v="4.1330512E-2"/>
    <n v="19.75"/>
    <x v="5601"/>
    <n v="4"/>
  </r>
  <r>
    <n v="7806"/>
    <x v="1"/>
    <s v="FDM32"/>
    <x v="0"/>
    <x v="3"/>
    <s v="OUT013"/>
    <x v="1"/>
    <x v="2"/>
    <x v="0"/>
    <n v="2.0587886E-2"/>
    <n v="20.5"/>
    <x v="5602"/>
    <n v="4"/>
  </r>
  <r>
    <n v="7807"/>
    <x v="1"/>
    <s v="DRN35"/>
    <x v="9"/>
    <x v="3"/>
    <s v="OUT013"/>
    <x v="1"/>
    <x v="2"/>
    <x v="0"/>
    <n v="7.0189131000000002E-2"/>
    <n v="8.01"/>
    <x v="83"/>
    <n v="4"/>
  </r>
  <r>
    <n v="7808"/>
    <x v="1"/>
    <s v="DRQ35"/>
    <x v="9"/>
    <x v="3"/>
    <s v="OUT013"/>
    <x v="1"/>
    <x v="2"/>
    <x v="0"/>
    <n v="4.2256256999999998E-2"/>
    <n v="9.3000000000000007"/>
    <x v="5603"/>
    <n v="4"/>
  </r>
  <r>
    <n v="7809"/>
    <x v="1"/>
    <s v="DRN47"/>
    <x v="9"/>
    <x v="3"/>
    <s v="OUT013"/>
    <x v="1"/>
    <x v="2"/>
    <x v="0"/>
    <n v="1.6812745E-2"/>
    <n v="12.1"/>
    <x v="4315"/>
    <n v="4"/>
  </r>
  <r>
    <n v="7810"/>
    <x v="1"/>
    <s v="DRP47"/>
    <x v="9"/>
    <x v="3"/>
    <s v="OUT013"/>
    <x v="1"/>
    <x v="2"/>
    <x v="0"/>
    <n v="0.14048631"/>
    <n v="15.75"/>
    <x v="5604"/>
    <n v="4"/>
  </r>
  <r>
    <n v="7811"/>
    <x v="1"/>
    <s v="DRM23"/>
    <x v="9"/>
    <x v="3"/>
    <s v="OUT013"/>
    <x v="1"/>
    <x v="2"/>
    <x v="0"/>
    <n v="0.13562026499999999"/>
    <n v="16.600000000000001"/>
    <x v="861"/>
    <n v="4"/>
  </r>
  <r>
    <n v="7812"/>
    <x v="1"/>
    <s v="NCO05"/>
    <x v="1"/>
    <x v="3"/>
    <s v="OUT013"/>
    <x v="1"/>
    <x v="2"/>
    <x v="0"/>
    <n v="4.6520702999999997E-2"/>
    <n v="7.27"/>
    <x v="2194"/>
    <n v="4"/>
  </r>
  <r>
    <n v="7813"/>
    <x v="1"/>
    <s v="NCX29"/>
    <x v="1"/>
    <x v="3"/>
    <s v="OUT013"/>
    <x v="1"/>
    <x v="2"/>
    <x v="0"/>
    <n v="8.9078338000000007E-2"/>
    <n v="10"/>
    <x v="5605"/>
    <n v="4"/>
  </r>
  <r>
    <n v="7814"/>
    <x v="1"/>
    <s v="NCO29"/>
    <x v="1"/>
    <x v="3"/>
    <s v="OUT013"/>
    <x v="1"/>
    <x v="2"/>
    <x v="0"/>
    <n v="3.2229347999999998E-2"/>
    <n v="11.15"/>
    <x v="5606"/>
    <n v="4"/>
  </r>
  <r>
    <n v="7815"/>
    <x v="1"/>
    <s v="NCS05"/>
    <x v="1"/>
    <x v="3"/>
    <s v="OUT013"/>
    <x v="1"/>
    <x v="2"/>
    <x v="0"/>
    <n v="2.0960614999999998E-2"/>
    <n v="11.5"/>
    <x v="5607"/>
    <n v="4"/>
  </r>
  <r>
    <n v="7816"/>
    <x v="1"/>
    <s v="NCW29"/>
    <x v="1"/>
    <x v="3"/>
    <s v="OUT013"/>
    <x v="1"/>
    <x v="2"/>
    <x v="0"/>
    <n v="2.8838938000000001E-2"/>
    <n v="14"/>
    <x v="5608"/>
    <n v="4"/>
  </r>
  <r>
    <n v="7817"/>
    <x v="1"/>
    <s v="NCV41"/>
    <x v="1"/>
    <x v="3"/>
    <s v="OUT013"/>
    <x v="1"/>
    <x v="2"/>
    <x v="0"/>
    <n v="1.7024597999999998E-2"/>
    <n v="14.35"/>
    <x v="1049"/>
    <n v="4"/>
  </r>
  <r>
    <n v="7818"/>
    <x v="1"/>
    <s v="NCP53"/>
    <x v="1"/>
    <x v="3"/>
    <s v="OUT013"/>
    <x v="1"/>
    <x v="2"/>
    <x v="0"/>
    <n v="3.2862976000000002E-2"/>
    <n v="14.75"/>
    <x v="5609"/>
    <n v="4"/>
  </r>
  <r>
    <n v="7819"/>
    <x v="1"/>
    <s v="NCD42"/>
    <x v="1"/>
    <x v="3"/>
    <s v="OUT013"/>
    <x v="1"/>
    <x v="2"/>
    <x v="0"/>
    <n v="1.2627329E-2"/>
    <n v="16.5"/>
    <x v="2649"/>
    <n v="4"/>
  </r>
  <r>
    <n v="7820"/>
    <x v="1"/>
    <s v="NCJ05"/>
    <x v="1"/>
    <x v="3"/>
    <s v="OUT013"/>
    <x v="1"/>
    <x v="2"/>
    <x v="0"/>
    <n v="4.6049920000000001E-2"/>
    <n v="18.7"/>
    <x v="3310"/>
    <n v="4"/>
  </r>
  <r>
    <n v="7821"/>
    <x v="1"/>
    <s v="NCU41"/>
    <x v="1"/>
    <x v="3"/>
    <s v="OUT013"/>
    <x v="1"/>
    <x v="2"/>
    <x v="0"/>
    <n v="5.2011500000000002E-2"/>
    <n v="18.850000000000001"/>
    <x v="4555"/>
    <n v="4"/>
  </r>
  <r>
    <n v="7822"/>
    <x v="1"/>
    <s v="NCL05"/>
    <x v="1"/>
    <x v="3"/>
    <s v="OUT013"/>
    <x v="1"/>
    <x v="2"/>
    <x v="0"/>
    <n v="4.7857803999999997E-2"/>
    <n v="19.600000000000001"/>
    <x v="5610"/>
    <n v="4"/>
  </r>
  <r>
    <n v="7823"/>
    <x v="1"/>
    <s v="NCX53"/>
    <x v="1"/>
    <x v="3"/>
    <s v="OUT013"/>
    <x v="1"/>
    <x v="2"/>
    <x v="0"/>
    <n v="1.4925407E-2"/>
    <n v="20.100000000000001"/>
    <x v="4263"/>
    <n v="4"/>
  </r>
  <r>
    <n v="7824"/>
    <x v="1"/>
    <s v="NCF55"/>
    <x v="5"/>
    <x v="3"/>
    <s v="OUT013"/>
    <x v="1"/>
    <x v="2"/>
    <x v="0"/>
    <n v="2.1648305E-2"/>
    <n v="6.6749999999999998"/>
    <x v="1019"/>
    <n v="4"/>
  </r>
  <r>
    <n v="7825"/>
    <x v="1"/>
    <s v="NCS06"/>
    <x v="5"/>
    <x v="3"/>
    <s v="OUT013"/>
    <x v="1"/>
    <x v="2"/>
    <x v="0"/>
    <n v="3.1710329000000002E-2"/>
    <n v="7.9349999999999996"/>
    <x v="5611"/>
    <n v="4"/>
  </r>
  <r>
    <n v="7826"/>
    <x v="1"/>
    <s v="NCP14"/>
    <x v="5"/>
    <x v="3"/>
    <s v="OUT013"/>
    <x v="1"/>
    <x v="2"/>
    <x v="0"/>
    <n v="0.110197977"/>
    <n v="8.2750000000000004"/>
    <x v="5612"/>
    <n v="4"/>
  </r>
  <r>
    <n v="7827"/>
    <x v="1"/>
    <s v="NCH43"/>
    <x v="5"/>
    <x v="3"/>
    <s v="OUT013"/>
    <x v="1"/>
    <x v="2"/>
    <x v="0"/>
    <n v="7.0510189000000001E-2"/>
    <n v="8.42"/>
    <x v="2540"/>
    <n v="4"/>
  </r>
  <r>
    <n v="7828"/>
    <x v="1"/>
    <s v="NCT54"/>
    <x v="5"/>
    <x v="3"/>
    <s v="OUT013"/>
    <x v="1"/>
    <x v="2"/>
    <x v="0"/>
    <n v="0.119436131"/>
    <n v="8.6950000000000003"/>
    <x v="5613"/>
    <n v="4"/>
  </r>
  <r>
    <n v="7829"/>
    <x v="1"/>
    <s v="NCD43"/>
    <x v="5"/>
    <x v="3"/>
    <s v="OUT013"/>
    <x v="1"/>
    <x v="2"/>
    <x v="0"/>
    <n v="1.6006625999999999E-2"/>
    <n v="8.85"/>
    <x v="1408"/>
    <n v="4"/>
  </r>
  <r>
    <n v="7830"/>
    <x v="1"/>
    <s v="NCE19"/>
    <x v="5"/>
    <x v="3"/>
    <s v="OUT013"/>
    <x v="1"/>
    <x v="2"/>
    <x v="0"/>
    <n v="9.2937216000000003E-2"/>
    <n v="8.9700000000000006"/>
    <x v="849"/>
    <n v="4"/>
  </r>
  <r>
    <n v="7831"/>
    <x v="1"/>
    <s v="NCK18"/>
    <x v="5"/>
    <x v="3"/>
    <s v="OUT013"/>
    <x v="1"/>
    <x v="2"/>
    <x v="0"/>
    <n v="6.692529E-3"/>
    <n v="9.6"/>
    <x v="5614"/>
    <n v="4"/>
  </r>
  <r>
    <n v="7832"/>
    <x v="1"/>
    <s v="NCJ54"/>
    <x v="5"/>
    <x v="3"/>
    <s v="OUT013"/>
    <x v="1"/>
    <x v="2"/>
    <x v="0"/>
    <n v="6.0017128000000003E-2"/>
    <n v="9.8949999999999996"/>
    <x v="5615"/>
    <n v="4"/>
  </r>
  <r>
    <n v="7833"/>
    <x v="1"/>
    <s v="NCE18"/>
    <x v="5"/>
    <x v="3"/>
    <s v="OUT013"/>
    <x v="1"/>
    <x v="2"/>
    <x v="0"/>
    <n v="2.1407511000000001E-2"/>
    <n v="10"/>
    <x v="5616"/>
    <n v="4"/>
  </r>
  <r>
    <n v="7834"/>
    <x v="1"/>
    <s v="NCZ42"/>
    <x v="5"/>
    <x v="3"/>
    <s v="OUT013"/>
    <x v="1"/>
    <x v="2"/>
    <x v="0"/>
    <n v="1.1278534999999999E-2"/>
    <n v="10.5"/>
    <x v="5617"/>
    <n v="4"/>
  </r>
  <r>
    <n v="7835"/>
    <x v="1"/>
    <s v="NCQ06"/>
    <x v="5"/>
    <x v="3"/>
    <s v="OUT013"/>
    <x v="1"/>
    <x v="2"/>
    <x v="0"/>
    <n v="4.1789717999999997E-2"/>
    <n v="13"/>
    <x v="710"/>
    <n v="4"/>
  </r>
  <r>
    <n v="7836"/>
    <x v="1"/>
    <s v="NCW18"/>
    <x v="5"/>
    <x v="3"/>
    <s v="OUT013"/>
    <x v="1"/>
    <x v="2"/>
    <x v="0"/>
    <n v="5.9275451999999999E-2"/>
    <n v="15.1"/>
    <x v="5618"/>
    <n v="4"/>
  </r>
  <r>
    <n v="7837"/>
    <x v="1"/>
    <s v="NCD18"/>
    <x v="5"/>
    <x v="3"/>
    <s v="OUT013"/>
    <x v="1"/>
    <x v="2"/>
    <x v="0"/>
    <n v="7.2608646999999998E-2"/>
    <n v="16"/>
    <x v="5619"/>
    <n v="4"/>
  </r>
  <r>
    <n v="7838"/>
    <x v="1"/>
    <s v="NCG55"/>
    <x v="5"/>
    <x v="3"/>
    <s v="OUT013"/>
    <x v="1"/>
    <x v="2"/>
    <x v="0"/>
    <n v="3.9113586999999998E-2"/>
    <n v="16.25"/>
    <x v="2856"/>
    <n v="4"/>
  </r>
  <r>
    <n v="7839"/>
    <x v="1"/>
    <s v="NCC30"/>
    <x v="5"/>
    <x v="3"/>
    <s v="OUT013"/>
    <x v="1"/>
    <x v="2"/>
    <x v="0"/>
    <n v="2.7556246999999999E-2"/>
    <n v="16.600000000000001"/>
    <x v="1110"/>
    <n v="4"/>
  </r>
  <r>
    <n v="7840"/>
    <x v="1"/>
    <s v="NCI55"/>
    <x v="5"/>
    <x v="3"/>
    <s v="OUT013"/>
    <x v="1"/>
    <x v="2"/>
    <x v="0"/>
    <n v="1.2643035E-2"/>
    <n v="18.600000000000001"/>
    <x v="1028"/>
    <n v="4"/>
  </r>
  <r>
    <n v="7841"/>
    <x v="1"/>
    <s v="NCI42"/>
    <x v="5"/>
    <x v="3"/>
    <s v="OUT013"/>
    <x v="1"/>
    <x v="2"/>
    <x v="0"/>
    <n v="1.035692E-2"/>
    <n v="18.75"/>
    <x v="3073"/>
    <n v="4"/>
  </r>
  <r>
    <n v="7842"/>
    <x v="1"/>
    <s v="NCA30"/>
    <x v="5"/>
    <x v="3"/>
    <s v="OUT013"/>
    <x v="1"/>
    <x v="2"/>
    <x v="0"/>
    <n v="0.12922610400000001"/>
    <n v="19"/>
    <x v="5620"/>
    <n v="4"/>
  </r>
  <r>
    <n v="7843"/>
    <x v="1"/>
    <s v="NCD30"/>
    <x v="5"/>
    <x v="3"/>
    <s v="OUT013"/>
    <x v="1"/>
    <x v="2"/>
    <x v="0"/>
    <n v="2.6826919000000001E-2"/>
    <n v="19.7"/>
    <x v="5621"/>
    <n v="4"/>
  </r>
  <r>
    <n v="7844"/>
    <x v="1"/>
    <s v="NCG30"/>
    <x v="5"/>
    <x v="3"/>
    <s v="OUT013"/>
    <x v="1"/>
    <x v="2"/>
    <x v="0"/>
    <n v="0.112227747"/>
    <n v="20.2"/>
    <x v="2559"/>
    <n v="4"/>
  </r>
  <r>
    <n v="7845"/>
    <x v="1"/>
    <s v="NCG43"/>
    <x v="5"/>
    <x v="3"/>
    <s v="OUT013"/>
    <x v="1"/>
    <x v="2"/>
    <x v="0"/>
    <n v="7.4177667000000003E-2"/>
    <n v="20.2"/>
    <x v="2420"/>
    <n v="4"/>
  </r>
  <r>
    <n v="7846"/>
    <x v="1"/>
    <s v="NCI30"/>
    <x v="5"/>
    <x v="3"/>
    <s v="OUT013"/>
    <x v="1"/>
    <x v="2"/>
    <x v="0"/>
    <n v="5.8886477E-2"/>
    <n v="20.25"/>
    <x v="5622"/>
    <n v="4"/>
  </r>
  <r>
    <n v="7847"/>
    <x v="1"/>
    <s v="NCN42"/>
    <x v="5"/>
    <x v="3"/>
    <s v="OUT013"/>
    <x v="1"/>
    <x v="2"/>
    <x v="0"/>
    <n v="0"/>
    <n v="20.25"/>
    <x v="397"/>
    <n v="4"/>
  </r>
  <r>
    <n v="7848"/>
    <x v="1"/>
    <s v="NCY30"/>
    <x v="5"/>
    <x v="3"/>
    <s v="OUT013"/>
    <x v="1"/>
    <x v="2"/>
    <x v="0"/>
    <n v="2.5931659999999999E-2"/>
    <n v="20.25"/>
    <x v="4323"/>
    <n v="4"/>
  </r>
  <r>
    <n v="7849"/>
    <x v="1"/>
    <s v="NCQ42"/>
    <x v="5"/>
    <x v="3"/>
    <s v="OUT013"/>
    <x v="1"/>
    <x v="2"/>
    <x v="0"/>
    <n v="3.9235526999999999E-2"/>
    <n v="20.350000000000001"/>
    <x v="2904"/>
    <n v="4"/>
  </r>
  <r>
    <n v="7850"/>
    <x v="1"/>
    <s v="NCE54"/>
    <x v="5"/>
    <x v="3"/>
    <s v="OUT013"/>
    <x v="1"/>
    <x v="2"/>
    <x v="0"/>
    <n v="2.6877471E-2"/>
    <n v="20.7"/>
    <x v="5623"/>
    <n v="4"/>
  </r>
  <r>
    <n v="7851"/>
    <x v="1"/>
    <s v="NCD54"/>
    <x v="5"/>
    <x v="3"/>
    <s v="OUT013"/>
    <x v="1"/>
    <x v="2"/>
    <x v="0"/>
    <n v="2.8984803999999999E-2"/>
    <n v="21.1"/>
    <x v="5624"/>
    <n v="4"/>
  </r>
  <r>
    <n v="7852"/>
    <x v="1"/>
    <s v="FDA39"/>
    <x v="7"/>
    <x v="3"/>
    <s v="OUT013"/>
    <x v="1"/>
    <x v="2"/>
    <x v="0"/>
    <n v="1.2707362E-2"/>
    <n v="6.32"/>
    <x v="5625"/>
    <n v="4"/>
  </r>
  <r>
    <n v="7853"/>
    <x v="1"/>
    <s v="FDL43"/>
    <x v="7"/>
    <x v="3"/>
    <s v="OUT013"/>
    <x v="1"/>
    <x v="2"/>
    <x v="0"/>
    <n v="2.7041859000000001E-2"/>
    <n v="10.1"/>
    <x v="5626"/>
    <n v="4"/>
  </r>
  <r>
    <n v="7854"/>
    <x v="1"/>
    <s v="FDV39"/>
    <x v="7"/>
    <x v="3"/>
    <s v="OUT013"/>
    <x v="1"/>
    <x v="2"/>
    <x v="0"/>
    <n v="7.2738309999999997E-3"/>
    <n v="11.3"/>
    <x v="5627"/>
    <n v="4"/>
  </r>
  <r>
    <n v="7855"/>
    <x v="1"/>
    <s v="FDI19"/>
    <x v="7"/>
    <x v="3"/>
    <s v="OUT013"/>
    <x v="1"/>
    <x v="2"/>
    <x v="0"/>
    <n v="5.2295514000000001E-2"/>
    <n v="15.1"/>
    <x v="5628"/>
    <n v="4"/>
  </r>
  <r>
    <n v="7856"/>
    <x v="1"/>
    <s v="FDH19"/>
    <x v="7"/>
    <x v="3"/>
    <s v="OUT013"/>
    <x v="1"/>
    <x v="2"/>
    <x v="0"/>
    <n v="3.3060936999999999E-2"/>
    <n v="19.350000000000001"/>
    <x v="5629"/>
    <n v="4"/>
  </r>
  <r>
    <n v="7857"/>
    <x v="1"/>
    <s v="NCM07"/>
    <x v="10"/>
    <x v="3"/>
    <s v="OUT013"/>
    <x v="1"/>
    <x v="2"/>
    <x v="0"/>
    <n v="3.9928581999999997E-2"/>
    <n v="9.3949999999999996"/>
    <x v="5630"/>
    <n v="4"/>
  </r>
  <r>
    <n v="7858"/>
    <x v="1"/>
    <s v="NCM43"/>
    <x v="10"/>
    <x v="3"/>
    <s v="OUT013"/>
    <x v="1"/>
    <x v="2"/>
    <x v="0"/>
    <n v="1.9459164000000001E-2"/>
    <n v="14.5"/>
    <x v="5631"/>
    <n v="4"/>
  </r>
  <r>
    <n v="7859"/>
    <x v="1"/>
    <s v="FDH21"/>
    <x v="14"/>
    <x v="3"/>
    <s v="OUT013"/>
    <x v="1"/>
    <x v="2"/>
    <x v="0"/>
    <n v="3.1199028E-2"/>
    <n v="10.395"/>
    <x v="262"/>
    <n v="4"/>
  </r>
  <r>
    <n v="7860"/>
    <x v="1"/>
    <s v="FDL33"/>
    <x v="6"/>
    <x v="3"/>
    <s v="OUT013"/>
    <x v="1"/>
    <x v="2"/>
    <x v="0"/>
    <n v="9.9879336999999999E-2"/>
    <n v="7.2350000000000003"/>
    <x v="5632"/>
    <n v="4"/>
  </r>
  <r>
    <n v="7861"/>
    <x v="1"/>
    <s v="FDQ09"/>
    <x v="6"/>
    <x v="3"/>
    <s v="OUT013"/>
    <x v="1"/>
    <x v="2"/>
    <x v="0"/>
    <n v="5.8083831000000002E-2"/>
    <n v="7.2350000000000003"/>
    <x v="5633"/>
    <n v="4"/>
  </r>
  <r>
    <n v="7862"/>
    <x v="1"/>
    <s v="FDD58"/>
    <x v="6"/>
    <x v="3"/>
    <s v="OUT013"/>
    <x v="1"/>
    <x v="2"/>
    <x v="0"/>
    <n v="5.9302849999999997E-2"/>
    <n v="7.76"/>
    <x v="18"/>
    <n v="4"/>
  </r>
  <r>
    <n v="7863"/>
    <x v="1"/>
    <s v="FDK21"/>
    <x v="6"/>
    <x v="3"/>
    <s v="OUT013"/>
    <x v="1"/>
    <x v="2"/>
    <x v="0"/>
    <n v="1.0003987000000001E-2"/>
    <n v="7.9050000000000002"/>
    <x v="5634"/>
    <n v="4"/>
  </r>
  <r>
    <n v="7864"/>
    <x v="1"/>
    <s v="FDA58"/>
    <x v="6"/>
    <x v="3"/>
    <s v="OUT013"/>
    <x v="1"/>
    <x v="2"/>
    <x v="0"/>
    <n v="0.10366489700000001"/>
    <n v="9.3949999999999996"/>
    <x v="5635"/>
    <n v="4"/>
  </r>
  <r>
    <n v="7865"/>
    <x v="1"/>
    <s v="FDW34"/>
    <x v="6"/>
    <x v="3"/>
    <s v="OUT013"/>
    <x v="1"/>
    <x v="2"/>
    <x v="0"/>
    <n v="3.5549526999999997E-2"/>
    <n v="9.6"/>
    <x v="5636"/>
    <n v="4"/>
  </r>
  <r>
    <n v="7866"/>
    <x v="1"/>
    <s v="FDV09"/>
    <x v="6"/>
    <x v="3"/>
    <s v="OUT013"/>
    <x v="1"/>
    <x v="2"/>
    <x v="0"/>
    <n v="2.0551458000000002E-2"/>
    <n v="12.1"/>
    <x v="1279"/>
    <n v="4"/>
  </r>
  <r>
    <n v="7867"/>
    <x v="1"/>
    <s v="FDU22"/>
    <x v="6"/>
    <x v="3"/>
    <s v="OUT013"/>
    <x v="1"/>
    <x v="2"/>
    <x v="0"/>
    <n v="0"/>
    <n v="12.35"/>
    <x v="3507"/>
    <n v="4"/>
  </r>
  <r>
    <n v="7868"/>
    <x v="1"/>
    <s v="FDA21"/>
    <x v="6"/>
    <x v="3"/>
    <s v="OUT013"/>
    <x v="1"/>
    <x v="2"/>
    <x v="0"/>
    <n v="3.5930784E-2"/>
    <n v="13.65"/>
    <x v="479"/>
    <n v="4"/>
  </r>
  <r>
    <n v="7869"/>
    <x v="1"/>
    <s v="FDZ45"/>
    <x v="6"/>
    <x v="3"/>
    <s v="OUT013"/>
    <x v="1"/>
    <x v="2"/>
    <x v="0"/>
    <n v="6.6820329999999997E-2"/>
    <n v="14.1"/>
    <x v="5637"/>
    <n v="4"/>
  </r>
  <r>
    <n v="7870"/>
    <x v="1"/>
    <s v="FDN09"/>
    <x v="6"/>
    <x v="3"/>
    <s v="OUT013"/>
    <x v="1"/>
    <x v="2"/>
    <x v="0"/>
    <n v="3.4845668000000003E-2"/>
    <n v="14.15"/>
    <x v="5638"/>
    <n v="4"/>
  </r>
  <r>
    <n v="7871"/>
    <x v="1"/>
    <s v="FDY21"/>
    <x v="6"/>
    <x v="3"/>
    <s v="OUT013"/>
    <x v="1"/>
    <x v="2"/>
    <x v="0"/>
    <n v="0"/>
    <n v="15.1"/>
    <x v="13"/>
    <n v="4"/>
  </r>
  <r>
    <n v="7872"/>
    <x v="1"/>
    <s v="FDM33"/>
    <x v="6"/>
    <x v="3"/>
    <s v="OUT013"/>
    <x v="1"/>
    <x v="2"/>
    <x v="0"/>
    <n v="8.7646693999999997E-2"/>
    <n v="15.6"/>
    <x v="818"/>
    <n v="4"/>
  </r>
  <r>
    <n v="7873"/>
    <x v="1"/>
    <s v="FDL34"/>
    <x v="6"/>
    <x v="3"/>
    <s v="OUT013"/>
    <x v="1"/>
    <x v="2"/>
    <x v="0"/>
    <n v="4.0911823999999999E-2"/>
    <n v="16"/>
    <x v="1318"/>
    <n v="4"/>
  </r>
  <r>
    <n v="7874"/>
    <x v="1"/>
    <s v="FDV45"/>
    <x v="6"/>
    <x v="3"/>
    <s v="OUT013"/>
    <x v="1"/>
    <x v="2"/>
    <x v="0"/>
    <n v="4.5009951999999999E-2"/>
    <n v="16.75"/>
    <x v="4048"/>
    <n v="4"/>
  </r>
  <r>
    <n v="7875"/>
    <x v="1"/>
    <s v="FDX45"/>
    <x v="6"/>
    <x v="3"/>
    <s v="OUT013"/>
    <x v="1"/>
    <x v="2"/>
    <x v="0"/>
    <n v="0.104768536"/>
    <n v="16.75"/>
    <x v="2099"/>
    <n v="4"/>
  </r>
  <r>
    <n v="7876"/>
    <x v="1"/>
    <s v="FDZ10"/>
    <x v="6"/>
    <x v="3"/>
    <s v="OUT013"/>
    <x v="1"/>
    <x v="2"/>
    <x v="0"/>
    <n v="4.4426489999999999E-2"/>
    <n v="17.850000000000001"/>
    <x v="1478"/>
    <n v="4"/>
  </r>
  <r>
    <n v="7877"/>
    <x v="1"/>
    <s v="DRC25"/>
    <x v="4"/>
    <x v="3"/>
    <s v="OUT013"/>
    <x v="1"/>
    <x v="2"/>
    <x v="0"/>
    <n v="4.5334098000000003E-2"/>
    <n v="5.73"/>
    <x v="5639"/>
    <n v="4"/>
  </r>
  <r>
    <n v="7878"/>
    <x v="1"/>
    <s v="DRD12"/>
    <x v="4"/>
    <x v="3"/>
    <s v="OUT013"/>
    <x v="1"/>
    <x v="2"/>
    <x v="0"/>
    <n v="7.7129323E-2"/>
    <n v="6.96"/>
    <x v="3376"/>
    <n v="4"/>
  </r>
  <r>
    <n v="7879"/>
    <x v="1"/>
    <s v="DRE48"/>
    <x v="4"/>
    <x v="3"/>
    <s v="OUT013"/>
    <x v="1"/>
    <x v="2"/>
    <x v="0"/>
    <n v="1.7311311999999999E-2"/>
    <n v="8.43"/>
    <x v="3267"/>
    <n v="4"/>
  </r>
  <r>
    <n v="7880"/>
    <x v="1"/>
    <s v="DRH13"/>
    <x v="4"/>
    <x v="3"/>
    <s v="OUT013"/>
    <x v="1"/>
    <x v="2"/>
    <x v="0"/>
    <n v="2.3866078999999998E-2"/>
    <n v="8.5749999999999993"/>
    <x v="4861"/>
    <n v="4"/>
  </r>
  <r>
    <n v="7881"/>
    <x v="1"/>
    <s v="DRK12"/>
    <x v="4"/>
    <x v="3"/>
    <s v="OUT013"/>
    <x v="1"/>
    <x v="2"/>
    <x v="0"/>
    <n v="4.1851461E-2"/>
    <n v="9.5"/>
    <x v="5640"/>
    <n v="4"/>
  </r>
  <r>
    <n v="7882"/>
    <x v="1"/>
    <s v="DRN37"/>
    <x v="4"/>
    <x v="3"/>
    <s v="OUT013"/>
    <x v="1"/>
    <x v="2"/>
    <x v="0"/>
    <n v="9.6217261999999998E-2"/>
    <n v="9.6"/>
    <x v="5641"/>
    <n v="4"/>
  </r>
  <r>
    <n v="7883"/>
    <x v="1"/>
    <s v="DRA12"/>
    <x v="4"/>
    <x v="3"/>
    <s v="OUT013"/>
    <x v="1"/>
    <x v="2"/>
    <x v="0"/>
    <n v="4.0911823999999999E-2"/>
    <n v="11.6"/>
    <x v="5642"/>
    <n v="4"/>
  </r>
  <r>
    <n v="7884"/>
    <x v="1"/>
    <s v="DRB25"/>
    <x v="4"/>
    <x v="3"/>
    <s v="OUT013"/>
    <x v="1"/>
    <x v="2"/>
    <x v="0"/>
    <n v="6.9401919000000006E-2"/>
    <n v="12.3"/>
    <x v="5643"/>
    <n v="4"/>
  </r>
  <r>
    <n v="7885"/>
    <x v="1"/>
    <s v="DRD13"/>
    <x v="4"/>
    <x v="3"/>
    <s v="OUT013"/>
    <x v="1"/>
    <x v="2"/>
    <x v="0"/>
    <n v="4.9038620999999998E-2"/>
    <n v="15"/>
    <x v="830"/>
    <n v="4"/>
  </r>
  <r>
    <n v="7886"/>
    <x v="1"/>
    <s v="DRM37"/>
    <x v="4"/>
    <x v="3"/>
    <s v="OUT013"/>
    <x v="1"/>
    <x v="2"/>
    <x v="0"/>
    <n v="9.6317593000000007E-2"/>
    <n v="15.35"/>
    <x v="4632"/>
    <n v="4"/>
  </r>
  <r>
    <n v="7887"/>
    <x v="1"/>
    <s v="DRD60"/>
    <x v="4"/>
    <x v="3"/>
    <s v="OUT013"/>
    <x v="1"/>
    <x v="2"/>
    <x v="0"/>
    <n v="3.7201127E-2"/>
    <n v="15.7"/>
    <x v="2421"/>
    <n v="4"/>
  </r>
  <r>
    <n v="7888"/>
    <x v="1"/>
    <s v="DRI25"/>
    <x v="4"/>
    <x v="3"/>
    <s v="OUT013"/>
    <x v="1"/>
    <x v="2"/>
    <x v="0"/>
    <n v="3.3873229999999997E-2"/>
    <n v="19.600000000000001"/>
    <x v="5644"/>
    <n v="4"/>
  </r>
  <r>
    <n v="7889"/>
    <x v="1"/>
    <s v="DRE49"/>
    <x v="4"/>
    <x v="3"/>
    <s v="OUT013"/>
    <x v="1"/>
    <x v="2"/>
    <x v="0"/>
    <n v="2.1232318E-2"/>
    <n v="20.75"/>
    <x v="764"/>
    <n v="4"/>
  </r>
  <r>
    <n v="7890"/>
    <x v="1"/>
    <s v="FDC35"/>
    <x v="15"/>
    <x v="3"/>
    <s v="OUT013"/>
    <x v="1"/>
    <x v="2"/>
    <x v="0"/>
    <n v="0.122735471"/>
    <n v="7.4349999999999996"/>
    <x v="5645"/>
    <n v="4"/>
  </r>
  <r>
    <n v="7891"/>
    <x v="1"/>
    <s v="FDA34"/>
    <x v="15"/>
    <x v="3"/>
    <s v="OUT013"/>
    <x v="1"/>
    <x v="2"/>
    <x v="0"/>
    <n v="1.4848190000000001E-2"/>
    <n v="11.5"/>
    <x v="412"/>
    <n v="4"/>
  </r>
  <r>
    <n v="7892"/>
    <x v="1"/>
    <s v="FDG47"/>
    <x v="15"/>
    <x v="3"/>
    <s v="OUT013"/>
    <x v="1"/>
    <x v="2"/>
    <x v="0"/>
    <n v="6.9560905000000006E-2"/>
    <n v="12.8"/>
    <x v="5646"/>
    <n v="4"/>
  </r>
  <r>
    <n v="7893"/>
    <x v="1"/>
    <s v="FDD11"/>
    <x v="15"/>
    <x v="3"/>
    <s v="OUT013"/>
    <x v="1"/>
    <x v="2"/>
    <x v="0"/>
    <n v="3.0591255000000001E-2"/>
    <n v="12.85"/>
    <x v="5647"/>
    <n v="4"/>
  </r>
  <r>
    <n v="7894"/>
    <x v="1"/>
    <s v="FDH35"/>
    <x v="15"/>
    <x v="3"/>
    <s v="OUT013"/>
    <x v="1"/>
    <x v="2"/>
    <x v="0"/>
    <n v="6.0198495999999997E-2"/>
    <n v="18.25"/>
    <x v="4895"/>
    <n v="4"/>
  </r>
  <r>
    <n v="7895"/>
    <x v="1"/>
    <s v="FDC11"/>
    <x v="15"/>
    <x v="3"/>
    <s v="OUT013"/>
    <x v="1"/>
    <x v="2"/>
    <x v="0"/>
    <n v="0.14167484399999999"/>
    <n v="20.5"/>
    <x v="5286"/>
    <n v="4"/>
  </r>
  <r>
    <n v="7896"/>
    <x v="1"/>
    <s v="FDF47"/>
    <x v="15"/>
    <x v="3"/>
    <s v="OUT013"/>
    <x v="1"/>
    <x v="2"/>
    <x v="0"/>
    <n v="9.7536998E-2"/>
    <n v="20.85"/>
    <x v="5648"/>
    <n v="4"/>
  </r>
  <r>
    <n v="7897"/>
    <x v="0"/>
    <s v="FDI60"/>
    <x v="13"/>
    <x v="3"/>
    <s v="OUT013"/>
    <x v="1"/>
    <x v="2"/>
    <x v="0"/>
    <n v="3.8289330000000003E-2"/>
    <n v="7.22"/>
    <x v="3860"/>
    <n v="4"/>
  </r>
  <r>
    <n v="7898"/>
    <x v="0"/>
    <s v="FDM60"/>
    <x v="13"/>
    <x v="3"/>
    <s v="OUT013"/>
    <x v="1"/>
    <x v="2"/>
    <x v="0"/>
    <n v="0"/>
    <n v="10.8"/>
    <x v="2988"/>
    <n v="4"/>
  </r>
  <r>
    <n v="7899"/>
    <x v="0"/>
    <s v="FDO48"/>
    <x v="13"/>
    <x v="3"/>
    <s v="OUT013"/>
    <x v="1"/>
    <x v="2"/>
    <x v="0"/>
    <n v="2.6818430000000001E-2"/>
    <n v="15"/>
    <x v="4391"/>
    <n v="4"/>
  </r>
  <r>
    <n v="7900"/>
    <x v="0"/>
    <s v="FDV12"/>
    <x v="13"/>
    <x v="3"/>
    <s v="OUT013"/>
    <x v="1"/>
    <x v="2"/>
    <x v="0"/>
    <n v="6.0824019999999999E-2"/>
    <n v="16.7"/>
    <x v="5044"/>
    <n v="4"/>
  </r>
  <r>
    <n v="7901"/>
    <x v="0"/>
    <s v="FDZ23"/>
    <x v="13"/>
    <x v="3"/>
    <s v="OUT013"/>
    <x v="1"/>
    <x v="2"/>
    <x v="0"/>
    <n v="6.7446625999999996E-2"/>
    <n v="17.75"/>
    <x v="5649"/>
    <n v="4"/>
  </r>
  <r>
    <n v="7902"/>
    <x v="0"/>
    <s v="FDJ60"/>
    <x v="13"/>
    <x v="3"/>
    <s v="OUT013"/>
    <x v="1"/>
    <x v="2"/>
    <x v="0"/>
    <n v="6.2476390999999999E-2"/>
    <n v="19.350000000000001"/>
    <x v="669"/>
    <n v="4"/>
  </r>
  <r>
    <n v="7903"/>
    <x v="0"/>
    <s v="FDQ59"/>
    <x v="8"/>
    <x v="3"/>
    <s v="OUT013"/>
    <x v="1"/>
    <x v="2"/>
    <x v="0"/>
    <n v="5.6339618000000001E-2"/>
    <n v="9.8000000000000007"/>
    <x v="5650"/>
    <n v="4"/>
  </r>
  <r>
    <n v="7904"/>
    <x v="0"/>
    <s v="FDP49"/>
    <x v="12"/>
    <x v="3"/>
    <s v="OUT013"/>
    <x v="1"/>
    <x v="2"/>
    <x v="0"/>
    <n v="6.9031466999999999E-2"/>
    <n v="9"/>
    <x v="5651"/>
    <n v="4"/>
  </r>
  <r>
    <n v="7905"/>
    <x v="0"/>
    <s v="FDR37"/>
    <x v="12"/>
    <x v="3"/>
    <s v="OUT013"/>
    <x v="1"/>
    <x v="2"/>
    <x v="0"/>
    <n v="6.6194420000000004E-2"/>
    <n v="16.5"/>
    <x v="5652"/>
    <n v="4"/>
  </r>
  <r>
    <n v="7906"/>
    <x v="0"/>
    <s v="FDR01"/>
    <x v="3"/>
    <x v="3"/>
    <s v="OUT013"/>
    <x v="1"/>
    <x v="2"/>
    <x v="0"/>
    <n v="5.3576660999999998E-2"/>
    <n v="5.4050000000000002"/>
    <x v="5653"/>
    <n v="4"/>
  </r>
  <r>
    <n v="7907"/>
    <x v="0"/>
    <s v="FDM38"/>
    <x v="3"/>
    <x v="3"/>
    <s v="OUT013"/>
    <x v="1"/>
    <x v="2"/>
    <x v="0"/>
    <n v="9.2694106999999998E-2"/>
    <n v="5.8849999999999998"/>
    <x v="5654"/>
    <n v="4"/>
  </r>
  <r>
    <n v="7908"/>
    <x v="0"/>
    <s v="FDN38"/>
    <x v="3"/>
    <x v="3"/>
    <s v="OUT013"/>
    <x v="1"/>
    <x v="2"/>
    <x v="0"/>
    <n v="9.1895319000000003E-2"/>
    <n v="6.6150000000000002"/>
    <x v="3592"/>
    <n v="4"/>
  </r>
  <r>
    <n v="7909"/>
    <x v="0"/>
    <s v="FDZ01"/>
    <x v="3"/>
    <x v="3"/>
    <s v="OUT013"/>
    <x v="1"/>
    <x v="2"/>
    <x v="0"/>
    <n v="9.0513069999999998E-3"/>
    <n v="8.9749999999999996"/>
    <x v="5336"/>
    <n v="4"/>
  </r>
  <r>
    <n v="7910"/>
    <x v="0"/>
    <s v="FDU37"/>
    <x v="3"/>
    <x v="3"/>
    <s v="OUT013"/>
    <x v="1"/>
    <x v="2"/>
    <x v="0"/>
    <n v="0.104421237"/>
    <n v="9.5"/>
    <x v="5655"/>
    <n v="4"/>
  </r>
  <r>
    <n v="7911"/>
    <x v="0"/>
    <s v="FDB02"/>
    <x v="3"/>
    <x v="3"/>
    <s v="OUT013"/>
    <x v="1"/>
    <x v="2"/>
    <x v="0"/>
    <n v="2.9140007999999998E-2"/>
    <n v="9.6950000000000003"/>
    <x v="4986"/>
    <n v="4"/>
  </r>
  <r>
    <n v="7912"/>
    <x v="0"/>
    <s v="FDF38"/>
    <x v="3"/>
    <x v="3"/>
    <s v="OUT013"/>
    <x v="1"/>
    <x v="2"/>
    <x v="0"/>
    <n v="2.633607E-2"/>
    <n v="11.8"/>
    <x v="5656"/>
    <n v="4"/>
  </r>
  <r>
    <n v="7913"/>
    <x v="0"/>
    <s v="FDM50"/>
    <x v="3"/>
    <x v="3"/>
    <s v="OUT013"/>
    <x v="1"/>
    <x v="2"/>
    <x v="0"/>
    <n v="3.0064132E-2"/>
    <n v="13"/>
    <x v="610"/>
    <n v="4"/>
  </r>
  <r>
    <n v="7914"/>
    <x v="0"/>
    <s v="FDE14"/>
    <x v="3"/>
    <x v="3"/>
    <s v="OUT013"/>
    <x v="1"/>
    <x v="2"/>
    <x v="0"/>
    <n v="3.1418983999999997E-2"/>
    <n v="13.65"/>
    <x v="5657"/>
    <n v="4"/>
  </r>
  <r>
    <n v="7915"/>
    <x v="0"/>
    <s v="FDC14"/>
    <x v="3"/>
    <x v="3"/>
    <s v="OUT013"/>
    <x v="1"/>
    <x v="2"/>
    <x v="0"/>
    <n v="4.1214745999999997E-2"/>
    <n v="14.5"/>
    <x v="4814"/>
    <n v="4"/>
  </r>
  <r>
    <n v="7916"/>
    <x v="0"/>
    <s v="FDY37"/>
    <x v="3"/>
    <x v="3"/>
    <s v="OUT013"/>
    <x v="1"/>
    <x v="2"/>
    <x v="0"/>
    <n v="2.6546765E-2"/>
    <n v="17"/>
    <x v="2418"/>
    <n v="4"/>
  </r>
  <r>
    <n v="7917"/>
    <x v="0"/>
    <s v="FDH26"/>
    <x v="3"/>
    <x v="3"/>
    <s v="OUT013"/>
    <x v="1"/>
    <x v="2"/>
    <x v="0"/>
    <n v="3.4670859999999998E-2"/>
    <n v="19.25"/>
    <x v="5658"/>
    <n v="4"/>
  </r>
  <r>
    <n v="7918"/>
    <x v="0"/>
    <s v="FDW02"/>
    <x v="11"/>
    <x v="3"/>
    <s v="OUT013"/>
    <x v="1"/>
    <x v="2"/>
    <x v="0"/>
    <n v="3.7668051000000001E-2"/>
    <n v="4.8049999999999997"/>
    <x v="810"/>
    <n v="4"/>
  </r>
  <r>
    <n v="7919"/>
    <x v="0"/>
    <s v="FDA26"/>
    <x v="11"/>
    <x v="3"/>
    <s v="OUT013"/>
    <x v="1"/>
    <x v="2"/>
    <x v="0"/>
    <n v="7.3858923000000007E-2"/>
    <n v="7.8550000000000004"/>
    <x v="5659"/>
    <n v="4"/>
  </r>
  <r>
    <n v="7920"/>
    <x v="0"/>
    <s v="FDC03"/>
    <x v="11"/>
    <x v="3"/>
    <s v="OUT013"/>
    <x v="1"/>
    <x v="2"/>
    <x v="0"/>
    <n v="7.1786706000000006E-2"/>
    <n v="8.5749999999999993"/>
    <x v="3313"/>
    <n v="4"/>
  </r>
  <r>
    <n v="7921"/>
    <x v="0"/>
    <s v="FDT14"/>
    <x v="11"/>
    <x v="3"/>
    <s v="OUT013"/>
    <x v="1"/>
    <x v="2"/>
    <x v="0"/>
    <n v="0.127620811"/>
    <n v="10.695"/>
    <x v="3068"/>
    <n v="4"/>
  </r>
  <r>
    <n v="7922"/>
    <x v="0"/>
    <s v="FDB04"/>
    <x v="11"/>
    <x v="3"/>
    <s v="OUT013"/>
    <x v="1"/>
    <x v="2"/>
    <x v="0"/>
    <n v="6.3173691000000004E-2"/>
    <n v="11.35"/>
    <x v="330"/>
    <n v="4"/>
  </r>
  <r>
    <n v="7923"/>
    <x v="0"/>
    <s v="FDW26"/>
    <x v="11"/>
    <x v="3"/>
    <s v="OUT013"/>
    <x v="1"/>
    <x v="2"/>
    <x v="0"/>
    <n v="0.106968096"/>
    <n v="11.8"/>
    <x v="5660"/>
    <n v="4"/>
  </r>
  <r>
    <n v="7924"/>
    <x v="0"/>
    <s v="FDD52"/>
    <x v="11"/>
    <x v="3"/>
    <s v="OUT013"/>
    <x v="1"/>
    <x v="2"/>
    <x v="0"/>
    <n v="0.18314234600000001"/>
    <n v="18.25"/>
    <x v="5029"/>
    <n v="4"/>
  </r>
  <r>
    <n v="7925"/>
    <x v="0"/>
    <s v="FDV26"/>
    <x v="11"/>
    <x v="3"/>
    <s v="OUT013"/>
    <x v="1"/>
    <x v="2"/>
    <x v="0"/>
    <n v="7.6097073000000001E-2"/>
    <n v="20.25"/>
    <x v="294"/>
    <n v="4"/>
  </r>
  <r>
    <n v="7926"/>
    <x v="0"/>
    <s v="FDD41"/>
    <x v="2"/>
    <x v="3"/>
    <s v="OUT013"/>
    <x v="1"/>
    <x v="2"/>
    <x v="0"/>
    <n v="8.7187487999999994E-2"/>
    <n v="6.7649999999999997"/>
    <x v="3469"/>
    <n v="4"/>
  </r>
  <r>
    <n v="7927"/>
    <x v="0"/>
    <s v="FDY28"/>
    <x v="2"/>
    <x v="3"/>
    <s v="OUT013"/>
    <x v="1"/>
    <x v="2"/>
    <x v="0"/>
    <n v="0.152024355"/>
    <n v="7.47"/>
    <x v="5255"/>
    <n v="4"/>
  </r>
  <r>
    <n v="7928"/>
    <x v="0"/>
    <s v="FDR40"/>
    <x v="2"/>
    <x v="3"/>
    <s v="OUT013"/>
    <x v="1"/>
    <x v="2"/>
    <x v="0"/>
    <n v="8.0277009999999999E-3"/>
    <n v="9.1"/>
    <x v="5661"/>
    <n v="4"/>
  </r>
  <r>
    <n v="7929"/>
    <x v="0"/>
    <s v="FDL28"/>
    <x v="2"/>
    <x v="3"/>
    <s v="OUT013"/>
    <x v="1"/>
    <x v="2"/>
    <x v="0"/>
    <n v="6.3121981999999993E-2"/>
    <n v="10"/>
    <x v="5662"/>
    <n v="4"/>
  </r>
  <r>
    <n v="7930"/>
    <x v="0"/>
    <s v="FDO52"/>
    <x v="2"/>
    <x v="3"/>
    <s v="OUT013"/>
    <x v="1"/>
    <x v="2"/>
    <x v="0"/>
    <n v="7.7100380999999996E-2"/>
    <n v="11.6"/>
    <x v="80"/>
    <n v="4"/>
  </r>
  <r>
    <n v="7931"/>
    <x v="0"/>
    <s v="FDJ40"/>
    <x v="2"/>
    <x v="3"/>
    <s v="OUT013"/>
    <x v="1"/>
    <x v="2"/>
    <x v="0"/>
    <n v="4.9547992999999999E-2"/>
    <n v="13.6"/>
    <x v="1041"/>
    <n v="4"/>
  </r>
  <r>
    <n v="7932"/>
    <x v="0"/>
    <s v="FDI16"/>
    <x v="2"/>
    <x v="3"/>
    <s v="OUT013"/>
    <x v="1"/>
    <x v="2"/>
    <x v="0"/>
    <n v="0.13566271199999999"/>
    <n v="14"/>
    <x v="5663"/>
    <n v="4"/>
  </r>
  <r>
    <n v="7933"/>
    <x v="0"/>
    <s v="FDF29"/>
    <x v="2"/>
    <x v="3"/>
    <s v="OUT013"/>
    <x v="1"/>
    <x v="2"/>
    <x v="0"/>
    <n v="1.9917598000000002E-2"/>
    <n v="15.1"/>
    <x v="5664"/>
    <n v="4"/>
  </r>
  <r>
    <n v="7934"/>
    <x v="0"/>
    <s v="FDY40"/>
    <x v="2"/>
    <x v="3"/>
    <s v="OUT013"/>
    <x v="1"/>
    <x v="2"/>
    <x v="0"/>
    <n v="8.5763562000000002E-2"/>
    <n v="15.5"/>
    <x v="3021"/>
    <n v="4"/>
  </r>
  <r>
    <n v="7935"/>
    <x v="0"/>
    <s v="FDV28"/>
    <x v="2"/>
    <x v="3"/>
    <s v="OUT013"/>
    <x v="1"/>
    <x v="2"/>
    <x v="0"/>
    <n v="0.15959547299999999"/>
    <n v="16.100000000000001"/>
    <x v="1972"/>
    <n v="4"/>
  </r>
  <r>
    <n v="7936"/>
    <x v="0"/>
    <s v="FDW16"/>
    <x v="2"/>
    <x v="3"/>
    <s v="OUT013"/>
    <x v="1"/>
    <x v="2"/>
    <x v="0"/>
    <n v="4.1439718E-2"/>
    <n v="17.350000000000001"/>
    <x v="5665"/>
    <n v="4"/>
  </r>
  <r>
    <n v="7937"/>
    <x v="0"/>
    <s v="FDR31"/>
    <x v="0"/>
    <x v="3"/>
    <s v="OUT013"/>
    <x v="1"/>
    <x v="2"/>
    <x v="0"/>
    <n v="4.9121972E-2"/>
    <n v="6.46"/>
    <x v="575"/>
    <n v="4"/>
  </r>
  <r>
    <n v="7938"/>
    <x v="0"/>
    <s v="FDQ19"/>
    <x v="0"/>
    <x v="3"/>
    <s v="OUT013"/>
    <x v="1"/>
    <x v="2"/>
    <x v="0"/>
    <n v="1.4353174E-2"/>
    <n v="7.35"/>
    <x v="3209"/>
    <n v="4"/>
  </r>
  <r>
    <n v="7939"/>
    <x v="0"/>
    <s v="FDT19"/>
    <x v="0"/>
    <x v="3"/>
    <s v="OUT013"/>
    <x v="1"/>
    <x v="2"/>
    <x v="0"/>
    <n v="0.14492015999999999"/>
    <n v="7.59"/>
    <x v="3285"/>
    <n v="4"/>
  </r>
  <r>
    <n v="7940"/>
    <x v="0"/>
    <s v="FDV44"/>
    <x v="0"/>
    <x v="3"/>
    <s v="OUT013"/>
    <x v="1"/>
    <x v="2"/>
    <x v="0"/>
    <n v="3.9811272000000002E-2"/>
    <n v="8.3650000000000002"/>
    <x v="1340"/>
    <n v="4"/>
  </r>
  <r>
    <n v="7941"/>
    <x v="0"/>
    <s v="FDW44"/>
    <x v="0"/>
    <x v="3"/>
    <s v="OUT013"/>
    <x v="1"/>
    <x v="2"/>
    <x v="0"/>
    <n v="3.5121962999999999E-2"/>
    <n v="9.5"/>
    <x v="2750"/>
    <n v="4"/>
  </r>
  <r>
    <n v="7942"/>
    <x v="0"/>
    <s v="FDH56"/>
    <x v="0"/>
    <x v="3"/>
    <s v="OUT013"/>
    <x v="1"/>
    <x v="2"/>
    <x v="0"/>
    <n v="6.3764099000000005E-2"/>
    <n v="9.8000000000000007"/>
    <x v="5666"/>
    <n v="4"/>
  </r>
  <r>
    <n v="7943"/>
    <x v="0"/>
    <s v="FDM08"/>
    <x v="0"/>
    <x v="3"/>
    <s v="OUT013"/>
    <x v="1"/>
    <x v="2"/>
    <x v="0"/>
    <n v="0"/>
    <n v="10.1"/>
    <x v="5667"/>
    <n v="4"/>
  </r>
  <r>
    <n v="7944"/>
    <x v="0"/>
    <s v="FDR55"/>
    <x v="0"/>
    <x v="3"/>
    <s v="OUT013"/>
    <x v="1"/>
    <x v="2"/>
    <x v="0"/>
    <n v="0.13197362500000001"/>
    <n v="12.15"/>
    <x v="5668"/>
    <n v="4"/>
  </r>
  <r>
    <n v="7945"/>
    <x v="0"/>
    <s v="FDT55"/>
    <x v="0"/>
    <x v="3"/>
    <s v="OUT013"/>
    <x v="1"/>
    <x v="2"/>
    <x v="0"/>
    <n v="4.3618826999999999E-2"/>
    <n v="13.6"/>
    <x v="2938"/>
    <n v="4"/>
  </r>
  <r>
    <n v="7946"/>
    <x v="0"/>
    <s v="FDC09"/>
    <x v="0"/>
    <x v="3"/>
    <s v="OUT013"/>
    <x v="1"/>
    <x v="2"/>
    <x v="0"/>
    <n v="2.6280115999999999E-2"/>
    <n v="15.5"/>
    <x v="901"/>
    <n v="4"/>
  </r>
  <r>
    <n v="7947"/>
    <x v="0"/>
    <s v="FDY56"/>
    <x v="0"/>
    <x v="3"/>
    <s v="OUT013"/>
    <x v="1"/>
    <x v="2"/>
    <x v="0"/>
    <n v="6.2359467000000002E-2"/>
    <n v="16.350000000000001"/>
    <x v="3218"/>
    <n v="4"/>
  </r>
  <r>
    <n v="7948"/>
    <x v="0"/>
    <s v="FDU20"/>
    <x v="0"/>
    <x v="3"/>
    <s v="OUT013"/>
    <x v="1"/>
    <x v="2"/>
    <x v="0"/>
    <n v="2.1439693999999999E-2"/>
    <n v="19.350000000000001"/>
    <x v="3242"/>
    <n v="4"/>
  </r>
  <r>
    <n v="7949"/>
    <x v="0"/>
    <s v="FDC57"/>
    <x v="0"/>
    <x v="3"/>
    <s v="OUT013"/>
    <x v="1"/>
    <x v="2"/>
    <x v="0"/>
    <n v="5.4549097999999997E-2"/>
    <n v="20.100000000000001"/>
    <x v="5669"/>
    <n v="4"/>
  </r>
  <r>
    <n v="7950"/>
    <x v="0"/>
    <s v="FDP08"/>
    <x v="0"/>
    <x v="3"/>
    <s v="OUT013"/>
    <x v="1"/>
    <x v="2"/>
    <x v="0"/>
    <n v="0.112316501"/>
    <n v="20.5"/>
    <x v="5670"/>
    <n v="4"/>
  </r>
  <r>
    <n v="7951"/>
    <x v="0"/>
    <s v="FDW03"/>
    <x v="7"/>
    <x v="3"/>
    <s v="OUT013"/>
    <x v="1"/>
    <x v="2"/>
    <x v="0"/>
    <n v="2.4520854000000002E-2"/>
    <n v="5.63"/>
    <x v="5671"/>
    <n v="4"/>
  </r>
  <r>
    <n v="7952"/>
    <x v="0"/>
    <s v="FDS15"/>
    <x v="7"/>
    <x v="3"/>
    <s v="OUT013"/>
    <x v="1"/>
    <x v="2"/>
    <x v="0"/>
    <n v="7.7995641000000004E-2"/>
    <n v="9.1950000000000003"/>
    <x v="5672"/>
    <n v="4"/>
  </r>
  <r>
    <n v="7953"/>
    <x v="0"/>
    <s v="FDQ03"/>
    <x v="7"/>
    <x v="3"/>
    <s v="OUT013"/>
    <x v="1"/>
    <x v="2"/>
    <x v="0"/>
    <n v="7.7949333999999995E-2"/>
    <n v="15"/>
    <x v="1148"/>
    <n v="4"/>
  </r>
  <r>
    <n v="7954"/>
    <x v="0"/>
    <s v="FDX03"/>
    <x v="7"/>
    <x v="3"/>
    <s v="OUT013"/>
    <x v="1"/>
    <x v="2"/>
    <x v="0"/>
    <n v="6.1045133000000001E-2"/>
    <n v="15.85"/>
    <x v="1382"/>
    <n v="4"/>
  </r>
  <r>
    <n v="7955"/>
    <x v="0"/>
    <s v="FDL03"/>
    <x v="7"/>
    <x v="3"/>
    <s v="OUT013"/>
    <x v="1"/>
    <x v="2"/>
    <x v="0"/>
    <n v="2.7058065999999999E-2"/>
    <n v="19.25"/>
    <x v="2306"/>
    <n v="4"/>
  </r>
  <r>
    <n v="7956"/>
    <x v="0"/>
    <s v="FDN33"/>
    <x v="6"/>
    <x v="3"/>
    <s v="OUT013"/>
    <x v="1"/>
    <x v="2"/>
    <x v="0"/>
    <n v="0.12301331"/>
    <n v="6.3049999999999997"/>
    <x v="5673"/>
    <n v="4"/>
  </r>
  <r>
    <n v="7957"/>
    <x v="0"/>
    <s v="FDU57"/>
    <x v="6"/>
    <x v="3"/>
    <s v="OUT013"/>
    <x v="1"/>
    <x v="2"/>
    <x v="0"/>
    <n v="8.9479661000000002E-2"/>
    <n v="8.27"/>
    <x v="5674"/>
    <n v="4"/>
  </r>
  <r>
    <n v="7958"/>
    <x v="0"/>
    <s v="FDG46"/>
    <x v="6"/>
    <x v="3"/>
    <s v="OUT013"/>
    <x v="1"/>
    <x v="2"/>
    <x v="0"/>
    <n v="3.2882270999999998E-2"/>
    <n v="8.6300000000000008"/>
    <x v="4556"/>
    <n v="4"/>
  </r>
  <r>
    <n v="7959"/>
    <x v="0"/>
    <s v="FDM45"/>
    <x v="6"/>
    <x v="3"/>
    <s v="OUT013"/>
    <x v="1"/>
    <x v="2"/>
    <x v="0"/>
    <n v="8.8121335999999995E-2"/>
    <n v="8.6549999999999994"/>
    <x v="799"/>
    <n v="4"/>
  </r>
  <r>
    <n v="7960"/>
    <x v="0"/>
    <s v="FDZ57"/>
    <x v="6"/>
    <x v="3"/>
    <s v="OUT013"/>
    <x v="1"/>
    <x v="2"/>
    <x v="0"/>
    <n v="3.7732880000000003E-2"/>
    <n v="10"/>
    <x v="689"/>
    <n v="4"/>
  </r>
  <r>
    <n v="7961"/>
    <x v="0"/>
    <s v="FDO21"/>
    <x v="6"/>
    <x v="3"/>
    <s v="OUT013"/>
    <x v="1"/>
    <x v="2"/>
    <x v="0"/>
    <n v="9.7548960000000007E-3"/>
    <n v="11.6"/>
    <x v="3178"/>
    <n v="4"/>
  </r>
  <r>
    <n v="7962"/>
    <x v="0"/>
    <s v="FDW46"/>
    <x v="6"/>
    <x v="3"/>
    <s v="OUT013"/>
    <x v="1"/>
    <x v="2"/>
    <x v="0"/>
    <n v="7.0243155000000002E-2"/>
    <n v="13"/>
    <x v="4327"/>
    <n v="4"/>
  </r>
  <r>
    <n v="7963"/>
    <x v="0"/>
    <s v="FDN58"/>
    <x v="6"/>
    <x v="3"/>
    <s v="OUT013"/>
    <x v="1"/>
    <x v="2"/>
    <x v="0"/>
    <n v="5.6825065000000001E-2"/>
    <n v="13.8"/>
    <x v="4563"/>
    <n v="4"/>
  </r>
  <r>
    <n v="7964"/>
    <x v="0"/>
    <s v="FDL21"/>
    <x v="6"/>
    <x v="3"/>
    <s v="OUT013"/>
    <x v="1"/>
    <x v="2"/>
    <x v="0"/>
    <n v="7.1404679999999996E-3"/>
    <n v="15.85"/>
    <x v="5675"/>
    <n v="4"/>
  </r>
  <r>
    <n v="7965"/>
    <x v="0"/>
    <s v="FDS22"/>
    <x v="6"/>
    <x v="3"/>
    <s v="OUT013"/>
    <x v="1"/>
    <x v="2"/>
    <x v="0"/>
    <n v="2.3135131E-2"/>
    <n v="16.850000000000001"/>
    <x v="5676"/>
    <n v="4"/>
  </r>
  <r>
    <n v="7966"/>
    <x v="0"/>
    <s v="FDL09"/>
    <x v="6"/>
    <x v="3"/>
    <s v="OUT013"/>
    <x v="1"/>
    <x v="2"/>
    <x v="0"/>
    <n v="0.12792952099999999"/>
    <n v="19.600000000000001"/>
    <x v="3215"/>
    <n v="4"/>
  </r>
  <r>
    <n v="7967"/>
    <x v="0"/>
    <s v="FDS21"/>
    <x v="6"/>
    <x v="3"/>
    <s v="OUT013"/>
    <x v="1"/>
    <x v="2"/>
    <x v="0"/>
    <n v="2.0858779000000001E-2"/>
    <n v="19.850000000000001"/>
    <x v="4932"/>
    <n v="4"/>
  </r>
  <r>
    <n v="7968"/>
    <x v="1"/>
    <s v="FDM39"/>
    <x v="11"/>
    <x v="3"/>
    <s v="OUT013"/>
    <x v="1"/>
    <x v="2"/>
    <x v="0"/>
    <n v="5.3426164999999998E-2"/>
    <n v="6.42"/>
    <x v="5677"/>
    <n v="4"/>
  </r>
  <r>
    <n v="7969"/>
    <x v="1"/>
    <s v="FDD51"/>
    <x v="11"/>
    <x v="3"/>
    <s v="OUT013"/>
    <x v="1"/>
    <x v="2"/>
    <x v="0"/>
    <n v="0.119852889"/>
    <n v="11.15"/>
    <x v="5678"/>
    <n v="4"/>
  </r>
  <r>
    <n v="7970"/>
    <x v="1"/>
    <s v="FDD39"/>
    <x v="11"/>
    <x v="3"/>
    <s v="OUT013"/>
    <x v="1"/>
    <x v="2"/>
    <x v="0"/>
    <n v="7.0096517999999997E-2"/>
    <n v="16.7"/>
    <x v="5679"/>
    <n v="4"/>
  </r>
  <r>
    <n v="7971"/>
    <x v="1"/>
    <s v="NCC43"/>
    <x v="5"/>
    <x v="3"/>
    <s v="OUT013"/>
    <x v="1"/>
    <x v="2"/>
    <x v="0"/>
    <n v="9.2705682999999997E-2"/>
    <n v="7.39"/>
    <x v="5680"/>
    <n v="4"/>
  </r>
  <r>
    <n v="7972"/>
    <x v="1"/>
    <s v="FDD46"/>
    <x v="6"/>
    <x v="3"/>
    <s v="OUT013"/>
    <x v="1"/>
    <x v="2"/>
    <x v="0"/>
    <n v="0.14113845999999999"/>
    <n v="6.0350000000000001"/>
    <x v="4776"/>
    <n v="4"/>
  </r>
  <r>
    <n v="7973"/>
    <x v="1"/>
    <s v="FDE47"/>
    <x v="15"/>
    <x v="3"/>
    <s v="OUT013"/>
    <x v="1"/>
    <x v="2"/>
    <x v="0"/>
    <n v="3.7877201999999999E-2"/>
    <n v="14.15"/>
    <x v="5681"/>
    <n v="4"/>
  </r>
  <r>
    <n v="7974"/>
    <x v="0"/>
    <s v="FDF10"/>
    <x v="6"/>
    <x v="3"/>
    <s v="OUT013"/>
    <x v="1"/>
    <x v="2"/>
    <x v="0"/>
    <n v="0.15679778699999999"/>
    <n v="15.5"/>
    <x v="2525"/>
    <n v="4"/>
  </r>
  <r>
    <n v="7975"/>
    <x v="1"/>
    <s v="FDO50"/>
    <x v="3"/>
    <x v="1"/>
    <s v="OUT018"/>
    <x v="1"/>
    <x v="0"/>
    <x v="1"/>
    <n v="0"/>
    <n v="16.25"/>
    <x v="5682"/>
    <n v="4"/>
  </r>
  <r>
    <n v="7976"/>
    <x v="1"/>
    <s v="FDY50"/>
    <x v="11"/>
    <x v="1"/>
    <s v="OUT018"/>
    <x v="1"/>
    <x v="0"/>
    <x v="1"/>
    <n v="0.13148926899999999"/>
    <n v="5.8"/>
    <x v="4956"/>
    <n v="4"/>
  </r>
  <r>
    <n v="7977"/>
    <x v="1"/>
    <s v="DRI39"/>
    <x v="11"/>
    <x v="1"/>
    <s v="OUT018"/>
    <x v="1"/>
    <x v="0"/>
    <x v="1"/>
    <n v="9.7457482999999998E-2"/>
    <n v="13.8"/>
    <x v="4062"/>
    <n v="4"/>
  </r>
  <r>
    <n v="7978"/>
    <x v="1"/>
    <s v="FDR02"/>
    <x v="11"/>
    <x v="1"/>
    <s v="OUT018"/>
    <x v="1"/>
    <x v="0"/>
    <x v="1"/>
    <n v="2.2155562E-2"/>
    <n v="16.7"/>
    <x v="5683"/>
    <n v="4"/>
  </r>
  <r>
    <n v="7979"/>
    <x v="1"/>
    <s v="FDT40"/>
    <x v="2"/>
    <x v="1"/>
    <s v="OUT018"/>
    <x v="1"/>
    <x v="0"/>
    <x v="1"/>
    <n v="9.6185556000000005E-2"/>
    <n v="5.9850000000000003"/>
    <x v="5684"/>
    <n v="4"/>
  </r>
  <r>
    <n v="7980"/>
    <x v="1"/>
    <s v="NCT05"/>
    <x v="1"/>
    <x v="1"/>
    <s v="OUT018"/>
    <x v="1"/>
    <x v="0"/>
    <x v="1"/>
    <n v="2.1037197000000001E-2"/>
    <n v="10.895"/>
    <x v="5685"/>
    <n v="4"/>
  </r>
  <r>
    <n v="7981"/>
    <x v="1"/>
    <s v="NCQ06"/>
    <x v="5"/>
    <x v="1"/>
    <s v="OUT018"/>
    <x v="1"/>
    <x v="0"/>
    <x v="1"/>
    <n v="4.1994899000000002E-2"/>
    <n v="13"/>
    <x v="3358"/>
    <n v="4"/>
  </r>
  <r>
    <n v="7982"/>
    <x v="1"/>
    <s v="NCF18"/>
    <x v="5"/>
    <x v="1"/>
    <s v="OUT018"/>
    <x v="1"/>
    <x v="0"/>
    <x v="1"/>
    <n v="8.9345073999999997E-2"/>
    <n v="18.350000000000001"/>
    <x v="3785"/>
    <n v="4"/>
  </r>
  <r>
    <n v="7983"/>
    <x v="1"/>
    <s v="NCO55"/>
    <x v="10"/>
    <x v="1"/>
    <s v="OUT018"/>
    <x v="1"/>
    <x v="0"/>
    <x v="1"/>
    <n v="9.1408076000000005E-2"/>
    <n v="12.8"/>
    <x v="5686"/>
    <n v="4"/>
  </r>
  <r>
    <n v="7984"/>
    <x v="1"/>
    <s v="FDJ45"/>
    <x v="14"/>
    <x v="1"/>
    <s v="OUT018"/>
    <x v="1"/>
    <x v="0"/>
    <x v="1"/>
    <n v="7.3709685999999996E-2"/>
    <n v="17.75"/>
    <x v="1569"/>
    <n v="4"/>
  </r>
  <r>
    <n v="7985"/>
    <x v="1"/>
    <s v="FDP34"/>
    <x v="6"/>
    <x v="1"/>
    <s v="OUT018"/>
    <x v="1"/>
    <x v="0"/>
    <x v="1"/>
    <n v="0.13778685600000001"/>
    <n v="12.85"/>
    <x v="5687"/>
    <n v="4"/>
  </r>
  <r>
    <n v="7986"/>
    <x v="1"/>
    <s v="DRD12"/>
    <x v="4"/>
    <x v="1"/>
    <s v="OUT018"/>
    <x v="1"/>
    <x v="0"/>
    <x v="1"/>
    <n v="7.7508015E-2"/>
    <n v="6.96"/>
    <x v="5688"/>
    <n v="4"/>
  </r>
  <r>
    <n v="7987"/>
    <x v="1"/>
    <s v="DRN37"/>
    <x v="4"/>
    <x v="1"/>
    <s v="OUT018"/>
    <x v="1"/>
    <x v="0"/>
    <x v="1"/>
    <n v="9.6689673000000004E-2"/>
    <n v="9.6"/>
    <x v="5689"/>
    <n v="4"/>
  </r>
  <r>
    <n v="7988"/>
    <x v="1"/>
    <s v="FDV24"/>
    <x v="13"/>
    <x v="1"/>
    <s v="OUT018"/>
    <x v="1"/>
    <x v="0"/>
    <x v="1"/>
    <n v="0.10369302399999999"/>
    <n v="5.6349999999999998"/>
    <x v="5690"/>
    <n v="4"/>
  </r>
  <r>
    <n v="7989"/>
    <x v="1"/>
    <s v="FDU36"/>
    <x v="13"/>
    <x v="1"/>
    <s v="OUT018"/>
    <x v="1"/>
    <x v="0"/>
    <x v="1"/>
    <n v="4.6459437999999999E-2"/>
    <n v="6.15"/>
    <x v="5003"/>
    <n v="4"/>
  </r>
  <r>
    <n v="7990"/>
    <x v="1"/>
    <s v="FDX23"/>
    <x v="13"/>
    <x v="1"/>
    <s v="OUT018"/>
    <x v="1"/>
    <x v="0"/>
    <x v="1"/>
    <n v="2.9812714000000001E-2"/>
    <n v="6.4450000000000003"/>
    <x v="664"/>
    <n v="4"/>
  </r>
  <r>
    <n v="7991"/>
    <x v="1"/>
    <s v="FDA11"/>
    <x v="13"/>
    <x v="1"/>
    <s v="OUT018"/>
    <x v="1"/>
    <x v="0"/>
    <x v="1"/>
    <n v="4.3414959000000003E-2"/>
    <n v="7.75"/>
    <x v="3597"/>
    <n v="4"/>
  </r>
  <r>
    <n v="7992"/>
    <x v="1"/>
    <s v="FDG24"/>
    <x v="13"/>
    <x v="1"/>
    <s v="OUT018"/>
    <x v="1"/>
    <x v="0"/>
    <x v="1"/>
    <n v="1.4690750000000001E-2"/>
    <n v="7.9749999999999996"/>
    <x v="5691"/>
    <n v="4"/>
  </r>
  <r>
    <n v="7993"/>
    <x v="1"/>
    <s v="FDD48"/>
    <x v="13"/>
    <x v="1"/>
    <s v="OUT018"/>
    <x v="1"/>
    <x v="0"/>
    <x v="1"/>
    <n v="3.0281543000000001E-2"/>
    <n v="10.395"/>
    <x v="792"/>
    <n v="4"/>
  </r>
  <r>
    <n v="7994"/>
    <x v="1"/>
    <s v="FDT60"/>
    <x v="13"/>
    <x v="1"/>
    <s v="OUT018"/>
    <x v="1"/>
    <x v="0"/>
    <x v="1"/>
    <n v="7.5856062000000002E-2"/>
    <n v="12"/>
    <x v="5692"/>
    <n v="4"/>
  </r>
  <r>
    <n v="7995"/>
    <x v="1"/>
    <s v="FDD36"/>
    <x v="13"/>
    <x v="1"/>
    <s v="OUT018"/>
    <x v="1"/>
    <x v="0"/>
    <x v="1"/>
    <n v="2.1360219999999999E-2"/>
    <n v="13.3"/>
    <x v="5693"/>
    <n v="4"/>
  </r>
  <r>
    <n v="7996"/>
    <x v="1"/>
    <s v="FDY48"/>
    <x v="13"/>
    <x v="1"/>
    <s v="OUT018"/>
    <x v="1"/>
    <x v="0"/>
    <x v="1"/>
    <n v="2.3831557999999999E-2"/>
    <n v="14"/>
    <x v="1067"/>
    <n v="4"/>
  </r>
  <r>
    <n v="7997"/>
    <x v="1"/>
    <s v="FDR60"/>
    <x v="13"/>
    <x v="1"/>
    <s v="OUT018"/>
    <x v="1"/>
    <x v="0"/>
    <x v="1"/>
    <n v="0.130946374"/>
    <n v="14.3"/>
    <x v="5694"/>
    <n v="4"/>
  </r>
  <r>
    <n v="7998"/>
    <x v="1"/>
    <s v="FDX60"/>
    <x v="13"/>
    <x v="1"/>
    <s v="OUT018"/>
    <x v="1"/>
    <x v="0"/>
    <x v="1"/>
    <n v="8.0922438999999999E-2"/>
    <n v="14.35"/>
    <x v="4223"/>
    <n v="4"/>
  </r>
  <r>
    <n v="7999"/>
    <x v="1"/>
    <s v="FDQ24"/>
    <x v="13"/>
    <x v="1"/>
    <s v="OUT018"/>
    <x v="1"/>
    <x v="0"/>
    <x v="1"/>
    <n v="7.3966786000000007E-2"/>
    <n v="15.7"/>
    <x v="5695"/>
    <n v="4"/>
  </r>
  <r>
    <n v="8000"/>
    <x v="1"/>
    <s v="FDX59"/>
    <x v="8"/>
    <x v="1"/>
    <s v="OUT018"/>
    <x v="1"/>
    <x v="0"/>
    <x v="1"/>
    <n v="5.1871717999999997E-2"/>
    <n v="10.195"/>
    <x v="5696"/>
    <n v="4"/>
  </r>
  <r>
    <n v="8001"/>
    <x v="1"/>
    <s v="FDV47"/>
    <x v="8"/>
    <x v="1"/>
    <s v="OUT018"/>
    <x v="1"/>
    <x v="0"/>
    <x v="1"/>
    <n v="5.4428367999999998E-2"/>
    <n v="17.100000000000001"/>
    <x v="5697"/>
    <n v="4"/>
  </r>
  <r>
    <n v="8002"/>
    <x v="1"/>
    <s v="FDH38"/>
    <x v="3"/>
    <x v="1"/>
    <s v="OUT018"/>
    <x v="1"/>
    <x v="0"/>
    <x v="1"/>
    <n v="1.0480751E-2"/>
    <n v="6.4249999999999998"/>
    <x v="5698"/>
    <n v="4"/>
  </r>
  <r>
    <n v="8003"/>
    <x v="1"/>
    <s v="FDS13"/>
    <x v="3"/>
    <x v="1"/>
    <s v="OUT018"/>
    <x v="1"/>
    <x v="0"/>
    <x v="1"/>
    <n v="0"/>
    <n v="6.4649999999999999"/>
    <x v="92"/>
    <n v="4"/>
  </r>
  <r>
    <n v="8004"/>
    <x v="1"/>
    <s v="FDT49"/>
    <x v="3"/>
    <x v="1"/>
    <s v="OUT018"/>
    <x v="1"/>
    <x v="0"/>
    <x v="1"/>
    <n v="0.15202235"/>
    <n v="7"/>
    <x v="5038"/>
    <n v="4"/>
  </r>
  <r>
    <n v="8005"/>
    <x v="1"/>
    <s v="FDG50"/>
    <x v="3"/>
    <x v="1"/>
    <s v="OUT018"/>
    <x v="1"/>
    <x v="0"/>
    <x v="1"/>
    <n v="1.5334003000000001E-2"/>
    <n v="7.4050000000000002"/>
    <x v="3376"/>
    <n v="4"/>
  </r>
  <r>
    <n v="8006"/>
    <x v="1"/>
    <s v="FDT25"/>
    <x v="3"/>
    <x v="1"/>
    <s v="OUT018"/>
    <x v="1"/>
    <x v="0"/>
    <x v="1"/>
    <n v="5.0957715000000001E-2"/>
    <n v="7.5"/>
    <x v="5699"/>
    <n v="4"/>
  </r>
  <r>
    <n v="8007"/>
    <x v="1"/>
    <s v="FDX13"/>
    <x v="3"/>
    <x v="1"/>
    <s v="OUT018"/>
    <x v="1"/>
    <x v="0"/>
    <x v="1"/>
    <n v="4.7977606999999999E-2"/>
    <n v="7.7249999999999996"/>
    <x v="5700"/>
    <n v="4"/>
  </r>
  <r>
    <n v="8008"/>
    <x v="1"/>
    <s v="FDK50"/>
    <x v="3"/>
    <x v="1"/>
    <s v="OUT018"/>
    <x v="1"/>
    <x v="0"/>
    <x v="1"/>
    <n v="2.8478742000000001E-2"/>
    <n v="7.96"/>
    <x v="5701"/>
    <n v="4"/>
  </r>
  <r>
    <n v="8009"/>
    <x v="1"/>
    <s v="FDR49"/>
    <x v="3"/>
    <x v="1"/>
    <s v="OUT018"/>
    <x v="1"/>
    <x v="0"/>
    <x v="1"/>
    <n v="0.13979556900000001"/>
    <n v="8.7100000000000009"/>
    <x v="5702"/>
    <n v="4"/>
  </r>
  <r>
    <n v="8010"/>
    <x v="1"/>
    <s v="FDS49"/>
    <x v="3"/>
    <x v="1"/>
    <s v="OUT018"/>
    <x v="1"/>
    <x v="0"/>
    <x v="1"/>
    <n v="7.9668739000000002E-2"/>
    <n v="9"/>
    <x v="5703"/>
    <n v="4"/>
  </r>
  <r>
    <n v="8011"/>
    <x v="1"/>
    <s v="FDI14"/>
    <x v="3"/>
    <x v="1"/>
    <s v="OUT018"/>
    <x v="1"/>
    <x v="0"/>
    <x v="1"/>
    <n v="9.0043081999999997E-2"/>
    <n v="14.1"/>
    <x v="4345"/>
    <n v="4"/>
  </r>
  <r>
    <n v="8012"/>
    <x v="1"/>
    <s v="FDP25"/>
    <x v="3"/>
    <x v="1"/>
    <s v="OUT018"/>
    <x v="1"/>
    <x v="0"/>
    <x v="1"/>
    <n v="2.1293909E-2"/>
    <n v="15.2"/>
    <x v="5704"/>
    <n v="4"/>
  </r>
  <r>
    <n v="8013"/>
    <x v="1"/>
    <s v="FDA13"/>
    <x v="3"/>
    <x v="1"/>
    <s v="OUT018"/>
    <x v="1"/>
    <x v="0"/>
    <x v="1"/>
    <n v="7.8874948E-2"/>
    <n v="15.85"/>
    <x v="2028"/>
    <n v="4"/>
  </r>
  <r>
    <n v="8014"/>
    <x v="1"/>
    <s v="FDL26"/>
    <x v="3"/>
    <x v="1"/>
    <s v="OUT018"/>
    <x v="1"/>
    <x v="0"/>
    <x v="1"/>
    <n v="7.3490976999999999E-2"/>
    <n v="18"/>
    <x v="3685"/>
    <n v="4"/>
  </r>
  <r>
    <n v="8015"/>
    <x v="1"/>
    <s v="FDD50"/>
    <x v="3"/>
    <x v="1"/>
    <s v="OUT018"/>
    <x v="1"/>
    <x v="0"/>
    <x v="1"/>
    <n v="0.14221920900000001"/>
    <n v="18.850000000000001"/>
    <x v="5705"/>
    <n v="4"/>
  </r>
  <r>
    <n v="8016"/>
    <x v="1"/>
    <s v="DRI03"/>
    <x v="11"/>
    <x v="1"/>
    <s v="OUT018"/>
    <x v="1"/>
    <x v="0"/>
    <x v="1"/>
    <n v="2.2796178E-2"/>
    <n v="6.03"/>
    <x v="5588"/>
    <n v="4"/>
  </r>
  <r>
    <n v="8017"/>
    <x v="1"/>
    <s v="FDM39"/>
    <x v="11"/>
    <x v="1"/>
    <s v="OUT018"/>
    <x v="1"/>
    <x v="0"/>
    <x v="1"/>
    <n v="5.3688478999999997E-2"/>
    <n v="6.42"/>
    <x v="5706"/>
    <n v="4"/>
  </r>
  <r>
    <n v="8018"/>
    <x v="1"/>
    <s v="FDC39"/>
    <x v="11"/>
    <x v="1"/>
    <s v="OUT018"/>
    <x v="1"/>
    <x v="0"/>
    <x v="1"/>
    <n v="0.159843921"/>
    <n v="7.4050000000000002"/>
    <x v="5707"/>
    <n v="4"/>
  </r>
  <r>
    <n v="8019"/>
    <x v="1"/>
    <s v="DRH15"/>
    <x v="11"/>
    <x v="1"/>
    <s v="OUT018"/>
    <x v="1"/>
    <x v="0"/>
    <x v="1"/>
    <n v="0.110359004"/>
    <n v="8.7750000000000004"/>
    <x v="1572"/>
    <n v="4"/>
  </r>
  <r>
    <n v="8020"/>
    <x v="1"/>
    <s v="DRE15"/>
    <x v="11"/>
    <x v="1"/>
    <s v="OUT018"/>
    <x v="1"/>
    <x v="0"/>
    <x v="1"/>
    <n v="1.7857847E-2"/>
    <n v="13.35"/>
    <x v="5708"/>
    <n v="4"/>
  </r>
  <r>
    <n v="8021"/>
    <x v="1"/>
    <s v="DRG03"/>
    <x v="11"/>
    <x v="1"/>
    <s v="OUT018"/>
    <x v="1"/>
    <x v="0"/>
    <x v="1"/>
    <n v="6.2239081000000002E-2"/>
    <n v="14.5"/>
    <x v="4975"/>
    <n v="4"/>
  </r>
  <r>
    <n v="8022"/>
    <x v="1"/>
    <s v="FDD39"/>
    <x v="11"/>
    <x v="1"/>
    <s v="OUT018"/>
    <x v="1"/>
    <x v="0"/>
    <x v="1"/>
    <n v="7.0440680000000006E-2"/>
    <n v="16.7"/>
    <x v="5709"/>
    <n v="4"/>
  </r>
  <r>
    <n v="8023"/>
    <x v="1"/>
    <s v="FDC15"/>
    <x v="11"/>
    <x v="1"/>
    <s v="OUT018"/>
    <x v="1"/>
    <x v="0"/>
    <x v="1"/>
    <n v="0.17869402600000001"/>
    <n v="18.100000000000001"/>
    <x v="5710"/>
    <n v="4"/>
  </r>
  <r>
    <n v="8024"/>
    <x v="1"/>
    <s v="FDO16"/>
    <x v="2"/>
    <x v="1"/>
    <s v="OUT018"/>
    <x v="1"/>
    <x v="0"/>
    <x v="1"/>
    <n v="1.5169739E-2"/>
    <n v="5.48"/>
    <x v="1866"/>
    <n v="4"/>
  </r>
  <r>
    <n v="8025"/>
    <x v="1"/>
    <s v="FDU52"/>
    <x v="2"/>
    <x v="1"/>
    <s v="OUT018"/>
    <x v="1"/>
    <x v="0"/>
    <x v="1"/>
    <n v="6.4030636000000002E-2"/>
    <n v="7.56"/>
    <x v="805"/>
    <n v="4"/>
  </r>
  <r>
    <n v="8026"/>
    <x v="1"/>
    <s v="FDE16"/>
    <x v="2"/>
    <x v="1"/>
    <s v="OUT018"/>
    <x v="1"/>
    <x v="0"/>
    <x v="1"/>
    <n v="2.6451028000000001E-2"/>
    <n v="8.8949999999999996"/>
    <x v="5711"/>
    <n v="4"/>
  </r>
  <r>
    <n v="8027"/>
    <x v="1"/>
    <s v="FDO04"/>
    <x v="2"/>
    <x v="1"/>
    <s v="OUT018"/>
    <x v="1"/>
    <x v="0"/>
    <x v="1"/>
    <n v="2.6645307E-2"/>
    <n v="16.600000000000001"/>
    <x v="5712"/>
    <n v="4"/>
  </r>
  <r>
    <n v="8028"/>
    <x v="1"/>
    <s v="FDL40"/>
    <x v="2"/>
    <x v="1"/>
    <s v="OUT018"/>
    <x v="1"/>
    <x v="0"/>
    <x v="1"/>
    <n v="1.1660462999999999E-2"/>
    <n v="17.7"/>
    <x v="522"/>
    <n v="4"/>
  </r>
  <r>
    <n v="8029"/>
    <x v="1"/>
    <s v="FDJ04"/>
    <x v="2"/>
    <x v="1"/>
    <s v="OUT018"/>
    <x v="1"/>
    <x v="0"/>
    <x v="1"/>
    <n v="0.12495901299999999"/>
    <n v="18"/>
    <x v="1143"/>
    <n v="4"/>
  </r>
  <r>
    <n v="8030"/>
    <x v="1"/>
    <s v="FDW28"/>
    <x v="2"/>
    <x v="1"/>
    <s v="OUT018"/>
    <x v="1"/>
    <x v="0"/>
    <x v="1"/>
    <n v="8.9186082999999999E-2"/>
    <n v="18.25"/>
    <x v="1884"/>
    <n v="4"/>
  </r>
  <r>
    <n v="8031"/>
    <x v="1"/>
    <s v="FDO32"/>
    <x v="0"/>
    <x v="1"/>
    <s v="OUT018"/>
    <x v="1"/>
    <x v="0"/>
    <x v="1"/>
    <n v="0.121034655"/>
    <n v="6.36"/>
    <x v="3062"/>
    <n v="4"/>
  </r>
  <r>
    <n v="8032"/>
    <x v="1"/>
    <s v="FDQ56"/>
    <x v="0"/>
    <x v="1"/>
    <s v="OUT018"/>
    <x v="1"/>
    <x v="0"/>
    <x v="1"/>
    <n v="0.106027474"/>
    <n v="6.59"/>
    <x v="1369"/>
    <n v="4"/>
  </r>
  <r>
    <n v="8033"/>
    <x v="1"/>
    <s v="FDA20"/>
    <x v="0"/>
    <x v="1"/>
    <s v="OUT018"/>
    <x v="1"/>
    <x v="0"/>
    <x v="1"/>
    <n v="6.6892470999999995E-2"/>
    <n v="6.78"/>
    <x v="5713"/>
    <n v="4"/>
  </r>
  <r>
    <n v="8034"/>
    <x v="1"/>
    <s v="FDV08"/>
    <x v="0"/>
    <x v="1"/>
    <s v="OUT018"/>
    <x v="1"/>
    <x v="0"/>
    <x v="1"/>
    <n v="2.8711411999999999E-2"/>
    <n v="7.35"/>
    <x v="5714"/>
    <n v="4"/>
  </r>
  <r>
    <n v="8035"/>
    <x v="1"/>
    <s v="FDP56"/>
    <x v="0"/>
    <x v="1"/>
    <s v="OUT018"/>
    <x v="1"/>
    <x v="0"/>
    <x v="1"/>
    <n v="4.6673494000000003E-2"/>
    <n v="8.1850000000000005"/>
    <x v="308"/>
    <n v="4"/>
  </r>
  <r>
    <n v="8036"/>
    <x v="1"/>
    <s v="FDD08"/>
    <x v="0"/>
    <x v="1"/>
    <s v="OUT018"/>
    <x v="1"/>
    <x v="0"/>
    <x v="1"/>
    <n v="3.5498380000000003E-2"/>
    <n v="8.3000000000000007"/>
    <x v="4970"/>
    <n v="4"/>
  </r>
  <r>
    <n v="8037"/>
    <x v="1"/>
    <s v="FDX44"/>
    <x v="0"/>
    <x v="1"/>
    <s v="OUT018"/>
    <x v="1"/>
    <x v="0"/>
    <x v="1"/>
    <n v="4.3141572000000003E-2"/>
    <n v="9.3000000000000007"/>
    <x v="5715"/>
    <n v="4"/>
  </r>
  <r>
    <n v="8038"/>
    <x v="1"/>
    <s v="FDA43"/>
    <x v="0"/>
    <x v="1"/>
    <s v="OUT018"/>
    <x v="1"/>
    <x v="0"/>
    <x v="1"/>
    <n v="6.4939210999999997E-2"/>
    <n v="10.895"/>
    <x v="5455"/>
    <n v="4"/>
  </r>
  <r>
    <n v="8039"/>
    <x v="1"/>
    <s v="FDY07"/>
    <x v="0"/>
    <x v="1"/>
    <s v="OUT018"/>
    <x v="1"/>
    <x v="0"/>
    <x v="1"/>
    <n v="0"/>
    <n v="11.8"/>
    <x v="5716"/>
    <n v="4"/>
  </r>
  <r>
    <n v="8040"/>
    <x v="1"/>
    <s v="FDW08"/>
    <x v="0"/>
    <x v="1"/>
    <s v="OUT018"/>
    <x v="1"/>
    <x v="0"/>
    <x v="1"/>
    <n v="0.148986013"/>
    <n v="12.1"/>
    <x v="5717"/>
    <n v="4"/>
  </r>
  <r>
    <n v="8041"/>
    <x v="1"/>
    <s v="FDM44"/>
    <x v="0"/>
    <x v="1"/>
    <s v="OUT018"/>
    <x v="1"/>
    <x v="0"/>
    <x v="1"/>
    <n v="3.1176156999999999E-2"/>
    <n v="12.5"/>
    <x v="5336"/>
    <n v="4"/>
  </r>
  <r>
    <n v="8042"/>
    <x v="1"/>
    <s v="FDH32"/>
    <x v="0"/>
    <x v="1"/>
    <s v="OUT018"/>
    <x v="1"/>
    <x v="0"/>
    <x v="1"/>
    <n v="7.6369874000000004E-2"/>
    <n v="12.8"/>
    <x v="4470"/>
    <n v="4"/>
  </r>
  <r>
    <n v="8043"/>
    <x v="1"/>
    <s v="FDD33"/>
    <x v="0"/>
    <x v="1"/>
    <s v="OUT018"/>
    <x v="1"/>
    <x v="0"/>
    <x v="1"/>
    <n v="0.10863337200000001"/>
    <n v="12.85"/>
    <x v="5718"/>
    <n v="4"/>
  </r>
  <r>
    <n v="8044"/>
    <x v="1"/>
    <s v="FDL56"/>
    <x v="0"/>
    <x v="1"/>
    <s v="OUT018"/>
    <x v="1"/>
    <x v="0"/>
    <x v="1"/>
    <n v="0.126292985"/>
    <n v="14.1"/>
    <x v="139"/>
    <n v="4"/>
  </r>
  <r>
    <n v="8045"/>
    <x v="1"/>
    <s v="FDB09"/>
    <x v="0"/>
    <x v="1"/>
    <s v="OUT018"/>
    <x v="1"/>
    <x v="0"/>
    <x v="1"/>
    <n v="5.7629898999999998E-2"/>
    <n v="16.25"/>
    <x v="5719"/>
    <n v="4"/>
  </r>
  <r>
    <n v="8046"/>
    <x v="1"/>
    <s v="FDT44"/>
    <x v="0"/>
    <x v="1"/>
    <s v="OUT018"/>
    <x v="1"/>
    <x v="0"/>
    <x v="1"/>
    <n v="0.10340606500000001"/>
    <n v="16.600000000000001"/>
    <x v="5720"/>
    <n v="4"/>
  </r>
  <r>
    <n v="8047"/>
    <x v="1"/>
    <s v="FDY55"/>
    <x v="0"/>
    <x v="1"/>
    <s v="OUT018"/>
    <x v="1"/>
    <x v="0"/>
    <x v="1"/>
    <n v="8.1651470000000004E-2"/>
    <n v="16.75"/>
    <x v="4858"/>
    <n v="4"/>
  </r>
  <r>
    <n v="8048"/>
    <x v="1"/>
    <s v="FDR43"/>
    <x v="0"/>
    <x v="1"/>
    <s v="OUT018"/>
    <x v="1"/>
    <x v="0"/>
    <x v="1"/>
    <n v="0.162147349"/>
    <n v="18.2"/>
    <x v="5721"/>
    <n v="4"/>
  </r>
  <r>
    <n v="8049"/>
    <x v="1"/>
    <s v="FDB32"/>
    <x v="0"/>
    <x v="1"/>
    <s v="OUT018"/>
    <x v="1"/>
    <x v="0"/>
    <x v="1"/>
    <n v="2.3548475999999999E-2"/>
    <n v="20.6"/>
    <x v="5722"/>
    <n v="4"/>
  </r>
  <r>
    <n v="8050"/>
    <x v="1"/>
    <s v="DRG11"/>
    <x v="9"/>
    <x v="1"/>
    <s v="OUT018"/>
    <x v="1"/>
    <x v="0"/>
    <x v="1"/>
    <n v="8.4179812000000007E-2"/>
    <n v="6.3849999999999998"/>
    <x v="5723"/>
    <n v="4"/>
  </r>
  <r>
    <n v="8051"/>
    <x v="1"/>
    <s v="DRI11"/>
    <x v="9"/>
    <x v="1"/>
    <s v="OUT018"/>
    <x v="1"/>
    <x v="0"/>
    <x v="1"/>
    <n v="3.4544434999999998E-2"/>
    <n v="8.26"/>
    <x v="5724"/>
    <n v="4"/>
  </r>
  <r>
    <n v="8052"/>
    <x v="1"/>
    <s v="DRM47"/>
    <x v="9"/>
    <x v="1"/>
    <s v="OUT018"/>
    <x v="1"/>
    <x v="0"/>
    <x v="1"/>
    <n v="4.3964058E-2"/>
    <n v="9.3000000000000007"/>
    <x v="1680"/>
    <n v="4"/>
  </r>
  <r>
    <n v="8053"/>
    <x v="1"/>
    <s v="DRJ11"/>
    <x v="9"/>
    <x v="1"/>
    <s v="OUT018"/>
    <x v="1"/>
    <x v="0"/>
    <x v="1"/>
    <n v="8.5437778000000006E-2"/>
    <n v="9.5"/>
    <x v="5725"/>
    <n v="4"/>
  </r>
  <r>
    <n v="8054"/>
    <x v="1"/>
    <s v="DRO47"/>
    <x v="9"/>
    <x v="1"/>
    <s v="OUT018"/>
    <x v="1"/>
    <x v="0"/>
    <x v="1"/>
    <n v="0.112681821"/>
    <n v="10.195"/>
    <x v="5726"/>
    <n v="4"/>
  </r>
  <r>
    <n v="8055"/>
    <x v="1"/>
    <s v="DRI23"/>
    <x v="9"/>
    <x v="1"/>
    <s v="OUT018"/>
    <x v="1"/>
    <x v="0"/>
    <x v="1"/>
    <n v="0.13775583399999999"/>
    <n v="18.850000000000001"/>
    <x v="5727"/>
    <n v="4"/>
  </r>
  <r>
    <n v="8056"/>
    <x v="1"/>
    <s v="NCN53"/>
    <x v="1"/>
    <x v="1"/>
    <s v="OUT018"/>
    <x v="1"/>
    <x v="0"/>
    <x v="1"/>
    <n v="3.0479117999999999E-2"/>
    <n v="5.1749999999999998"/>
    <x v="2569"/>
    <n v="4"/>
  </r>
  <r>
    <n v="8057"/>
    <x v="1"/>
    <s v="NCU17"/>
    <x v="1"/>
    <x v="1"/>
    <s v="OUT018"/>
    <x v="1"/>
    <x v="0"/>
    <x v="1"/>
    <n v="9.3261677000000001E-2"/>
    <n v="5.32"/>
    <x v="5728"/>
    <n v="4"/>
  </r>
  <r>
    <n v="8058"/>
    <x v="1"/>
    <s v="NCH29"/>
    <x v="1"/>
    <x v="1"/>
    <s v="OUT018"/>
    <x v="1"/>
    <x v="0"/>
    <x v="1"/>
    <n v="0"/>
    <n v="5.51"/>
    <x v="5729"/>
    <n v="4"/>
  </r>
  <r>
    <n v="8059"/>
    <x v="1"/>
    <s v="NCL17"/>
    <x v="1"/>
    <x v="1"/>
    <s v="OUT018"/>
    <x v="1"/>
    <x v="0"/>
    <x v="1"/>
    <n v="6.8055818000000004E-2"/>
    <n v="7.39"/>
    <x v="5549"/>
    <n v="4"/>
  </r>
  <r>
    <n v="8060"/>
    <x v="1"/>
    <s v="NCR29"/>
    <x v="1"/>
    <x v="1"/>
    <s v="OUT018"/>
    <x v="1"/>
    <x v="0"/>
    <x v="1"/>
    <n v="5.4863459000000003E-2"/>
    <n v="7.5650000000000004"/>
    <x v="5730"/>
    <n v="4"/>
  </r>
  <r>
    <n v="8061"/>
    <x v="1"/>
    <s v="NCJ17"/>
    <x v="1"/>
    <x v="1"/>
    <s v="OUT018"/>
    <x v="1"/>
    <x v="0"/>
    <x v="1"/>
    <n v="0.15317794100000001"/>
    <n v="7.68"/>
    <x v="5731"/>
    <n v="4"/>
  </r>
  <r>
    <n v="8062"/>
    <x v="1"/>
    <s v="NCM17"/>
    <x v="1"/>
    <x v="1"/>
    <s v="OUT018"/>
    <x v="1"/>
    <x v="0"/>
    <x v="1"/>
    <n v="7.1425646999999995E-2"/>
    <n v="7.93"/>
    <x v="5732"/>
    <n v="4"/>
  </r>
  <r>
    <n v="8063"/>
    <x v="1"/>
    <s v="NCN05"/>
    <x v="1"/>
    <x v="1"/>
    <s v="OUT018"/>
    <x v="1"/>
    <x v="0"/>
    <x v="1"/>
    <n v="1.4518575000000001E-2"/>
    <n v="8.2349999999999994"/>
    <x v="5733"/>
    <n v="4"/>
  </r>
  <r>
    <n v="8064"/>
    <x v="1"/>
    <s v="NCR05"/>
    <x v="1"/>
    <x v="1"/>
    <s v="OUT018"/>
    <x v="1"/>
    <x v="0"/>
    <x v="1"/>
    <n v="5.4853377000000002E-2"/>
    <n v="10.1"/>
    <x v="5734"/>
    <n v="4"/>
  </r>
  <r>
    <n v="8065"/>
    <x v="1"/>
    <s v="NCA53"/>
    <x v="1"/>
    <x v="1"/>
    <s v="OUT018"/>
    <x v="1"/>
    <x v="0"/>
    <x v="1"/>
    <n v="9.9186989999999996E-3"/>
    <n v="11.395"/>
    <x v="5509"/>
    <n v="4"/>
  </r>
  <r>
    <n v="8066"/>
    <x v="1"/>
    <s v="NCZ17"/>
    <x v="1"/>
    <x v="1"/>
    <s v="OUT018"/>
    <x v="1"/>
    <x v="0"/>
    <x v="1"/>
    <n v="7.9755214000000005E-2"/>
    <n v="12.15"/>
    <x v="4970"/>
    <n v="4"/>
  </r>
  <r>
    <n v="8067"/>
    <x v="1"/>
    <s v="NCY29"/>
    <x v="1"/>
    <x v="1"/>
    <s v="OUT018"/>
    <x v="1"/>
    <x v="0"/>
    <x v="1"/>
    <n v="7.7548731999999995E-2"/>
    <n v="13.65"/>
    <x v="3702"/>
    <n v="4"/>
  </r>
  <r>
    <n v="8068"/>
    <x v="1"/>
    <s v="NCW29"/>
    <x v="1"/>
    <x v="1"/>
    <s v="OUT018"/>
    <x v="1"/>
    <x v="0"/>
    <x v="1"/>
    <n v="2.8980532999999999E-2"/>
    <n v="14"/>
    <x v="5735"/>
    <n v="4"/>
  </r>
  <r>
    <n v="8069"/>
    <x v="1"/>
    <s v="NCM53"/>
    <x v="1"/>
    <x v="1"/>
    <s v="OUT018"/>
    <x v="1"/>
    <x v="0"/>
    <x v="1"/>
    <n v="5.2252908000000001E-2"/>
    <n v="18.75"/>
    <x v="1004"/>
    <n v="4"/>
  </r>
  <r>
    <n v="8070"/>
    <x v="1"/>
    <s v="NCX41"/>
    <x v="1"/>
    <x v="1"/>
    <s v="OUT018"/>
    <x v="1"/>
    <x v="0"/>
    <x v="1"/>
    <n v="1.7791458E-2"/>
    <n v="19"/>
    <x v="5481"/>
    <n v="4"/>
  </r>
  <r>
    <n v="8071"/>
    <x v="1"/>
    <s v="NCL05"/>
    <x v="1"/>
    <x v="1"/>
    <s v="OUT018"/>
    <x v="1"/>
    <x v="0"/>
    <x v="1"/>
    <n v="4.8092778000000003E-2"/>
    <n v="19.600000000000001"/>
    <x v="328"/>
    <n v="4"/>
  </r>
  <r>
    <n v="8072"/>
    <x v="1"/>
    <s v="NCP05"/>
    <x v="1"/>
    <x v="1"/>
    <s v="OUT018"/>
    <x v="1"/>
    <x v="0"/>
    <x v="1"/>
    <n v="0"/>
    <n v="19.600000000000001"/>
    <x v="5736"/>
    <n v="4"/>
  </r>
  <r>
    <n v="8073"/>
    <x v="1"/>
    <s v="NCY53"/>
    <x v="1"/>
    <x v="1"/>
    <s v="OUT018"/>
    <x v="1"/>
    <x v="0"/>
    <x v="1"/>
    <n v="5.8719568E-2"/>
    <n v="20"/>
    <x v="5559"/>
    <n v="4"/>
  </r>
  <r>
    <n v="8074"/>
    <x v="1"/>
    <s v="NCK05"/>
    <x v="1"/>
    <x v="1"/>
    <s v="OUT018"/>
    <x v="1"/>
    <x v="0"/>
    <x v="1"/>
    <n v="7.7769768000000003E-2"/>
    <n v="20.100000000000001"/>
    <x v="1481"/>
    <n v="4"/>
  </r>
  <r>
    <n v="8075"/>
    <x v="1"/>
    <s v="NCU30"/>
    <x v="5"/>
    <x v="1"/>
    <s v="OUT018"/>
    <x v="1"/>
    <x v="0"/>
    <x v="1"/>
    <n v="0"/>
    <n v="5.1100000000000003"/>
    <x v="5737"/>
    <n v="4"/>
  </r>
  <r>
    <n v="8076"/>
    <x v="1"/>
    <s v="NCB31"/>
    <x v="5"/>
    <x v="1"/>
    <s v="OUT018"/>
    <x v="1"/>
    <x v="0"/>
    <x v="1"/>
    <n v="0.119157788"/>
    <n v="6.2350000000000003"/>
    <x v="2995"/>
    <n v="4"/>
  </r>
  <r>
    <n v="8077"/>
    <x v="1"/>
    <s v="NCY18"/>
    <x v="5"/>
    <x v="1"/>
    <s v="OUT018"/>
    <x v="1"/>
    <x v="0"/>
    <x v="1"/>
    <n v="3.1278531999999998E-2"/>
    <n v="7.2850000000000001"/>
    <x v="5738"/>
    <n v="4"/>
  </r>
  <r>
    <n v="8078"/>
    <x v="1"/>
    <s v="NCC43"/>
    <x v="5"/>
    <x v="1"/>
    <s v="OUT018"/>
    <x v="1"/>
    <x v="0"/>
    <x v="1"/>
    <n v="9.3160853000000002E-2"/>
    <n v="7.39"/>
    <x v="5739"/>
    <n v="4"/>
  </r>
  <r>
    <n v="8079"/>
    <x v="1"/>
    <s v="NCE31"/>
    <x v="5"/>
    <x v="1"/>
    <s v="OUT018"/>
    <x v="1"/>
    <x v="0"/>
    <x v="1"/>
    <n v="0.185596553"/>
    <n v="7.67"/>
    <x v="5226"/>
    <n v="4"/>
  </r>
  <r>
    <n v="8080"/>
    <x v="1"/>
    <s v="NCE07"/>
    <x v="5"/>
    <x v="1"/>
    <s v="OUT018"/>
    <x v="1"/>
    <x v="0"/>
    <x v="1"/>
    <n v="1.3183517E-2"/>
    <n v="8.18"/>
    <x v="953"/>
    <n v="4"/>
  </r>
  <r>
    <n v="8081"/>
    <x v="1"/>
    <s v="NCH43"/>
    <x v="5"/>
    <x v="1"/>
    <s v="OUT018"/>
    <x v="1"/>
    <x v="0"/>
    <x v="1"/>
    <n v="7.0856382999999995E-2"/>
    <n v="8.42"/>
    <x v="5234"/>
    <n v="4"/>
  </r>
  <r>
    <n v="8082"/>
    <x v="1"/>
    <s v="NCT54"/>
    <x v="5"/>
    <x v="1"/>
    <s v="OUT018"/>
    <x v="1"/>
    <x v="0"/>
    <x v="1"/>
    <n v="0.120022543"/>
    <n v="8.6950000000000003"/>
    <x v="5740"/>
    <n v="4"/>
  </r>
  <r>
    <n v="8083"/>
    <x v="1"/>
    <s v="NCU54"/>
    <x v="5"/>
    <x v="1"/>
    <s v="OUT018"/>
    <x v="1"/>
    <x v="0"/>
    <x v="1"/>
    <n v="9.9024124000000005E-2"/>
    <n v="8.8800000000000008"/>
    <x v="3067"/>
    <n v="4"/>
  </r>
  <r>
    <n v="8084"/>
    <x v="1"/>
    <s v="NCH18"/>
    <x v="5"/>
    <x v="1"/>
    <s v="OUT018"/>
    <x v="1"/>
    <x v="0"/>
    <x v="1"/>
    <n v="4.4843160999999999E-2"/>
    <n v="9.3000000000000007"/>
    <x v="5741"/>
    <n v="4"/>
  </r>
  <r>
    <n v="8085"/>
    <x v="1"/>
    <s v="NCV06"/>
    <x v="5"/>
    <x v="1"/>
    <s v="OUT018"/>
    <x v="1"/>
    <x v="0"/>
    <x v="1"/>
    <n v="6.6952965000000003E-2"/>
    <n v="11.3"/>
    <x v="4835"/>
    <n v="4"/>
  </r>
  <r>
    <n v="8086"/>
    <x v="1"/>
    <s v="NCG54"/>
    <x v="5"/>
    <x v="1"/>
    <s v="OUT018"/>
    <x v="1"/>
    <x v="0"/>
    <x v="1"/>
    <n v="8.0131362999999997E-2"/>
    <n v="12.1"/>
    <x v="1654"/>
    <n v="4"/>
  </r>
  <r>
    <n v="8087"/>
    <x v="1"/>
    <s v="NCS18"/>
    <x v="5"/>
    <x v="1"/>
    <s v="OUT018"/>
    <x v="1"/>
    <x v="0"/>
    <x v="1"/>
    <n v="4.2383069000000002E-2"/>
    <n v="12.65"/>
    <x v="5742"/>
    <n v="4"/>
  </r>
  <r>
    <n v="8088"/>
    <x v="1"/>
    <s v="NCX18"/>
    <x v="5"/>
    <x v="1"/>
    <s v="OUT018"/>
    <x v="1"/>
    <x v="0"/>
    <x v="1"/>
    <n v="8.8298060000000008E-3"/>
    <n v="14.15"/>
    <x v="2974"/>
    <n v="4"/>
  </r>
  <r>
    <n v="8089"/>
    <x v="1"/>
    <s v="NCZ54"/>
    <x v="5"/>
    <x v="1"/>
    <s v="OUT018"/>
    <x v="1"/>
    <x v="0"/>
    <x v="1"/>
    <n v="8.3698962000000002E-2"/>
    <n v="14.65"/>
    <x v="299"/>
    <n v="4"/>
  </r>
  <r>
    <n v="8090"/>
    <x v="1"/>
    <s v="NCG18"/>
    <x v="5"/>
    <x v="1"/>
    <s v="OUT018"/>
    <x v="1"/>
    <x v="0"/>
    <x v="1"/>
    <n v="2.3071504E-2"/>
    <n v="15.3"/>
    <x v="3135"/>
    <n v="4"/>
  </r>
  <r>
    <n v="8091"/>
    <x v="1"/>
    <s v="NCP54"/>
    <x v="5"/>
    <x v="1"/>
    <s v="OUT018"/>
    <x v="1"/>
    <x v="0"/>
    <x v="1"/>
    <n v="3.5292854999999998E-2"/>
    <n v="15.35"/>
    <x v="5743"/>
    <n v="4"/>
  </r>
  <r>
    <n v="8092"/>
    <x v="1"/>
    <s v="NCR18"/>
    <x v="5"/>
    <x v="1"/>
    <s v="OUT018"/>
    <x v="1"/>
    <x v="0"/>
    <x v="1"/>
    <n v="2.0571083E-2"/>
    <n v="15.85"/>
    <x v="5744"/>
    <n v="4"/>
  </r>
  <r>
    <n v="8093"/>
    <x v="1"/>
    <s v="NCD18"/>
    <x v="5"/>
    <x v="1"/>
    <s v="OUT018"/>
    <x v="1"/>
    <x v="0"/>
    <x v="1"/>
    <n v="7.2965143999999996E-2"/>
    <n v="16"/>
    <x v="4047"/>
    <n v="4"/>
  </r>
  <r>
    <n v="8094"/>
    <x v="1"/>
    <s v="NCG06"/>
    <x v="5"/>
    <x v="1"/>
    <s v="OUT018"/>
    <x v="1"/>
    <x v="0"/>
    <x v="1"/>
    <n v="2.9565309000000001E-2"/>
    <n v="16.350000000000001"/>
    <x v="4381"/>
    <n v="4"/>
  </r>
  <r>
    <n v="8095"/>
    <x v="1"/>
    <s v="NCX30"/>
    <x v="5"/>
    <x v="1"/>
    <s v="OUT018"/>
    <x v="1"/>
    <x v="0"/>
    <x v="1"/>
    <n v="2.6729068000000002E-2"/>
    <n v="16.7"/>
    <x v="5745"/>
    <n v="4"/>
  </r>
  <r>
    <n v="8096"/>
    <x v="1"/>
    <s v="NCH30"/>
    <x v="5"/>
    <x v="1"/>
    <s v="OUT018"/>
    <x v="1"/>
    <x v="0"/>
    <x v="1"/>
    <n v="0"/>
    <n v="17.100000000000001"/>
    <x v="5746"/>
    <n v="4"/>
  </r>
  <r>
    <n v="8097"/>
    <x v="1"/>
    <s v="NCW42"/>
    <x v="5"/>
    <x v="1"/>
    <s v="OUT018"/>
    <x v="1"/>
    <x v="0"/>
    <x v="1"/>
    <n v="5.8707159000000002E-2"/>
    <n v="18.2"/>
    <x v="5747"/>
    <n v="4"/>
  </r>
  <r>
    <n v="8098"/>
    <x v="1"/>
    <s v="NCL18"/>
    <x v="5"/>
    <x v="1"/>
    <s v="OUT018"/>
    <x v="1"/>
    <x v="0"/>
    <x v="1"/>
    <n v="0.16826655600000001"/>
    <n v="18.850000000000001"/>
    <x v="5748"/>
    <n v="4"/>
  </r>
  <r>
    <n v="8099"/>
    <x v="1"/>
    <s v="NCC18"/>
    <x v="5"/>
    <x v="1"/>
    <s v="OUT018"/>
    <x v="1"/>
    <x v="0"/>
    <x v="1"/>
    <n v="0.17799213899999999"/>
    <n v="19.100000000000001"/>
    <x v="3717"/>
    <n v="4"/>
  </r>
  <r>
    <n v="8100"/>
    <x v="1"/>
    <s v="NCG42"/>
    <x v="5"/>
    <x v="1"/>
    <s v="OUT018"/>
    <x v="1"/>
    <x v="0"/>
    <x v="1"/>
    <n v="4.1395775000000003E-2"/>
    <n v="19.2"/>
    <x v="5749"/>
    <n v="4"/>
  </r>
  <r>
    <n v="8101"/>
    <x v="1"/>
    <s v="NCZ06"/>
    <x v="5"/>
    <x v="1"/>
    <s v="OUT018"/>
    <x v="1"/>
    <x v="0"/>
    <x v="1"/>
    <n v="9.4545236000000005E-2"/>
    <n v="19.600000000000001"/>
    <x v="1291"/>
    <n v="4"/>
  </r>
  <r>
    <n v="8102"/>
    <x v="1"/>
    <s v="NCI43"/>
    <x v="5"/>
    <x v="1"/>
    <s v="OUT018"/>
    <x v="1"/>
    <x v="0"/>
    <x v="1"/>
    <n v="2.6074491000000002E-2"/>
    <n v="19.850000000000001"/>
    <x v="3986"/>
    <n v="4"/>
  </r>
  <r>
    <n v="8103"/>
    <x v="1"/>
    <s v="NCI30"/>
    <x v="5"/>
    <x v="1"/>
    <s v="OUT018"/>
    <x v="1"/>
    <x v="0"/>
    <x v="1"/>
    <n v="5.9175600000000002E-2"/>
    <n v="20.25"/>
    <x v="5750"/>
    <n v="4"/>
  </r>
  <r>
    <n v="8104"/>
    <x v="1"/>
    <s v="NCN54"/>
    <x v="5"/>
    <x v="1"/>
    <s v="OUT018"/>
    <x v="1"/>
    <x v="0"/>
    <x v="1"/>
    <n v="2.1413346E-2"/>
    <n v="20.350000000000001"/>
    <x v="3854"/>
    <n v="4"/>
  </r>
  <r>
    <n v="8105"/>
    <x v="1"/>
    <s v="NCE54"/>
    <x v="5"/>
    <x v="1"/>
    <s v="OUT018"/>
    <x v="1"/>
    <x v="0"/>
    <x v="1"/>
    <n v="0"/>
    <n v="20.7"/>
    <x v="5751"/>
    <n v="4"/>
  </r>
  <r>
    <n v="8106"/>
    <x v="1"/>
    <s v="FDA39"/>
    <x v="7"/>
    <x v="1"/>
    <s v="OUT018"/>
    <x v="1"/>
    <x v="0"/>
    <x v="1"/>
    <n v="1.2769753E-2"/>
    <n v="6.32"/>
    <x v="4409"/>
    <n v="4"/>
  </r>
  <r>
    <n v="8107"/>
    <x v="1"/>
    <s v="FDQ39"/>
    <x v="7"/>
    <x v="1"/>
    <s v="OUT018"/>
    <x v="1"/>
    <x v="0"/>
    <x v="1"/>
    <n v="8.1372266999999998E-2"/>
    <n v="14.8"/>
    <x v="5752"/>
    <n v="4"/>
  </r>
  <r>
    <n v="8108"/>
    <x v="1"/>
    <s v="FDX15"/>
    <x v="7"/>
    <x v="1"/>
    <s v="OUT018"/>
    <x v="1"/>
    <x v="0"/>
    <x v="1"/>
    <n v="0.15693555300000001"/>
    <n v="17.2"/>
    <x v="1228"/>
    <n v="4"/>
  </r>
  <r>
    <n v="8109"/>
    <x v="1"/>
    <s v="FDH19"/>
    <x v="7"/>
    <x v="1"/>
    <s v="OUT018"/>
    <x v="1"/>
    <x v="0"/>
    <x v="1"/>
    <n v="3.3223259999999998E-2"/>
    <n v="19.350000000000001"/>
    <x v="5753"/>
    <n v="4"/>
  </r>
  <r>
    <n v="8110"/>
    <x v="1"/>
    <s v="FDT03"/>
    <x v="7"/>
    <x v="1"/>
    <s v="OUT018"/>
    <x v="1"/>
    <x v="0"/>
    <x v="1"/>
    <n v="1.0039493E-2"/>
    <n v="21.25"/>
    <x v="5334"/>
    <n v="4"/>
  </r>
  <r>
    <n v="8111"/>
    <x v="1"/>
    <s v="NCM31"/>
    <x v="10"/>
    <x v="1"/>
    <s v="OUT018"/>
    <x v="1"/>
    <x v="0"/>
    <x v="1"/>
    <n v="8.1527379999999997E-2"/>
    <n v="6.0949999999999998"/>
    <x v="4525"/>
    <n v="4"/>
  </r>
  <r>
    <n v="8112"/>
    <x v="1"/>
    <s v="NCK07"/>
    <x v="10"/>
    <x v="1"/>
    <s v="OUT018"/>
    <x v="1"/>
    <x v="0"/>
    <x v="1"/>
    <n v="4.8885018000000002E-2"/>
    <n v="10.65"/>
    <x v="133"/>
    <n v="4"/>
  </r>
  <r>
    <n v="8113"/>
    <x v="1"/>
    <s v="NCM43"/>
    <x v="10"/>
    <x v="1"/>
    <s v="OUT018"/>
    <x v="1"/>
    <x v="0"/>
    <x v="1"/>
    <n v="1.9554704999999999E-2"/>
    <n v="14.5"/>
    <x v="4491"/>
    <n v="4"/>
  </r>
  <r>
    <n v="8114"/>
    <x v="1"/>
    <s v="NCP43"/>
    <x v="10"/>
    <x v="1"/>
    <s v="OUT018"/>
    <x v="1"/>
    <x v="0"/>
    <x v="1"/>
    <n v="3.0631322999999998E-2"/>
    <n v="17.75"/>
    <x v="19"/>
    <n v="4"/>
  </r>
  <r>
    <n v="8115"/>
    <x v="1"/>
    <s v="NCQ43"/>
    <x v="10"/>
    <x v="1"/>
    <s v="OUT018"/>
    <x v="1"/>
    <x v="0"/>
    <x v="1"/>
    <n v="0"/>
    <n v="17.75"/>
    <x v="1041"/>
    <n v="4"/>
  </r>
  <r>
    <n v="8116"/>
    <x v="1"/>
    <s v="NCN07"/>
    <x v="10"/>
    <x v="1"/>
    <s v="OUT018"/>
    <x v="1"/>
    <x v="0"/>
    <x v="1"/>
    <n v="3.4082974000000002E-2"/>
    <n v="18.5"/>
    <x v="4044"/>
    <n v="4"/>
  </r>
  <r>
    <n v="8117"/>
    <x v="1"/>
    <s v="FDR58"/>
    <x v="6"/>
    <x v="1"/>
    <s v="OUT018"/>
    <x v="1"/>
    <x v="0"/>
    <x v="1"/>
    <n v="0"/>
    <n v="6.6749999999999998"/>
    <x v="5754"/>
    <n v="4"/>
  </r>
  <r>
    <n v="8118"/>
    <x v="1"/>
    <s v="FDZ46"/>
    <x v="6"/>
    <x v="1"/>
    <s v="OUT018"/>
    <x v="1"/>
    <x v="0"/>
    <x v="1"/>
    <n v="6.9405301000000003E-2"/>
    <n v="7.4850000000000003"/>
    <x v="2842"/>
    <n v="4"/>
  </r>
  <r>
    <n v="8119"/>
    <x v="1"/>
    <s v="FDD58"/>
    <x v="6"/>
    <x v="1"/>
    <s v="OUT018"/>
    <x v="1"/>
    <x v="0"/>
    <x v="1"/>
    <n v="5.9594016999999999E-2"/>
    <n v="7.76"/>
    <x v="2073"/>
    <n v="4"/>
  </r>
  <r>
    <n v="8120"/>
    <x v="1"/>
    <s v="FDT46"/>
    <x v="6"/>
    <x v="1"/>
    <s v="OUT018"/>
    <x v="1"/>
    <x v="0"/>
    <x v="1"/>
    <n v="3.0932629999999999E-2"/>
    <n v="11.35"/>
    <x v="5755"/>
    <n v="4"/>
  </r>
  <r>
    <n v="8121"/>
    <x v="1"/>
    <s v="FDV09"/>
    <x v="6"/>
    <x v="1"/>
    <s v="OUT018"/>
    <x v="1"/>
    <x v="0"/>
    <x v="1"/>
    <n v="2.0652362E-2"/>
    <n v="12.1"/>
    <x v="690"/>
    <n v="4"/>
  </r>
  <r>
    <n v="8122"/>
    <x v="1"/>
    <s v="FDH33"/>
    <x v="6"/>
    <x v="1"/>
    <s v="OUT018"/>
    <x v="1"/>
    <x v="0"/>
    <x v="1"/>
    <n v="0.12222126899999999"/>
    <n v="12.85"/>
    <x v="1847"/>
    <n v="4"/>
  </r>
  <r>
    <n v="8123"/>
    <x v="1"/>
    <s v="FDQ10"/>
    <x v="6"/>
    <x v="1"/>
    <s v="OUT018"/>
    <x v="1"/>
    <x v="0"/>
    <x v="1"/>
    <n v="3.3314389E-2"/>
    <n v="12.85"/>
    <x v="3374"/>
    <n v="4"/>
  </r>
  <r>
    <n v="8124"/>
    <x v="1"/>
    <s v="FDK34"/>
    <x v="6"/>
    <x v="1"/>
    <s v="OUT018"/>
    <x v="1"/>
    <x v="0"/>
    <x v="1"/>
    <n v="0"/>
    <n v="13.35"/>
    <x v="5756"/>
    <n v="4"/>
  </r>
  <r>
    <n v="8125"/>
    <x v="1"/>
    <s v="FDC47"/>
    <x v="6"/>
    <x v="1"/>
    <s v="OUT018"/>
    <x v="1"/>
    <x v="0"/>
    <x v="1"/>
    <n v="0.119374946"/>
    <n v="15"/>
    <x v="3277"/>
    <n v="4"/>
  </r>
  <r>
    <n v="8126"/>
    <x v="1"/>
    <s v="FDJ09"/>
    <x v="6"/>
    <x v="1"/>
    <s v="OUT018"/>
    <x v="1"/>
    <x v="0"/>
    <x v="1"/>
    <n v="5.8632705E-2"/>
    <n v="15"/>
    <x v="467"/>
    <n v="4"/>
  </r>
  <r>
    <n v="8127"/>
    <x v="1"/>
    <s v="FDP57"/>
    <x v="6"/>
    <x v="1"/>
    <s v="OUT018"/>
    <x v="1"/>
    <x v="0"/>
    <x v="1"/>
    <n v="5.2657753000000002E-2"/>
    <n v="17.5"/>
    <x v="3330"/>
    <n v="4"/>
  </r>
  <r>
    <n v="8128"/>
    <x v="1"/>
    <s v="FDO34"/>
    <x v="6"/>
    <x v="1"/>
    <s v="OUT018"/>
    <x v="1"/>
    <x v="0"/>
    <x v="1"/>
    <n v="3.0060895000000001E-2"/>
    <n v="17.7"/>
    <x v="5757"/>
    <n v="4"/>
  </r>
  <r>
    <n v="8129"/>
    <x v="1"/>
    <s v="FDZ58"/>
    <x v="6"/>
    <x v="1"/>
    <s v="OUT018"/>
    <x v="1"/>
    <x v="0"/>
    <x v="1"/>
    <n v="5.2389406999999999E-2"/>
    <n v="17.850000000000001"/>
    <x v="678"/>
    <n v="4"/>
  </r>
  <r>
    <n v="8130"/>
    <x v="1"/>
    <s v="FDR09"/>
    <x v="6"/>
    <x v="1"/>
    <s v="OUT018"/>
    <x v="1"/>
    <x v="0"/>
    <x v="1"/>
    <n v="7.8041215999999997E-2"/>
    <n v="18.25"/>
    <x v="5758"/>
    <n v="4"/>
  </r>
  <r>
    <n v="8131"/>
    <x v="1"/>
    <s v="FDJ22"/>
    <x v="6"/>
    <x v="1"/>
    <s v="OUT018"/>
    <x v="1"/>
    <x v="0"/>
    <x v="1"/>
    <n v="5.3025371000000002E-2"/>
    <n v="18.75"/>
    <x v="5759"/>
    <n v="4"/>
  </r>
  <r>
    <n v="8132"/>
    <x v="1"/>
    <s v="FDM34"/>
    <x v="6"/>
    <x v="1"/>
    <s v="OUT018"/>
    <x v="1"/>
    <x v="0"/>
    <x v="1"/>
    <n v="6.7722325E-2"/>
    <n v="19"/>
    <x v="5760"/>
    <n v="4"/>
  </r>
  <r>
    <n v="8133"/>
    <x v="1"/>
    <s v="FDO57"/>
    <x v="6"/>
    <x v="1"/>
    <s v="OUT018"/>
    <x v="1"/>
    <x v="0"/>
    <x v="1"/>
    <n v="0.109153001"/>
    <n v="20.75"/>
    <x v="3297"/>
    <n v="4"/>
  </r>
  <r>
    <n v="8134"/>
    <x v="1"/>
    <s v="FDH10"/>
    <x v="6"/>
    <x v="1"/>
    <s v="OUT018"/>
    <x v="1"/>
    <x v="0"/>
    <x v="1"/>
    <n v="4.9505857E-2"/>
    <n v="21"/>
    <x v="3149"/>
    <n v="4"/>
  </r>
  <r>
    <n v="8135"/>
    <x v="1"/>
    <s v="DRJ49"/>
    <x v="4"/>
    <x v="1"/>
    <s v="OUT018"/>
    <x v="1"/>
    <x v="0"/>
    <x v="1"/>
    <n v="1.405025E-2"/>
    <n v="6.8650000000000002"/>
    <x v="5231"/>
    <n v="4"/>
  </r>
  <r>
    <n v="8136"/>
    <x v="1"/>
    <s v="DRF49"/>
    <x v="4"/>
    <x v="1"/>
    <s v="OUT018"/>
    <x v="1"/>
    <x v="0"/>
    <x v="1"/>
    <n v="7.1367479999999997E-2"/>
    <n v="7.27"/>
    <x v="5761"/>
    <n v="4"/>
  </r>
  <r>
    <n v="8137"/>
    <x v="1"/>
    <s v="DRK12"/>
    <x v="4"/>
    <x v="1"/>
    <s v="OUT018"/>
    <x v="1"/>
    <x v="0"/>
    <x v="1"/>
    <n v="4.2056943999999999E-2"/>
    <n v="9.5"/>
    <x v="5762"/>
    <n v="4"/>
  </r>
  <r>
    <n v="8138"/>
    <x v="1"/>
    <s v="DRB25"/>
    <x v="4"/>
    <x v="1"/>
    <s v="OUT018"/>
    <x v="1"/>
    <x v="0"/>
    <x v="1"/>
    <n v="6.9742672000000006E-2"/>
    <n v="12.3"/>
    <x v="5763"/>
    <n v="4"/>
  </r>
  <r>
    <n v="8139"/>
    <x v="1"/>
    <s v="DRG37"/>
    <x v="4"/>
    <x v="1"/>
    <s v="OUT018"/>
    <x v="1"/>
    <x v="0"/>
    <x v="1"/>
    <n v="1.9457372000000001E-2"/>
    <n v="16.2"/>
    <x v="5764"/>
    <n v="4"/>
  </r>
  <r>
    <n v="8140"/>
    <x v="1"/>
    <s v="DRC24"/>
    <x v="4"/>
    <x v="1"/>
    <s v="OUT018"/>
    <x v="1"/>
    <x v="0"/>
    <x v="1"/>
    <n v="2.4922389999999999E-2"/>
    <n v="17.850000000000001"/>
    <x v="5284"/>
    <n v="4"/>
  </r>
  <r>
    <n v="8141"/>
    <x v="1"/>
    <s v="DRE49"/>
    <x v="4"/>
    <x v="1"/>
    <s v="OUT018"/>
    <x v="1"/>
    <x v="0"/>
    <x v="1"/>
    <n v="2.1336564999999998E-2"/>
    <n v="20.75"/>
    <x v="5765"/>
    <n v="4"/>
  </r>
  <r>
    <n v="8142"/>
    <x v="1"/>
    <s v="FDE59"/>
    <x v="15"/>
    <x v="1"/>
    <s v="OUT018"/>
    <x v="1"/>
    <x v="0"/>
    <x v="1"/>
    <n v="6.2541552E-2"/>
    <n v="12.15"/>
    <x v="2596"/>
    <n v="4"/>
  </r>
  <r>
    <n v="8143"/>
    <x v="1"/>
    <s v="FDG59"/>
    <x v="15"/>
    <x v="1"/>
    <s v="OUT018"/>
    <x v="1"/>
    <x v="0"/>
    <x v="1"/>
    <n v="4.3410693E-2"/>
    <n v="15.85"/>
    <x v="5766"/>
    <n v="4"/>
  </r>
  <r>
    <n v="8144"/>
    <x v="0"/>
    <s v="FDT12"/>
    <x v="13"/>
    <x v="1"/>
    <s v="OUT018"/>
    <x v="1"/>
    <x v="0"/>
    <x v="1"/>
    <n v="4.9823839000000002E-2"/>
    <n v="6.2149999999999999"/>
    <x v="240"/>
    <n v="4"/>
  </r>
  <r>
    <n v="8145"/>
    <x v="0"/>
    <s v="FDG12"/>
    <x v="13"/>
    <x v="1"/>
    <s v="OUT018"/>
    <x v="1"/>
    <x v="0"/>
    <x v="1"/>
    <n v="6.3518760000000002E-3"/>
    <n v="6.6349999999999998"/>
    <x v="2805"/>
    <n v="4"/>
  </r>
  <r>
    <n v="8146"/>
    <x v="0"/>
    <s v="FDP48"/>
    <x v="13"/>
    <x v="1"/>
    <s v="OUT018"/>
    <x v="1"/>
    <x v="0"/>
    <x v="1"/>
    <n v="4.4202545000000003E-2"/>
    <n v="7.52"/>
    <x v="571"/>
    <n v="4"/>
  </r>
  <r>
    <n v="8147"/>
    <x v="0"/>
    <s v="FDX36"/>
    <x v="13"/>
    <x v="1"/>
    <s v="OUT018"/>
    <x v="1"/>
    <x v="0"/>
    <x v="1"/>
    <n v="0.12880581499999999"/>
    <n v="9.6950000000000003"/>
    <x v="4742"/>
    <n v="4"/>
  </r>
  <r>
    <n v="8148"/>
    <x v="0"/>
    <s v="FDL24"/>
    <x v="13"/>
    <x v="1"/>
    <s v="OUT018"/>
    <x v="1"/>
    <x v="0"/>
    <x v="1"/>
    <n v="2.4998006999999999E-2"/>
    <n v="10.3"/>
    <x v="5767"/>
    <n v="4"/>
  </r>
  <r>
    <n v="8149"/>
    <x v="0"/>
    <s v="FDA47"/>
    <x v="13"/>
    <x v="1"/>
    <s v="OUT018"/>
    <x v="1"/>
    <x v="0"/>
    <x v="1"/>
    <n v="0.11714907500000001"/>
    <n v="10.5"/>
    <x v="1061"/>
    <n v="4"/>
  </r>
  <r>
    <n v="8150"/>
    <x v="0"/>
    <s v="FDB12"/>
    <x v="13"/>
    <x v="1"/>
    <s v="OUT018"/>
    <x v="1"/>
    <x v="0"/>
    <x v="1"/>
    <n v="0.10573663799999999"/>
    <n v="11.15"/>
    <x v="5768"/>
    <n v="4"/>
  </r>
  <r>
    <n v="8151"/>
    <x v="0"/>
    <s v="FDT24"/>
    <x v="13"/>
    <x v="1"/>
    <s v="OUT018"/>
    <x v="1"/>
    <x v="0"/>
    <x v="1"/>
    <n v="0.186616421"/>
    <n v="12.35"/>
    <x v="672"/>
    <n v="4"/>
  </r>
  <r>
    <n v="8152"/>
    <x v="0"/>
    <s v="FDR12"/>
    <x v="13"/>
    <x v="1"/>
    <s v="OUT018"/>
    <x v="1"/>
    <x v="0"/>
    <x v="1"/>
    <n v="3.1663212000000003E-2"/>
    <n v="12.6"/>
    <x v="287"/>
    <n v="4"/>
  </r>
  <r>
    <n v="8153"/>
    <x v="0"/>
    <s v="FDX11"/>
    <x v="13"/>
    <x v="1"/>
    <s v="OUT018"/>
    <x v="1"/>
    <x v="0"/>
    <x v="1"/>
    <n v="0.10718694400000001"/>
    <n v="16"/>
    <x v="5769"/>
    <n v="4"/>
  </r>
  <r>
    <n v="8154"/>
    <x v="0"/>
    <s v="FDZ23"/>
    <x v="13"/>
    <x v="1"/>
    <s v="OUT018"/>
    <x v="1"/>
    <x v="0"/>
    <x v="1"/>
    <n v="6.7777777999999997E-2"/>
    <n v="17.75"/>
    <x v="1554"/>
    <n v="4"/>
  </r>
  <r>
    <n v="8155"/>
    <x v="0"/>
    <s v="FDP49"/>
    <x v="12"/>
    <x v="1"/>
    <s v="OUT018"/>
    <x v="1"/>
    <x v="0"/>
    <x v="1"/>
    <n v="0"/>
    <n v="9"/>
    <x v="3792"/>
    <n v="4"/>
  </r>
  <r>
    <n v="8156"/>
    <x v="0"/>
    <s v="FDN49"/>
    <x v="12"/>
    <x v="1"/>
    <s v="OUT018"/>
    <x v="1"/>
    <x v="0"/>
    <x v="1"/>
    <n v="0.12573457800000001"/>
    <n v="17.25"/>
    <x v="5770"/>
    <n v="4"/>
  </r>
  <r>
    <n v="8157"/>
    <x v="0"/>
    <s v="FDO01"/>
    <x v="12"/>
    <x v="1"/>
    <s v="OUT018"/>
    <x v="1"/>
    <x v="0"/>
    <x v="1"/>
    <n v="2.0803054000000001E-2"/>
    <n v="21.1"/>
    <x v="1354"/>
    <n v="4"/>
  </r>
  <r>
    <n v="8158"/>
    <x v="0"/>
    <s v="FDR01"/>
    <x v="3"/>
    <x v="1"/>
    <s v="OUT018"/>
    <x v="1"/>
    <x v="0"/>
    <x v="1"/>
    <n v="5.3839713999999997E-2"/>
    <n v="5.4050000000000002"/>
    <x v="5771"/>
    <n v="4"/>
  </r>
  <r>
    <n v="8159"/>
    <x v="0"/>
    <s v="FDS25"/>
    <x v="3"/>
    <x v="1"/>
    <s v="OUT018"/>
    <x v="1"/>
    <x v="0"/>
    <x v="1"/>
    <n v="0.14057889000000001"/>
    <n v="6.8849999999999998"/>
    <x v="2842"/>
    <n v="4"/>
  </r>
  <r>
    <n v="8160"/>
    <x v="0"/>
    <s v="FDH02"/>
    <x v="3"/>
    <x v="1"/>
    <s v="OUT018"/>
    <x v="1"/>
    <x v="0"/>
    <x v="1"/>
    <n v="2.0865796999999998E-2"/>
    <n v="7.27"/>
    <x v="5772"/>
    <n v="4"/>
  </r>
  <r>
    <n v="8161"/>
    <x v="0"/>
    <s v="FDI50"/>
    <x v="3"/>
    <x v="1"/>
    <s v="OUT018"/>
    <x v="1"/>
    <x v="0"/>
    <x v="1"/>
    <n v="3.0968306000000001E-2"/>
    <n v="8.42"/>
    <x v="5773"/>
    <n v="4"/>
  </r>
  <r>
    <n v="8162"/>
    <x v="0"/>
    <s v="FDR13"/>
    <x v="3"/>
    <x v="1"/>
    <s v="OUT018"/>
    <x v="1"/>
    <x v="0"/>
    <x v="1"/>
    <n v="2.8837828999999999E-2"/>
    <n v="9.8949999999999996"/>
    <x v="5017"/>
    <n v="4"/>
  </r>
  <r>
    <n v="8163"/>
    <x v="0"/>
    <s v="FDL38"/>
    <x v="3"/>
    <x v="1"/>
    <s v="OUT018"/>
    <x v="1"/>
    <x v="0"/>
    <x v="1"/>
    <n v="1.4793124E-2"/>
    <n v="13.8"/>
    <x v="3695"/>
    <n v="4"/>
  </r>
  <r>
    <n v="8164"/>
    <x v="0"/>
    <s v="FDA25"/>
    <x v="3"/>
    <x v="1"/>
    <s v="OUT018"/>
    <x v="1"/>
    <x v="0"/>
    <x v="1"/>
    <n v="6.8403271000000002E-2"/>
    <n v="16.5"/>
    <x v="5774"/>
    <n v="4"/>
  </r>
  <r>
    <n v="8165"/>
    <x v="0"/>
    <s v="FDR25"/>
    <x v="3"/>
    <x v="1"/>
    <s v="OUT018"/>
    <x v="1"/>
    <x v="0"/>
    <x v="1"/>
    <n v="0.14009028400000001"/>
    <n v="17"/>
    <x v="5594"/>
    <n v="4"/>
  </r>
  <r>
    <n v="8166"/>
    <x v="0"/>
    <s v="FDQ01"/>
    <x v="3"/>
    <x v="1"/>
    <s v="OUT018"/>
    <x v="1"/>
    <x v="0"/>
    <x v="1"/>
    <n v="0.16135627299999999"/>
    <n v="19.7"/>
    <x v="5775"/>
    <n v="4"/>
  </r>
  <r>
    <n v="8167"/>
    <x v="0"/>
    <s v="FDT50"/>
    <x v="11"/>
    <x v="1"/>
    <s v="OUT018"/>
    <x v="1"/>
    <x v="0"/>
    <x v="1"/>
    <n v="0.10867990600000001"/>
    <n v="6.75"/>
    <x v="40"/>
    <n v="4"/>
  </r>
  <r>
    <n v="8168"/>
    <x v="0"/>
    <s v="FDY02"/>
    <x v="11"/>
    <x v="1"/>
    <s v="OUT018"/>
    <x v="1"/>
    <x v="0"/>
    <x v="1"/>
    <n v="8.8002959000000006E-2"/>
    <n v="8.9450000000000003"/>
    <x v="5776"/>
    <n v="4"/>
  </r>
  <r>
    <n v="8169"/>
    <x v="0"/>
    <s v="FDC16"/>
    <x v="11"/>
    <x v="1"/>
    <s v="OUT018"/>
    <x v="1"/>
    <x v="0"/>
    <x v="1"/>
    <n v="2.0653603E-2"/>
    <n v="11.5"/>
    <x v="4080"/>
    <n v="4"/>
  </r>
  <r>
    <n v="8170"/>
    <x v="0"/>
    <s v="FDZ26"/>
    <x v="11"/>
    <x v="1"/>
    <s v="OUT018"/>
    <x v="1"/>
    <x v="0"/>
    <x v="1"/>
    <n v="0.144604071"/>
    <n v="11.6"/>
    <x v="5777"/>
    <n v="4"/>
  </r>
  <r>
    <n v="8171"/>
    <x v="0"/>
    <s v="FDZ03"/>
    <x v="11"/>
    <x v="1"/>
    <s v="OUT018"/>
    <x v="1"/>
    <x v="0"/>
    <x v="1"/>
    <n v="0"/>
    <n v="13.65"/>
    <x v="2762"/>
    <n v="4"/>
  </r>
  <r>
    <n v="8172"/>
    <x v="0"/>
    <s v="FDA02"/>
    <x v="11"/>
    <x v="1"/>
    <s v="OUT018"/>
    <x v="1"/>
    <x v="0"/>
    <x v="1"/>
    <n v="2.9843735999999999E-2"/>
    <n v="14"/>
    <x v="4462"/>
    <n v="4"/>
  </r>
  <r>
    <n v="8173"/>
    <x v="0"/>
    <s v="FDL39"/>
    <x v="11"/>
    <x v="1"/>
    <s v="OUT018"/>
    <x v="1"/>
    <x v="0"/>
    <x v="1"/>
    <n v="6.3589339999999994E-2"/>
    <n v="16.100000000000001"/>
    <x v="2429"/>
    <n v="4"/>
  </r>
  <r>
    <n v="8174"/>
    <x v="0"/>
    <s v="FDU26"/>
    <x v="11"/>
    <x v="1"/>
    <s v="OUT018"/>
    <x v="1"/>
    <x v="0"/>
    <x v="1"/>
    <n v="4.2792568000000003E-2"/>
    <n v="16.7"/>
    <x v="5244"/>
    <n v="4"/>
  </r>
  <r>
    <n v="8175"/>
    <x v="0"/>
    <s v="FDY15"/>
    <x v="11"/>
    <x v="1"/>
    <s v="OUT018"/>
    <x v="1"/>
    <x v="0"/>
    <x v="1"/>
    <n v="0.17152392799999999"/>
    <n v="18.25"/>
    <x v="5778"/>
    <n v="4"/>
  </r>
  <r>
    <n v="8176"/>
    <x v="0"/>
    <s v="FDV26"/>
    <x v="11"/>
    <x v="1"/>
    <s v="OUT018"/>
    <x v="1"/>
    <x v="0"/>
    <x v="1"/>
    <n v="7.6470697000000004E-2"/>
    <n v="20.25"/>
    <x v="4148"/>
    <n v="4"/>
  </r>
  <r>
    <n v="8177"/>
    <x v="0"/>
    <s v="FDN28"/>
    <x v="2"/>
    <x v="1"/>
    <s v="OUT018"/>
    <x v="1"/>
    <x v="0"/>
    <x v="1"/>
    <n v="3.0371121000000001E-2"/>
    <n v="5.88"/>
    <x v="2605"/>
    <n v="4"/>
  </r>
  <r>
    <n v="8178"/>
    <x v="0"/>
    <s v="FDS28"/>
    <x v="2"/>
    <x v="1"/>
    <s v="OUT018"/>
    <x v="1"/>
    <x v="0"/>
    <x v="1"/>
    <n v="8.2737261000000006E-2"/>
    <n v="8.18"/>
    <x v="5779"/>
    <n v="4"/>
  </r>
  <r>
    <n v="8179"/>
    <x v="0"/>
    <s v="FDS04"/>
    <x v="2"/>
    <x v="1"/>
    <s v="OUT018"/>
    <x v="1"/>
    <x v="0"/>
    <x v="1"/>
    <n v="0"/>
    <n v="10.195"/>
    <x v="5780"/>
    <n v="4"/>
  </r>
  <r>
    <n v="8180"/>
    <x v="0"/>
    <s v="FDI40"/>
    <x v="2"/>
    <x v="1"/>
    <s v="OUT018"/>
    <x v="1"/>
    <x v="0"/>
    <x v="1"/>
    <n v="0.12611460499999999"/>
    <n v="11.5"/>
    <x v="5781"/>
    <n v="4"/>
  </r>
  <r>
    <n v="8181"/>
    <x v="0"/>
    <s v="FDX52"/>
    <x v="2"/>
    <x v="1"/>
    <s v="OUT018"/>
    <x v="1"/>
    <x v="0"/>
    <x v="1"/>
    <n v="4.2173666999999998E-2"/>
    <n v="11.5"/>
    <x v="5782"/>
    <n v="4"/>
  </r>
  <r>
    <n v="8182"/>
    <x v="0"/>
    <s v="FDH40"/>
    <x v="2"/>
    <x v="1"/>
    <s v="OUT018"/>
    <x v="1"/>
    <x v="0"/>
    <x v="1"/>
    <n v="7.9251097000000006E-2"/>
    <n v="11.6"/>
    <x v="5478"/>
    <n v="4"/>
  </r>
  <r>
    <n v="8183"/>
    <x v="0"/>
    <s v="FDO52"/>
    <x v="2"/>
    <x v="1"/>
    <s v="OUT018"/>
    <x v="1"/>
    <x v="0"/>
    <x v="1"/>
    <n v="7.7478931000000001E-2"/>
    <n v="11.6"/>
    <x v="5783"/>
    <n v="4"/>
  </r>
  <r>
    <n v="8184"/>
    <x v="0"/>
    <s v="FDN04"/>
    <x v="2"/>
    <x v="1"/>
    <s v="OUT018"/>
    <x v="1"/>
    <x v="0"/>
    <x v="1"/>
    <n v="1.4144442E-2"/>
    <n v="11.8"/>
    <x v="5784"/>
    <n v="4"/>
  </r>
  <r>
    <n v="8185"/>
    <x v="0"/>
    <s v="FDC05"/>
    <x v="2"/>
    <x v="1"/>
    <s v="OUT018"/>
    <x v="1"/>
    <x v="0"/>
    <x v="1"/>
    <n v="9.9186992000000002E-2"/>
    <n v="13.1"/>
    <x v="5253"/>
    <n v="4"/>
  </r>
  <r>
    <n v="8186"/>
    <x v="0"/>
    <s v="FDP28"/>
    <x v="2"/>
    <x v="1"/>
    <s v="OUT018"/>
    <x v="1"/>
    <x v="0"/>
    <x v="1"/>
    <n v="8.0968973E-2"/>
    <n v="13.65"/>
    <x v="5785"/>
    <n v="4"/>
  </r>
  <r>
    <n v="8187"/>
    <x v="0"/>
    <s v="FDW40"/>
    <x v="2"/>
    <x v="1"/>
    <s v="OUT018"/>
    <x v="1"/>
    <x v="0"/>
    <x v="1"/>
    <n v="0.105573769"/>
    <n v="14"/>
    <x v="5786"/>
    <n v="4"/>
  </r>
  <r>
    <n v="8188"/>
    <x v="0"/>
    <s v="FDS16"/>
    <x v="2"/>
    <x v="1"/>
    <s v="OUT018"/>
    <x v="1"/>
    <x v="0"/>
    <x v="1"/>
    <n v="6.6446520999999995E-2"/>
    <n v="15.15"/>
    <x v="5787"/>
    <n v="4"/>
  </r>
  <r>
    <n v="8189"/>
    <x v="0"/>
    <s v="FDY40"/>
    <x v="2"/>
    <x v="1"/>
    <s v="OUT018"/>
    <x v="1"/>
    <x v="0"/>
    <x v="1"/>
    <n v="8.6184647000000003E-2"/>
    <n v="15.5"/>
    <x v="5788"/>
    <n v="4"/>
  </r>
  <r>
    <n v="8190"/>
    <x v="0"/>
    <s v="FDH28"/>
    <x v="2"/>
    <x v="1"/>
    <s v="OUT018"/>
    <x v="1"/>
    <x v="0"/>
    <x v="1"/>
    <n v="0.110479217"/>
    <n v="15.85"/>
    <x v="4294"/>
    <n v="4"/>
  </r>
  <r>
    <n v="8191"/>
    <x v="0"/>
    <s v="FDA28"/>
    <x v="2"/>
    <x v="1"/>
    <s v="OUT018"/>
    <x v="1"/>
    <x v="0"/>
    <x v="1"/>
    <n v="4.7996608000000003E-2"/>
    <n v="16.100000000000001"/>
    <x v="5789"/>
    <n v="4"/>
  </r>
  <r>
    <n v="8192"/>
    <x v="0"/>
    <s v="FDV28"/>
    <x v="2"/>
    <x v="1"/>
    <s v="OUT018"/>
    <x v="1"/>
    <x v="0"/>
    <x v="1"/>
    <n v="0.16037906099999999"/>
    <n v="16.100000000000001"/>
    <x v="5790"/>
    <n v="4"/>
  </r>
  <r>
    <n v="8193"/>
    <x v="0"/>
    <s v="FDY04"/>
    <x v="2"/>
    <x v="1"/>
    <s v="OUT018"/>
    <x v="1"/>
    <x v="0"/>
    <x v="1"/>
    <n v="4.2649475999999999E-2"/>
    <n v="17.7"/>
    <x v="5791"/>
    <n v="4"/>
  </r>
  <r>
    <n v="8194"/>
    <x v="0"/>
    <s v="FDI41"/>
    <x v="2"/>
    <x v="1"/>
    <s v="OUT018"/>
    <x v="1"/>
    <x v="0"/>
    <x v="1"/>
    <n v="6.2510528999999995E-2"/>
    <n v="18.5"/>
    <x v="574"/>
    <n v="4"/>
  </r>
  <r>
    <n v="8195"/>
    <x v="0"/>
    <s v="FDX04"/>
    <x v="2"/>
    <x v="1"/>
    <s v="OUT018"/>
    <x v="1"/>
    <x v="0"/>
    <x v="1"/>
    <n v="4.1740902000000003E-2"/>
    <n v="19.600000000000001"/>
    <x v="5792"/>
    <n v="4"/>
  </r>
  <r>
    <n v="8196"/>
    <x v="0"/>
    <s v="FDE04"/>
    <x v="2"/>
    <x v="1"/>
    <s v="OUT018"/>
    <x v="1"/>
    <x v="0"/>
    <x v="1"/>
    <n v="1.8096488000000001E-2"/>
    <n v="19.75"/>
    <x v="5793"/>
    <n v="4"/>
  </r>
  <r>
    <n v="8197"/>
    <x v="0"/>
    <s v="FDV52"/>
    <x v="2"/>
    <x v="1"/>
    <s v="OUT018"/>
    <x v="1"/>
    <x v="0"/>
    <x v="1"/>
    <n v="0.122015744"/>
    <n v="20.7"/>
    <x v="1748"/>
    <n v="4"/>
  </r>
  <r>
    <n v="8198"/>
    <x v="0"/>
    <s v="FDT07"/>
    <x v="0"/>
    <x v="1"/>
    <s v="OUT018"/>
    <x v="1"/>
    <x v="0"/>
    <x v="1"/>
    <n v="7.7634043999999999E-2"/>
    <n v="5.82"/>
    <x v="5794"/>
    <n v="4"/>
  </r>
  <r>
    <n v="8199"/>
    <x v="0"/>
    <s v="FDA07"/>
    <x v="0"/>
    <x v="1"/>
    <s v="OUT018"/>
    <x v="1"/>
    <x v="0"/>
    <x v="1"/>
    <n v="3.107068E-2"/>
    <n v="7.55"/>
    <x v="5699"/>
    <n v="4"/>
  </r>
  <r>
    <n v="8200"/>
    <x v="0"/>
    <s v="FDD44"/>
    <x v="0"/>
    <x v="1"/>
    <s v="OUT018"/>
    <x v="1"/>
    <x v="0"/>
    <x v="1"/>
    <n v="7.8719835000000002E-2"/>
    <n v="8.0500000000000007"/>
    <x v="4593"/>
    <n v="4"/>
  </r>
  <r>
    <n v="8201"/>
    <x v="0"/>
    <s v="FDK08"/>
    <x v="0"/>
    <x v="1"/>
    <s v="OUT018"/>
    <x v="1"/>
    <x v="0"/>
    <x v="1"/>
    <n v="0.122802943"/>
    <n v="9.1950000000000003"/>
    <x v="632"/>
    <n v="4"/>
  </r>
  <r>
    <n v="8202"/>
    <x v="0"/>
    <s v="FDZ43"/>
    <x v="0"/>
    <x v="1"/>
    <s v="OUT018"/>
    <x v="1"/>
    <x v="0"/>
    <x v="1"/>
    <n v="5.7290977999999999E-2"/>
    <n v="11"/>
    <x v="4543"/>
    <n v="4"/>
  </r>
  <r>
    <n v="8203"/>
    <x v="0"/>
    <s v="FDO20"/>
    <x v="0"/>
    <x v="1"/>
    <s v="OUT018"/>
    <x v="1"/>
    <x v="0"/>
    <x v="1"/>
    <n v="0.15274750300000001"/>
    <n v="12.85"/>
    <x v="5795"/>
    <n v="4"/>
  </r>
  <r>
    <n v="8204"/>
    <x v="0"/>
    <s v="FDC21"/>
    <x v="0"/>
    <x v="1"/>
    <s v="OUT018"/>
    <x v="1"/>
    <x v="0"/>
    <x v="1"/>
    <n v="4.3133815999999998E-2"/>
    <n v="14.6"/>
    <x v="5796"/>
    <n v="4"/>
  </r>
  <r>
    <n v="8205"/>
    <x v="0"/>
    <s v="FDZ31"/>
    <x v="0"/>
    <x v="1"/>
    <s v="OUT018"/>
    <x v="1"/>
    <x v="0"/>
    <x v="1"/>
    <n v="0.113678422"/>
    <n v="15.35"/>
    <x v="3917"/>
    <n v="4"/>
  </r>
  <r>
    <n v="8206"/>
    <x v="0"/>
    <s v="FDT56"/>
    <x v="0"/>
    <x v="1"/>
    <s v="OUT018"/>
    <x v="1"/>
    <x v="0"/>
    <x v="1"/>
    <n v="0.116063284"/>
    <n v="16"/>
    <x v="5797"/>
    <n v="4"/>
  </r>
  <r>
    <n v="8207"/>
    <x v="0"/>
    <s v="FDH20"/>
    <x v="0"/>
    <x v="1"/>
    <s v="OUT018"/>
    <x v="1"/>
    <x v="0"/>
    <x v="1"/>
    <n v="2.5050745999999999E-2"/>
    <n v="16.100000000000001"/>
    <x v="5599"/>
    <n v="4"/>
  </r>
  <r>
    <n v="8208"/>
    <x v="0"/>
    <s v="FDW32"/>
    <x v="0"/>
    <x v="1"/>
    <s v="OUT018"/>
    <x v="1"/>
    <x v="0"/>
    <x v="1"/>
    <n v="9.4680959999999995E-2"/>
    <n v="18.350000000000001"/>
    <x v="5798"/>
    <n v="4"/>
  </r>
  <r>
    <n v="8209"/>
    <x v="0"/>
    <s v="FDX07"/>
    <x v="0"/>
    <x v="1"/>
    <s v="OUT018"/>
    <x v="1"/>
    <x v="0"/>
    <x v="1"/>
    <n v="0"/>
    <n v="19.2"/>
    <x v="5799"/>
    <n v="4"/>
  </r>
  <r>
    <n v="8210"/>
    <x v="0"/>
    <s v="FDJ20"/>
    <x v="0"/>
    <x v="1"/>
    <s v="OUT018"/>
    <x v="1"/>
    <x v="0"/>
    <x v="1"/>
    <n v="0.100583009"/>
    <n v="20.7"/>
    <x v="5800"/>
    <n v="4"/>
  </r>
  <r>
    <n v="8211"/>
    <x v="0"/>
    <s v="FDP31"/>
    <x v="0"/>
    <x v="1"/>
    <s v="OUT018"/>
    <x v="1"/>
    <x v="0"/>
    <x v="1"/>
    <n v="0.16216285999999999"/>
    <n v="21.1"/>
    <x v="1204"/>
    <n v="4"/>
  </r>
  <r>
    <n v="8212"/>
    <x v="0"/>
    <s v="FDR51"/>
    <x v="7"/>
    <x v="1"/>
    <s v="OUT018"/>
    <x v="1"/>
    <x v="0"/>
    <x v="1"/>
    <n v="0.17417636"/>
    <n v="9.0350000000000001"/>
    <x v="5801"/>
    <n v="4"/>
  </r>
  <r>
    <n v="8213"/>
    <x v="0"/>
    <s v="FDT51"/>
    <x v="7"/>
    <x v="1"/>
    <s v="OUT018"/>
    <x v="1"/>
    <x v="0"/>
    <x v="1"/>
    <n v="1.0963268999999999E-2"/>
    <n v="11.65"/>
    <x v="5802"/>
    <n v="4"/>
  </r>
  <r>
    <n v="8214"/>
    <x v="0"/>
    <s v="FDJ55"/>
    <x v="7"/>
    <x v="1"/>
    <s v="OUT018"/>
    <x v="1"/>
    <x v="0"/>
    <x v="1"/>
    <n v="2.3626807999999999E-2"/>
    <n v="12.8"/>
    <x v="5803"/>
    <n v="4"/>
  </r>
  <r>
    <n v="8215"/>
    <x v="0"/>
    <s v="FDO15"/>
    <x v="7"/>
    <x v="1"/>
    <s v="OUT018"/>
    <x v="1"/>
    <x v="0"/>
    <x v="1"/>
    <n v="8.6014409999999996E-3"/>
    <n v="16.75"/>
    <x v="5804"/>
    <n v="4"/>
  </r>
  <r>
    <n v="8216"/>
    <x v="0"/>
    <s v="FDJ27"/>
    <x v="7"/>
    <x v="1"/>
    <s v="OUT018"/>
    <x v="1"/>
    <x v="0"/>
    <x v="1"/>
    <n v="0.12237250399999999"/>
    <n v="17.7"/>
    <x v="5805"/>
    <n v="4"/>
  </r>
  <r>
    <n v="8217"/>
    <x v="0"/>
    <s v="FDU03"/>
    <x v="7"/>
    <x v="1"/>
    <s v="OUT018"/>
    <x v="1"/>
    <x v="0"/>
    <x v="1"/>
    <n v="9.1950972000000006E-2"/>
    <n v="18.7"/>
    <x v="2401"/>
    <n v="4"/>
  </r>
  <r>
    <n v="8218"/>
    <x v="0"/>
    <s v="FDZ39"/>
    <x v="7"/>
    <x v="1"/>
    <s v="OUT018"/>
    <x v="1"/>
    <x v="0"/>
    <x v="1"/>
    <n v="1.8098194000000001E-2"/>
    <n v="19.7"/>
    <x v="5453"/>
    <n v="4"/>
  </r>
  <r>
    <n v="8219"/>
    <x v="0"/>
    <s v="FDG33"/>
    <x v="14"/>
    <x v="1"/>
    <s v="OUT018"/>
    <x v="1"/>
    <x v="0"/>
    <x v="1"/>
    <n v="0.140811559"/>
    <n v="5.3650000000000002"/>
    <x v="5806"/>
    <n v="4"/>
  </r>
  <r>
    <n v="8220"/>
    <x v="0"/>
    <s v="FDI09"/>
    <x v="14"/>
    <x v="1"/>
    <s v="OUT018"/>
    <x v="1"/>
    <x v="0"/>
    <x v="1"/>
    <n v="0.12986446099999999"/>
    <n v="20.75"/>
    <x v="5807"/>
    <n v="4"/>
  </r>
  <r>
    <n v="8221"/>
    <x v="0"/>
    <s v="FDG10"/>
    <x v="6"/>
    <x v="1"/>
    <s v="OUT018"/>
    <x v="1"/>
    <x v="0"/>
    <x v="1"/>
    <n v="1.098386E-2"/>
    <n v="6.63"/>
    <x v="5808"/>
    <n v="4"/>
  </r>
  <r>
    <n v="8222"/>
    <x v="0"/>
    <s v="FDC22"/>
    <x v="6"/>
    <x v="1"/>
    <s v="OUT018"/>
    <x v="1"/>
    <x v="0"/>
    <x v="1"/>
    <n v="0.136984147"/>
    <n v="6.89"/>
    <x v="2089"/>
    <n v="4"/>
  </r>
  <r>
    <n v="8223"/>
    <x v="0"/>
    <s v="FDU33"/>
    <x v="6"/>
    <x v="1"/>
    <s v="OUT018"/>
    <x v="1"/>
    <x v="0"/>
    <x v="1"/>
    <n v="0.135258515"/>
    <n v="7.63"/>
    <x v="1268"/>
    <n v="4"/>
  </r>
  <r>
    <n v="8224"/>
    <x v="0"/>
    <s v="FDT33"/>
    <x v="6"/>
    <x v="1"/>
    <s v="OUT018"/>
    <x v="1"/>
    <x v="0"/>
    <x v="1"/>
    <n v="3.4129119999999999E-2"/>
    <n v="7.81"/>
    <x v="480"/>
    <n v="4"/>
  </r>
  <r>
    <n v="8225"/>
    <x v="0"/>
    <s v="FDJ33"/>
    <x v="6"/>
    <x v="1"/>
    <s v="OUT018"/>
    <x v="1"/>
    <x v="0"/>
    <x v="1"/>
    <n v="8.8681966000000001E-2"/>
    <n v="8.8949999999999996"/>
    <x v="3098"/>
    <n v="4"/>
  </r>
  <r>
    <n v="8226"/>
    <x v="0"/>
    <s v="FDV33"/>
    <x v="6"/>
    <x v="1"/>
    <s v="OUT018"/>
    <x v="1"/>
    <x v="0"/>
    <x v="1"/>
    <n v="2.7454996999999998E-2"/>
    <n v="9.6"/>
    <x v="5809"/>
    <n v="4"/>
  </r>
  <r>
    <n v="8227"/>
    <x v="0"/>
    <s v="FDB46"/>
    <x v="6"/>
    <x v="1"/>
    <s v="OUT018"/>
    <x v="1"/>
    <x v="0"/>
    <x v="1"/>
    <n v="9.4145821000000005E-2"/>
    <n v="10.5"/>
    <x v="4143"/>
    <n v="4"/>
  </r>
  <r>
    <n v="8228"/>
    <x v="0"/>
    <s v="FDB58"/>
    <x v="6"/>
    <x v="1"/>
    <s v="OUT018"/>
    <x v="1"/>
    <x v="0"/>
    <x v="1"/>
    <n v="1.3551445000000001E-2"/>
    <n v="10.5"/>
    <x v="3060"/>
    <n v="4"/>
  </r>
  <r>
    <n v="8229"/>
    <x v="0"/>
    <s v="FDV34"/>
    <x v="6"/>
    <x v="1"/>
    <s v="OUT018"/>
    <x v="1"/>
    <x v="0"/>
    <x v="1"/>
    <n v="1.1472001000000001E-2"/>
    <n v="10.695"/>
    <x v="5810"/>
    <n v="4"/>
  </r>
  <r>
    <n v="8230"/>
    <x v="0"/>
    <s v="FDM09"/>
    <x v="6"/>
    <x v="1"/>
    <s v="OUT018"/>
    <x v="1"/>
    <x v="0"/>
    <x v="1"/>
    <n v="8.6281593000000004E-2"/>
    <n v="11.15"/>
    <x v="3784"/>
    <n v="4"/>
  </r>
  <r>
    <n v="8231"/>
    <x v="0"/>
    <s v="FDG34"/>
    <x v="6"/>
    <x v="1"/>
    <s v="OUT018"/>
    <x v="1"/>
    <x v="0"/>
    <x v="1"/>
    <n v="3.7723475999999999E-2"/>
    <n v="11.5"/>
    <x v="1096"/>
    <n v="4"/>
  </r>
  <r>
    <n v="8232"/>
    <x v="0"/>
    <s v="FDJ34"/>
    <x v="6"/>
    <x v="1"/>
    <s v="OUT018"/>
    <x v="1"/>
    <x v="0"/>
    <x v="1"/>
    <n v="9.4037240999999994E-2"/>
    <n v="11.8"/>
    <x v="5811"/>
    <n v="4"/>
  </r>
  <r>
    <n v="8233"/>
    <x v="0"/>
    <s v="FDO22"/>
    <x v="6"/>
    <x v="1"/>
    <s v="OUT018"/>
    <x v="1"/>
    <x v="0"/>
    <x v="1"/>
    <n v="1.7932223000000001E-2"/>
    <n v="13.5"/>
    <x v="2295"/>
    <n v="4"/>
  </r>
  <r>
    <n v="8234"/>
    <x v="0"/>
    <s v="FDN58"/>
    <x v="6"/>
    <x v="1"/>
    <s v="OUT018"/>
    <x v="1"/>
    <x v="0"/>
    <x v="1"/>
    <n v="5.7104066000000002E-2"/>
    <n v="13.8"/>
    <x v="1746"/>
    <n v="4"/>
  </r>
  <r>
    <n v="8235"/>
    <x v="0"/>
    <s v="FDP22"/>
    <x v="6"/>
    <x v="1"/>
    <s v="OUT018"/>
    <x v="1"/>
    <x v="0"/>
    <x v="1"/>
    <n v="9.9535996000000002E-2"/>
    <n v="14.65"/>
    <x v="5812"/>
    <n v="4"/>
  </r>
  <r>
    <n v="8236"/>
    <x v="0"/>
    <s v="FDN22"/>
    <x v="6"/>
    <x v="1"/>
    <s v="OUT018"/>
    <x v="1"/>
    <x v="0"/>
    <x v="1"/>
    <n v="0.138868769"/>
    <n v="18.850000000000001"/>
    <x v="5813"/>
    <n v="4"/>
  </r>
  <r>
    <n v="8237"/>
    <x v="0"/>
    <s v="FDR22"/>
    <x v="6"/>
    <x v="1"/>
    <s v="OUT018"/>
    <x v="1"/>
    <x v="0"/>
    <x v="1"/>
    <n v="1.863822E-2"/>
    <n v="19.350000000000001"/>
    <x v="2651"/>
    <n v="4"/>
  </r>
  <r>
    <n v="8238"/>
    <x v="0"/>
    <s v="DRA59"/>
    <x v="4"/>
    <x v="1"/>
    <s v="OUT018"/>
    <x v="1"/>
    <x v="0"/>
    <x v="1"/>
    <n v="0.12844905500000001"/>
    <n v="8.27"/>
    <x v="3590"/>
    <n v="4"/>
  </r>
  <r>
    <n v="8239"/>
    <x v="0"/>
    <s v="FDE11"/>
    <x v="15"/>
    <x v="1"/>
    <s v="OUT018"/>
    <x v="1"/>
    <x v="0"/>
    <x v="1"/>
    <n v="0.135646297"/>
    <n v="17.7"/>
    <x v="5814"/>
    <n v="4"/>
  </r>
  <r>
    <n v="8240"/>
    <x v="0"/>
    <s v="FDG35"/>
    <x v="15"/>
    <x v="1"/>
    <s v="OUT018"/>
    <x v="1"/>
    <x v="0"/>
    <x v="1"/>
    <n v="7.069662E-3"/>
    <n v="21.2"/>
    <x v="5815"/>
    <n v="4"/>
  </r>
  <r>
    <n v="8241"/>
    <x v="0"/>
    <s v="FDN50"/>
    <x v="3"/>
    <x v="1"/>
    <s v="OUT018"/>
    <x v="1"/>
    <x v="0"/>
    <x v="1"/>
    <n v="2.6627857000000001E-2"/>
    <n v="16.850000000000001"/>
    <x v="2852"/>
    <n v="4"/>
  </r>
  <r>
    <n v="8242"/>
    <x v="0"/>
    <s v="FDH26"/>
    <x v="3"/>
    <x v="1"/>
    <s v="OUT018"/>
    <x v="1"/>
    <x v="0"/>
    <x v="1"/>
    <n v="3.4841088999999999E-2"/>
    <n v="19.25"/>
    <x v="4203"/>
    <n v="4"/>
  </r>
  <r>
    <n v="8243"/>
    <x v="0"/>
    <s v="FDG56"/>
    <x v="0"/>
    <x v="1"/>
    <s v="OUT018"/>
    <x v="1"/>
    <x v="0"/>
    <x v="1"/>
    <n v="7.1743629000000003E-2"/>
    <n v="13.3"/>
    <x v="5196"/>
    <n v="4"/>
  </r>
  <r>
    <n v="8244"/>
    <x v="0"/>
    <s v="FDM15"/>
    <x v="7"/>
    <x v="1"/>
    <s v="OUT018"/>
    <x v="1"/>
    <x v="0"/>
    <x v="1"/>
    <n v="5.7655493000000002E-2"/>
    <n v="11.8"/>
    <x v="5816"/>
    <n v="4"/>
  </r>
  <r>
    <n v="8245"/>
    <x v="0"/>
    <s v="FDX57"/>
    <x v="6"/>
    <x v="1"/>
    <s v="OUT018"/>
    <x v="1"/>
    <x v="0"/>
    <x v="1"/>
    <n v="4.7458753999999999E-2"/>
    <n v="17.25"/>
    <x v="5817"/>
    <n v="4"/>
  </r>
  <r>
    <n v="8246"/>
    <x v="0"/>
    <s v="FDD10"/>
    <x v="6"/>
    <x v="1"/>
    <s v="OUT018"/>
    <x v="1"/>
    <x v="0"/>
    <x v="1"/>
    <n v="4.6208155000000001E-2"/>
    <n v="20.6"/>
    <x v="3488"/>
    <n v="4"/>
  </r>
  <r>
    <n v="8247"/>
    <x v="1"/>
    <s v="FDW36"/>
    <x v="13"/>
    <x v="7"/>
    <s v="OUT027"/>
    <x v="1"/>
    <x v="0"/>
    <x v="3"/>
    <n v="5.6656942000000002E-2"/>
    <m/>
    <x v="5818"/>
    <n v="4"/>
  </r>
  <r>
    <n v="8248"/>
    <x v="1"/>
    <s v="FDS47"/>
    <x v="8"/>
    <x v="7"/>
    <s v="OUT027"/>
    <x v="1"/>
    <x v="0"/>
    <x v="3"/>
    <n v="0"/>
    <m/>
    <x v="736"/>
    <n v="4"/>
  </r>
  <r>
    <n v="8249"/>
    <x v="1"/>
    <s v="FDU08"/>
    <x v="0"/>
    <x v="7"/>
    <s v="OUT027"/>
    <x v="1"/>
    <x v="0"/>
    <x v="3"/>
    <n v="2.7183141000000001E-2"/>
    <m/>
    <x v="5819"/>
    <n v="4"/>
  </r>
  <r>
    <n v="8250"/>
    <x v="1"/>
    <s v="NCP29"/>
    <x v="1"/>
    <x v="7"/>
    <s v="OUT027"/>
    <x v="1"/>
    <x v="0"/>
    <x v="3"/>
    <n v="0"/>
    <m/>
    <x v="5362"/>
    <n v="4"/>
  </r>
  <r>
    <n v="8251"/>
    <x v="1"/>
    <s v="NCS29"/>
    <x v="1"/>
    <x v="7"/>
    <s v="OUT027"/>
    <x v="1"/>
    <x v="0"/>
    <x v="3"/>
    <n v="6.9208684000000006E-2"/>
    <m/>
    <x v="4553"/>
    <n v="4"/>
  </r>
  <r>
    <n v="8252"/>
    <x v="1"/>
    <s v="NCE43"/>
    <x v="5"/>
    <x v="7"/>
    <s v="OUT027"/>
    <x v="1"/>
    <x v="0"/>
    <x v="3"/>
    <n v="0.102941345"/>
    <m/>
    <x v="5820"/>
    <n v="4"/>
  </r>
  <r>
    <n v="8253"/>
    <x v="1"/>
    <s v="NCJ30"/>
    <x v="5"/>
    <x v="7"/>
    <s v="OUT027"/>
    <x v="1"/>
    <x v="0"/>
    <x v="3"/>
    <n v="8.0249973000000002E-2"/>
    <m/>
    <x v="5821"/>
    <n v="4"/>
  </r>
  <r>
    <n v="8254"/>
    <x v="1"/>
    <s v="NCY06"/>
    <x v="5"/>
    <x v="7"/>
    <s v="OUT027"/>
    <x v="1"/>
    <x v="0"/>
    <x v="3"/>
    <n v="6.0888513999999998E-2"/>
    <m/>
    <x v="5822"/>
    <n v="4"/>
  </r>
  <r>
    <n v="8255"/>
    <x v="1"/>
    <s v="FDS51"/>
    <x v="7"/>
    <x v="7"/>
    <s v="OUT027"/>
    <x v="1"/>
    <x v="0"/>
    <x v="3"/>
    <n v="3.2024658999999997E-2"/>
    <m/>
    <x v="1962"/>
    <n v="4"/>
  </r>
  <r>
    <n v="8256"/>
    <x v="1"/>
    <s v="NCJ31"/>
    <x v="10"/>
    <x v="7"/>
    <s v="OUT027"/>
    <x v="1"/>
    <x v="0"/>
    <x v="3"/>
    <n v="0.18176926400000001"/>
    <m/>
    <x v="5823"/>
    <n v="4"/>
  </r>
  <r>
    <n v="8257"/>
    <x v="1"/>
    <s v="FDA57"/>
    <x v="6"/>
    <x v="7"/>
    <s v="OUT027"/>
    <x v="1"/>
    <x v="0"/>
    <x v="3"/>
    <n v="3.9451624999999997E-2"/>
    <m/>
    <x v="891"/>
    <n v="4"/>
  </r>
  <r>
    <n v="8258"/>
    <x v="1"/>
    <s v="FDU34"/>
    <x v="6"/>
    <x v="7"/>
    <s v="OUT027"/>
    <x v="1"/>
    <x v="0"/>
    <x v="3"/>
    <n v="7.4830794000000006E-2"/>
    <m/>
    <x v="4415"/>
    <n v="4"/>
  </r>
  <r>
    <n v="8259"/>
    <x v="1"/>
    <s v="DRG36"/>
    <x v="4"/>
    <x v="7"/>
    <s v="OUT027"/>
    <x v="1"/>
    <x v="0"/>
    <x v="3"/>
    <n v="9.4916346999999998E-2"/>
    <m/>
    <x v="3936"/>
    <n v="4"/>
  </r>
  <r>
    <n v="8260"/>
    <x v="1"/>
    <s v="DRM37"/>
    <x v="4"/>
    <x v="7"/>
    <s v="OUT027"/>
    <x v="1"/>
    <x v="0"/>
    <x v="3"/>
    <n v="9.5931002000000001E-2"/>
    <m/>
    <x v="5824"/>
    <n v="4"/>
  </r>
  <r>
    <n v="8261"/>
    <x v="1"/>
    <s v="FDF12"/>
    <x v="13"/>
    <x v="7"/>
    <s v="OUT027"/>
    <x v="1"/>
    <x v="0"/>
    <x v="3"/>
    <n v="8.2028693999999999E-2"/>
    <m/>
    <x v="5825"/>
    <n v="4"/>
  </r>
  <r>
    <n v="8262"/>
    <x v="1"/>
    <s v="FDG60"/>
    <x v="13"/>
    <x v="7"/>
    <s v="OUT027"/>
    <x v="1"/>
    <x v="0"/>
    <x v="3"/>
    <n v="6.0405783999999997E-2"/>
    <m/>
    <x v="5826"/>
    <n v="4"/>
  </r>
  <r>
    <n v="8263"/>
    <x v="1"/>
    <s v="FDL36"/>
    <x v="13"/>
    <x v="7"/>
    <s v="OUT027"/>
    <x v="1"/>
    <x v="0"/>
    <x v="3"/>
    <n v="7.5707087000000006E-2"/>
    <m/>
    <x v="2374"/>
    <n v="4"/>
  </r>
  <r>
    <n v="8264"/>
    <x v="1"/>
    <s v="FDP24"/>
    <x v="13"/>
    <x v="7"/>
    <s v="OUT027"/>
    <x v="1"/>
    <x v="0"/>
    <x v="3"/>
    <n v="8.2602126999999997E-2"/>
    <m/>
    <x v="2333"/>
    <n v="4"/>
  </r>
  <r>
    <n v="8265"/>
    <x v="1"/>
    <s v="FDQ12"/>
    <x v="13"/>
    <x v="7"/>
    <s v="OUT027"/>
    <x v="1"/>
    <x v="0"/>
    <x v="3"/>
    <n v="3.5239270000000003E-2"/>
    <m/>
    <x v="5827"/>
    <n v="4"/>
  </r>
  <r>
    <n v="8266"/>
    <x v="1"/>
    <s v="FDR60"/>
    <x v="13"/>
    <x v="7"/>
    <s v="OUT027"/>
    <x v="1"/>
    <x v="0"/>
    <x v="3"/>
    <n v="0.12978357700000001"/>
    <m/>
    <x v="88"/>
    <n v="4"/>
  </r>
  <r>
    <n v="8267"/>
    <x v="1"/>
    <s v="FDU36"/>
    <x v="13"/>
    <x v="7"/>
    <s v="OUT027"/>
    <x v="1"/>
    <x v="0"/>
    <x v="3"/>
    <n v="0"/>
    <m/>
    <x v="3502"/>
    <n v="4"/>
  </r>
  <r>
    <n v="8268"/>
    <x v="1"/>
    <s v="FDY36"/>
    <x v="13"/>
    <x v="7"/>
    <s v="OUT027"/>
    <x v="1"/>
    <x v="0"/>
    <x v="3"/>
    <n v="9.3649570000000001E-3"/>
    <m/>
    <x v="5828"/>
    <n v="4"/>
  </r>
  <r>
    <n v="8269"/>
    <x v="1"/>
    <s v="FDR47"/>
    <x v="8"/>
    <x v="7"/>
    <s v="OUT027"/>
    <x v="1"/>
    <x v="0"/>
    <x v="3"/>
    <n v="8.7045085999999994E-2"/>
    <m/>
    <x v="4186"/>
    <n v="4"/>
  </r>
  <r>
    <n v="8270"/>
    <x v="1"/>
    <s v="FDT59"/>
    <x v="8"/>
    <x v="7"/>
    <s v="OUT027"/>
    <x v="1"/>
    <x v="0"/>
    <x v="3"/>
    <n v="1.5834379999999999E-2"/>
    <m/>
    <x v="4322"/>
    <n v="4"/>
  </r>
  <r>
    <n v="8271"/>
    <x v="1"/>
    <s v="FDW11"/>
    <x v="8"/>
    <x v="7"/>
    <s v="OUT027"/>
    <x v="1"/>
    <x v="0"/>
    <x v="3"/>
    <n v="4.8545853E-2"/>
    <m/>
    <x v="5829"/>
    <n v="4"/>
  </r>
  <r>
    <n v="8272"/>
    <x v="1"/>
    <s v="FDQ37"/>
    <x v="12"/>
    <x v="7"/>
    <s v="OUT027"/>
    <x v="1"/>
    <x v="0"/>
    <x v="3"/>
    <n v="8.8828418000000006E-2"/>
    <m/>
    <x v="683"/>
    <n v="4"/>
  </r>
  <r>
    <n v="8273"/>
    <x v="1"/>
    <s v="FDA49"/>
    <x v="3"/>
    <x v="7"/>
    <s v="OUT027"/>
    <x v="1"/>
    <x v="0"/>
    <x v="3"/>
    <n v="6.4607377999999993E-2"/>
    <m/>
    <x v="5830"/>
    <n v="4"/>
  </r>
  <r>
    <n v="8274"/>
    <x v="1"/>
    <s v="FDE02"/>
    <x v="3"/>
    <x v="7"/>
    <s v="OUT027"/>
    <x v="1"/>
    <x v="0"/>
    <x v="3"/>
    <n v="0.120663214"/>
    <m/>
    <x v="5831"/>
    <n v="4"/>
  </r>
  <r>
    <n v="8275"/>
    <x v="1"/>
    <s v="FDI26"/>
    <x v="3"/>
    <x v="7"/>
    <s v="OUT027"/>
    <x v="1"/>
    <x v="0"/>
    <x v="3"/>
    <n v="3.4717799000000001E-2"/>
    <m/>
    <x v="2727"/>
    <n v="4"/>
  </r>
  <r>
    <n v="8276"/>
    <x v="1"/>
    <s v="FDL26"/>
    <x v="3"/>
    <x v="7"/>
    <s v="OUT027"/>
    <x v="1"/>
    <x v="0"/>
    <x v="3"/>
    <n v="7.2838380999999994E-2"/>
    <m/>
    <x v="4254"/>
    <n v="4"/>
  </r>
  <r>
    <n v="8277"/>
    <x v="1"/>
    <s v="FDO25"/>
    <x v="3"/>
    <x v="7"/>
    <s v="OUT027"/>
    <x v="1"/>
    <x v="0"/>
    <x v="3"/>
    <n v="0.12683185399999999"/>
    <m/>
    <x v="5832"/>
    <n v="4"/>
  </r>
  <r>
    <n v="8278"/>
    <x v="1"/>
    <s v="FDQ13"/>
    <x v="3"/>
    <x v="7"/>
    <s v="OUT027"/>
    <x v="1"/>
    <x v="0"/>
    <x v="3"/>
    <n v="1.0590074999999999E-2"/>
    <m/>
    <x v="1427"/>
    <n v="4"/>
  </r>
  <r>
    <n v="8279"/>
    <x v="1"/>
    <s v="FDT49"/>
    <x v="3"/>
    <x v="7"/>
    <s v="OUT027"/>
    <x v="1"/>
    <x v="0"/>
    <x v="3"/>
    <n v="0.15067239900000001"/>
    <m/>
    <x v="5833"/>
    <n v="4"/>
  </r>
  <r>
    <n v="8280"/>
    <x v="1"/>
    <s v="FDW25"/>
    <x v="3"/>
    <x v="7"/>
    <s v="OUT027"/>
    <x v="1"/>
    <x v="0"/>
    <x v="3"/>
    <n v="3.7217846999999998E-2"/>
    <m/>
    <x v="1131"/>
    <n v="4"/>
  </r>
  <r>
    <n v="8281"/>
    <x v="1"/>
    <s v="FDW37"/>
    <x v="3"/>
    <x v="7"/>
    <s v="OUT027"/>
    <x v="1"/>
    <x v="0"/>
    <x v="3"/>
    <n v="0.123449671"/>
    <m/>
    <x v="156"/>
    <n v="4"/>
  </r>
  <r>
    <n v="8282"/>
    <x v="1"/>
    <s v="FDX01"/>
    <x v="3"/>
    <x v="7"/>
    <s v="OUT027"/>
    <x v="1"/>
    <x v="0"/>
    <x v="3"/>
    <n v="2.4047319000000001E-2"/>
    <m/>
    <x v="5834"/>
    <n v="4"/>
  </r>
  <r>
    <n v="8283"/>
    <x v="1"/>
    <s v="FDX37"/>
    <x v="3"/>
    <x v="7"/>
    <s v="OUT027"/>
    <x v="1"/>
    <x v="0"/>
    <x v="3"/>
    <n v="6.2724116999999996E-2"/>
    <m/>
    <x v="5586"/>
    <n v="4"/>
  </r>
  <r>
    <n v="8284"/>
    <x v="1"/>
    <s v="DRF03"/>
    <x v="11"/>
    <x v="7"/>
    <s v="OUT027"/>
    <x v="1"/>
    <x v="0"/>
    <x v="3"/>
    <n v="4.5088723999999997E-2"/>
    <m/>
    <x v="5835"/>
    <n v="4"/>
  </r>
  <r>
    <n v="8285"/>
    <x v="1"/>
    <s v="DRH39"/>
    <x v="11"/>
    <x v="7"/>
    <s v="OUT027"/>
    <x v="1"/>
    <x v="0"/>
    <x v="3"/>
    <n v="9.2241348000000001E-2"/>
    <m/>
    <x v="5836"/>
    <n v="4"/>
  </r>
  <r>
    <n v="8286"/>
    <x v="1"/>
    <s v="DRJ39"/>
    <x v="11"/>
    <x v="7"/>
    <s v="OUT027"/>
    <x v="1"/>
    <x v="0"/>
    <x v="3"/>
    <n v="3.6150152999999997E-2"/>
    <m/>
    <x v="5837"/>
    <n v="4"/>
  </r>
  <r>
    <n v="8287"/>
    <x v="1"/>
    <s v="FDA15"/>
    <x v="11"/>
    <x v="7"/>
    <s v="OUT027"/>
    <x v="1"/>
    <x v="0"/>
    <x v="3"/>
    <n v="1.5944801000000002E-2"/>
    <m/>
    <x v="5700"/>
    <n v="4"/>
  </r>
  <r>
    <n v="8288"/>
    <x v="1"/>
    <s v="FDM39"/>
    <x v="11"/>
    <x v="7"/>
    <s v="OUT027"/>
    <x v="1"/>
    <x v="0"/>
    <x v="3"/>
    <n v="5.3211728E-2"/>
    <m/>
    <x v="5838"/>
    <n v="4"/>
  </r>
  <r>
    <n v="8289"/>
    <x v="1"/>
    <s v="FDV38"/>
    <x v="11"/>
    <x v="7"/>
    <s v="OUT027"/>
    <x v="1"/>
    <x v="0"/>
    <x v="3"/>
    <n v="0.101281"/>
    <m/>
    <x v="5839"/>
    <n v="4"/>
  </r>
  <r>
    <n v="8290"/>
    <x v="1"/>
    <s v="FDX26"/>
    <x v="11"/>
    <x v="7"/>
    <s v="OUT027"/>
    <x v="1"/>
    <x v="0"/>
    <x v="3"/>
    <n v="8.7383303999999995E-2"/>
    <m/>
    <x v="790"/>
    <n v="4"/>
  </r>
  <r>
    <n v="8291"/>
    <x v="1"/>
    <s v="FDX50"/>
    <x v="11"/>
    <x v="7"/>
    <s v="OUT027"/>
    <x v="1"/>
    <x v="0"/>
    <x v="3"/>
    <n v="7.4265815999999998E-2"/>
    <m/>
    <x v="1585"/>
    <n v="4"/>
  </r>
  <r>
    <n v="8292"/>
    <x v="1"/>
    <s v="FDY27"/>
    <x v="11"/>
    <x v="7"/>
    <s v="OUT027"/>
    <x v="1"/>
    <x v="0"/>
    <x v="3"/>
    <n v="3.1743707000000003E-2"/>
    <m/>
    <x v="5840"/>
    <n v="4"/>
  </r>
  <r>
    <n v="8293"/>
    <x v="1"/>
    <s v="FDZ15"/>
    <x v="11"/>
    <x v="7"/>
    <s v="OUT027"/>
    <x v="1"/>
    <x v="0"/>
    <x v="3"/>
    <n v="2.0769677E-2"/>
    <m/>
    <x v="5841"/>
    <n v="4"/>
  </r>
  <r>
    <n v="8294"/>
    <x v="1"/>
    <s v="FDC28"/>
    <x v="2"/>
    <x v="7"/>
    <s v="OUT027"/>
    <x v="1"/>
    <x v="0"/>
    <x v="3"/>
    <n v="5.4720642E-2"/>
    <m/>
    <x v="2751"/>
    <n v="4"/>
  </r>
  <r>
    <n v="8295"/>
    <x v="1"/>
    <s v="FDC41"/>
    <x v="2"/>
    <x v="7"/>
    <s v="OUT027"/>
    <x v="1"/>
    <x v="0"/>
    <x v="3"/>
    <n v="0.116347087"/>
    <m/>
    <x v="2772"/>
    <n v="4"/>
  </r>
  <r>
    <n v="8296"/>
    <x v="1"/>
    <s v="FDD53"/>
    <x v="2"/>
    <x v="7"/>
    <s v="OUT027"/>
    <x v="1"/>
    <x v="0"/>
    <x v="3"/>
    <n v="4.4008347000000003E-2"/>
    <m/>
    <x v="275"/>
    <n v="4"/>
  </r>
  <r>
    <n v="8297"/>
    <x v="1"/>
    <s v="FDE16"/>
    <x v="2"/>
    <x v="7"/>
    <s v="OUT027"/>
    <x v="1"/>
    <x v="0"/>
    <x v="3"/>
    <n v="2.6216144E-2"/>
    <m/>
    <x v="5842"/>
    <n v="4"/>
  </r>
  <r>
    <n v="8298"/>
    <x v="1"/>
    <s v="FDE29"/>
    <x v="2"/>
    <x v="7"/>
    <s v="OUT027"/>
    <x v="1"/>
    <x v="0"/>
    <x v="3"/>
    <n v="0.142436015"/>
    <m/>
    <x v="5843"/>
    <n v="4"/>
  </r>
  <r>
    <n v="8299"/>
    <x v="1"/>
    <s v="FDF05"/>
    <x v="2"/>
    <x v="7"/>
    <s v="OUT027"/>
    <x v="1"/>
    <x v="0"/>
    <x v="3"/>
    <n v="2.6740766999999999E-2"/>
    <m/>
    <x v="2823"/>
    <n v="4"/>
  </r>
  <r>
    <n v="8300"/>
    <x v="1"/>
    <s v="FDF41"/>
    <x v="2"/>
    <x v="7"/>
    <s v="OUT027"/>
    <x v="1"/>
    <x v="0"/>
    <x v="3"/>
    <n v="0.130544568"/>
    <m/>
    <x v="5844"/>
    <n v="4"/>
  </r>
  <r>
    <n v="8301"/>
    <x v="1"/>
    <s v="FDG40"/>
    <x v="2"/>
    <x v="7"/>
    <s v="OUT027"/>
    <x v="1"/>
    <x v="0"/>
    <x v="3"/>
    <n v="3.9631495000000003E-2"/>
    <m/>
    <x v="5580"/>
    <n v="4"/>
  </r>
  <r>
    <n v="8302"/>
    <x v="1"/>
    <s v="FDJ28"/>
    <x v="2"/>
    <x v="7"/>
    <s v="OUT027"/>
    <x v="1"/>
    <x v="0"/>
    <x v="3"/>
    <n v="0"/>
    <m/>
    <x v="4721"/>
    <n v="4"/>
  </r>
  <r>
    <n v="8303"/>
    <x v="1"/>
    <s v="FDJ53"/>
    <x v="2"/>
    <x v="7"/>
    <s v="OUT027"/>
    <x v="1"/>
    <x v="0"/>
    <x v="3"/>
    <n v="7.0912843000000003E-2"/>
    <m/>
    <x v="1653"/>
    <n v="4"/>
  </r>
  <r>
    <n v="8304"/>
    <x v="1"/>
    <s v="FDK04"/>
    <x v="2"/>
    <x v="7"/>
    <s v="OUT027"/>
    <x v="1"/>
    <x v="0"/>
    <x v="3"/>
    <n v="5.2058711000000001E-2"/>
    <m/>
    <x v="1374"/>
    <n v="4"/>
  </r>
  <r>
    <n v="8305"/>
    <x v="1"/>
    <s v="FDK16"/>
    <x v="2"/>
    <x v="7"/>
    <s v="OUT027"/>
    <x v="1"/>
    <x v="0"/>
    <x v="3"/>
    <n v="0.11477129799999999"/>
    <m/>
    <x v="5845"/>
    <n v="4"/>
  </r>
  <r>
    <n v="8306"/>
    <x v="1"/>
    <s v="FDK40"/>
    <x v="2"/>
    <x v="7"/>
    <s v="OUT027"/>
    <x v="1"/>
    <x v="0"/>
    <x v="3"/>
    <n v="2.1743591999999999E-2"/>
    <m/>
    <x v="4293"/>
    <n v="4"/>
  </r>
  <r>
    <n v="8307"/>
    <x v="1"/>
    <s v="FDL40"/>
    <x v="2"/>
    <x v="7"/>
    <s v="OUT027"/>
    <x v="1"/>
    <x v="0"/>
    <x v="3"/>
    <n v="1.1556919000000001E-2"/>
    <m/>
    <x v="4235"/>
    <n v="4"/>
  </r>
  <r>
    <n v="8308"/>
    <x v="1"/>
    <s v="FDO28"/>
    <x v="2"/>
    <x v="7"/>
    <s v="OUT027"/>
    <x v="1"/>
    <x v="0"/>
    <x v="3"/>
    <n v="7.1948252000000004E-2"/>
    <m/>
    <x v="1930"/>
    <n v="4"/>
  </r>
  <r>
    <n v="8309"/>
    <x v="1"/>
    <s v="FDP04"/>
    <x v="2"/>
    <x v="7"/>
    <s v="OUT027"/>
    <x v="1"/>
    <x v="0"/>
    <x v="3"/>
    <n v="1.3745883E-2"/>
    <m/>
    <x v="5846"/>
    <n v="4"/>
  </r>
  <r>
    <n v="8310"/>
    <x v="1"/>
    <s v="FDQ52"/>
    <x v="2"/>
    <x v="7"/>
    <s v="OUT027"/>
    <x v="1"/>
    <x v="0"/>
    <x v="3"/>
    <n v="0.118806857"/>
    <m/>
    <x v="5847"/>
    <n v="4"/>
  </r>
  <r>
    <n v="8311"/>
    <x v="1"/>
    <s v="FDS40"/>
    <x v="2"/>
    <x v="7"/>
    <s v="OUT027"/>
    <x v="1"/>
    <x v="0"/>
    <x v="3"/>
    <n v="1.3951504E-2"/>
    <m/>
    <x v="2037"/>
    <n v="4"/>
  </r>
  <r>
    <n v="8312"/>
    <x v="1"/>
    <s v="FDS52"/>
    <x v="2"/>
    <x v="7"/>
    <s v="OUT027"/>
    <x v="1"/>
    <x v="0"/>
    <x v="3"/>
    <n v="5.4480049999999997E-3"/>
    <m/>
    <x v="5848"/>
    <n v="4"/>
  </r>
  <r>
    <n v="8313"/>
    <x v="1"/>
    <s v="FDA43"/>
    <x v="0"/>
    <x v="7"/>
    <s v="OUT027"/>
    <x v="1"/>
    <x v="0"/>
    <x v="3"/>
    <n v="6.4362554000000002E-2"/>
    <m/>
    <x v="4118"/>
    <n v="4"/>
  </r>
  <r>
    <n v="8314"/>
    <x v="1"/>
    <s v="FDA44"/>
    <x v="0"/>
    <x v="7"/>
    <s v="OUT027"/>
    <x v="1"/>
    <x v="0"/>
    <x v="3"/>
    <n v="5.2964982000000001E-2"/>
    <m/>
    <x v="5849"/>
    <n v="4"/>
  </r>
  <r>
    <n v="8315"/>
    <x v="1"/>
    <s v="FDB21"/>
    <x v="0"/>
    <x v="7"/>
    <s v="OUT027"/>
    <x v="1"/>
    <x v="0"/>
    <x v="3"/>
    <n v="0"/>
    <m/>
    <x v="345"/>
    <n v="4"/>
  </r>
  <r>
    <n v="8316"/>
    <x v="1"/>
    <s v="FDC45"/>
    <x v="0"/>
    <x v="7"/>
    <s v="OUT027"/>
    <x v="1"/>
    <x v="0"/>
    <x v="3"/>
    <n v="0.13507592400000001"/>
    <m/>
    <x v="5783"/>
    <n v="4"/>
  </r>
  <r>
    <n v="8317"/>
    <x v="1"/>
    <s v="FDD09"/>
    <x v="0"/>
    <x v="7"/>
    <s v="OUT027"/>
    <x v="1"/>
    <x v="0"/>
    <x v="3"/>
    <n v="2.1392306E-2"/>
    <m/>
    <x v="5850"/>
    <n v="4"/>
  </r>
  <r>
    <n v="8318"/>
    <x v="1"/>
    <s v="FDE21"/>
    <x v="0"/>
    <x v="7"/>
    <s v="OUT027"/>
    <x v="1"/>
    <x v="0"/>
    <x v="3"/>
    <n v="0"/>
    <m/>
    <x v="1"/>
    <n v="4"/>
  </r>
  <r>
    <n v="8319"/>
    <x v="1"/>
    <s v="FDF20"/>
    <x v="0"/>
    <x v="7"/>
    <s v="OUT027"/>
    <x v="1"/>
    <x v="0"/>
    <x v="3"/>
    <n v="3.3059299E-2"/>
    <m/>
    <x v="1013"/>
    <n v="4"/>
  </r>
  <r>
    <n v="8320"/>
    <x v="1"/>
    <s v="FDH57"/>
    <x v="0"/>
    <x v="7"/>
    <s v="OUT027"/>
    <x v="1"/>
    <x v="0"/>
    <x v="3"/>
    <n v="3.5574412999999999E-2"/>
    <m/>
    <x v="5501"/>
    <n v="4"/>
  </r>
  <r>
    <n v="8321"/>
    <x v="1"/>
    <s v="FDI32"/>
    <x v="0"/>
    <x v="7"/>
    <s v="OUT027"/>
    <x v="1"/>
    <x v="0"/>
    <x v="3"/>
    <n v="0.173529036"/>
    <m/>
    <x v="725"/>
    <n v="4"/>
  </r>
  <r>
    <n v="8322"/>
    <x v="1"/>
    <s v="FDI44"/>
    <x v="0"/>
    <x v="7"/>
    <s v="OUT027"/>
    <x v="1"/>
    <x v="0"/>
    <x v="3"/>
    <n v="9.9747487999999995E-2"/>
    <m/>
    <x v="5851"/>
    <n v="4"/>
  </r>
  <r>
    <n v="8323"/>
    <x v="1"/>
    <s v="FDI56"/>
    <x v="0"/>
    <x v="7"/>
    <s v="OUT027"/>
    <x v="1"/>
    <x v="0"/>
    <x v="3"/>
    <n v="9.2933158000000002E-2"/>
    <m/>
    <x v="1637"/>
    <n v="4"/>
  </r>
  <r>
    <n v="8324"/>
    <x v="1"/>
    <s v="FDK44"/>
    <x v="0"/>
    <x v="7"/>
    <s v="OUT027"/>
    <x v="1"/>
    <x v="0"/>
    <x v="3"/>
    <n v="0.121635591"/>
    <m/>
    <x v="3825"/>
    <n v="4"/>
  </r>
  <r>
    <n v="8325"/>
    <x v="1"/>
    <s v="FDL56"/>
    <x v="0"/>
    <x v="7"/>
    <s v="OUT027"/>
    <x v="1"/>
    <x v="0"/>
    <x v="3"/>
    <n v="0.12517151000000001"/>
    <m/>
    <x v="5852"/>
    <n v="4"/>
  </r>
  <r>
    <n v="8326"/>
    <x v="1"/>
    <s v="FDN44"/>
    <x v="0"/>
    <x v="7"/>
    <s v="OUT027"/>
    <x v="1"/>
    <x v="0"/>
    <x v="3"/>
    <n v="2.2685222000000001E-2"/>
    <m/>
    <x v="5853"/>
    <n v="4"/>
  </r>
  <r>
    <n v="8327"/>
    <x v="1"/>
    <s v="FDS55"/>
    <x v="0"/>
    <x v="7"/>
    <s v="OUT027"/>
    <x v="1"/>
    <x v="0"/>
    <x v="3"/>
    <n v="8.0771137000000007E-2"/>
    <m/>
    <x v="1896"/>
    <n v="4"/>
  </r>
  <r>
    <n v="8328"/>
    <x v="1"/>
    <s v="FDU55"/>
    <x v="0"/>
    <x v="7"/>
    <s v="OUT027"/>
    <x v="1"/>
    <x v="0"/>
    <x v="3"/>
    <n v="3.5737373000000003E-2"/>
    <m/>
    <x v="3822"/>
    <n v="4"/>
  </r>
  <r>
    <n v="8329"/>
    <x v="1"/>
    <s v="FDV08"/>
    <x v="0"/>
    <x v="7"/>
    <s v="OUT027"/>
    <x v="1"/>
    <x v="0"/>
    <x v="3"/>
    <n v="2.8456456000000001E-2"/>
    <m/>
    <x v="525"/>
    <n v="4"/>
  </r>
  <r>
    <n v="8330"/>
    <x v="1"/>
    <s v="FDW56"/>
    <x v="0"/>
    <x v="7"/>
    <s v="OUT027"/>
    <x v="1"/>
    <x v="0"/>
    <x v="3"/>
    <n v="7.0556944999999996E-2"/>
    <m/>
    <x v="186"/>
    <n v="4"/>
  </r>
  <r>
    <n v="8331"/>
    <x v="1"/>
    <s v="FDX20"/>
    <x v="0"/>
    <x v="7"/>
    <s v="OUT027"/>
    <x v="1"/>
    <x v="0"/>
    <x v="3"/>
    <n v="4.2354151999999999E-2"/>
    <m/>
    <x v="5854"/>
    <n v="4"/>
  </r>
  <r>
    <n v="8332"/>
    <x v="1"/>
    <s v="FDX44"/>
    <x v="0"/>
    <x v="7"/>
    <s v="OUT027"/>
    <x v="1"/>
    <x v="0"/>
    <x v="3"/>
    <n v="4.2758477000000003E-2"/>
    <m/>
    <x v="3835"/>
    <n v="4"/>
  </r>
  <r>
    <n v="8333"/>
    <x v="1"/>
    <s v="FDZ19"/>
    <x v="0"/>
    <x v="7"/>
    <s v="OUT027"/>
    <x v="1"/>
    <x v="0"/>
    <x v="3"/>
    <n v="9.3002339000000003E-2"/>
    <m/>
    <x v="5855"/>
    <n v="4"/>
  </r>
  <r>
    <n v="8334"/>
    <x v="1"/>
    <s v="FDZ55"/>
    <x v="0"/>
    <x v="7"/>
    <s v="OUT027"/>
    <x v="1"/>
    <x v="0"/>
    <x v="3"/>
    <n v="2.5285660000000001E-2"/>
    <m/>
    <x v="475"/>
    <n v="4"/>
  </r>
  <r>
    <n v="8335"/>
    <x v="1"/>
    <s v="DRH11"/>
    <x v="9"/>
    <x v="7"/>
    <s v="OUT027"/>
    <x v="1"/>
    <x v="0"/>
    <x v="3"/>
    <n v="7.5192071999999999E-2"/>
    <m/>
    <x v="1250"/>
    <n v="4"/>
  </r>
  <r>
    <n v="8336"/>
    <x v="1"/>
    <s v="DRI59"/>
    <x v="9"/>
    <x v="7"/>
    <s v="OUT027"/>
    <x v="1"/>
    <x v="0"/>
    <x v="3"/>
    <n v="4.0636925999999997E-2"/>
    <m/>
    <x v="5856"/>
    <n v="4"/>
  </r>
  <r>
    <n v="8337"/>
    <x v="1"/>
    <s v="DRK35"/>
    <x v="9"/>
    <x v="7"/>
    <s v="OUT027"/>
    <x v="1"/>
    <x v="0"/>
    <x v="3"/>
    <n v="7.1498574999999995E-2"/>
    <m/>
    <x v="5857"/>
    <n v="4"/>
  </r>
  <r>
    <n v="8338"/>
    <x v="1"/>
    <s v="NCD42"/>
    <x v="1"/>
    <x v="7"/>
    <s v="OUT027"/>
    <x v="1"/>
    <x v="0"/>
    <x v="3"/>
    <n v="0"/>
    <m/>
    <x v="3325"/>
    <n v="4"/>
  </r>
  <r>
    <n v="8339"/>
    <x v="1"/>
    <s v="NCK53"/>
    <x v="1"/>
    <x v="7"/>
    <s v="OUT027"/>
    <x v="1"/>
    <x v="0"/>
    <x v="3"/>
    <n v="0"/>
    <m/>
    <x v="5432"/>
    <n v="4"/>
  </r>
  <r>
    <n v="8340"/>
    <x v="1"/>
    <s v="NCL05"/>
    <x v="1"/>
    <x v="7"/>
    <s v="OUT027"/>
    <x v="1"/>
    <x v="0"/>
    <x v="3"/>
    <n v="4.7665717000000003E-2"/>
    <m/>
    <x v="2078"/>
    <n v="4"/>
  </r>
  <r>
    <n v="8341"/>
    <x v="1"/>
    <s v="NCM29"/>
    <x v="1"/>
    <x v="7"/>
    <s v="OUT027"/>
    <x v="1"/>
    <x v="0"/>
    <x v="3"/>
    <n v="1.7556795E-2"/>
    <m/>
    <x v="5858"/>
    <n v="4"/>
  </r>
  <r>
    <n v="8342"/>
    <x v="1"/>
    <s v="NCP05"/>
    <x v="1"/>
    <x v="7"/>
    <s v="OUT027"/>
    <x v="1"/>
    <x v="0"/>
    <x v="3"/>
    <n v="2.5164131999999999E-2"/>
    <m/>
    <x v="4282"/>
    <n v="4"/>
  </r>
  <r>
    <n v="8343"/>
    <x v="1"/>
    <s v="NCP53"/>
    <x v="1"/>
    <x v="7"/>
    <s v="OUT027"/>
    <x v="1"/>
    <x v="0"/>
    <x v="3"/>
    <n v="3.2731073999999999E-2"/>
    <m/>
    <x v="5859"/>
    <n v="4"/>
  </r>
  <r>
    <n v="8344"/>
    <x v="1"/>
    <s v="NCQ05"/>
    <x v="1"/>
    <x v="7"/>
    <s v="OUT027"/>
    <x v="1"/>
    <x v="0"/>
    <x v="3"/>
    <n v="0"/>
    <m/>
    <x v="2638"/>
    <n v="4"/>
  </r>
  <r>
    <n v="8345"/>
    <x v="1"/>
    <s v="NCR05"/>
    <x v="1"/>
    <x v="7"/>
    <s v="OUT027"/>
    <x v="1"/>
    <x v="0"/>
    <x v="3"/>
    <n v="5.4366282000000002E-2"/>
    <m/>
    <x v="3303"/>
    <n v="4"/>
  </r>
  <r>
    <n v="8346"/>
    <x v="1"/>
    <s v="NCR17"/>
    <x v="1"/>
    <x v="7"/>
    <s v="OUT027"/>
    <x v="1"/>
    <x v="0"/>
    <x v="3"/>
    <n v="2.426524E-2"/>
    <m/>
    <x v="4306"/>
    <n v="4"/>
  </r>
  <r>
    <n v="8347"/>
    <x v="1"/>
    <s v="NCR29"/>
    <x v="1"/>
    <x v="7"/>
    <s v="OUT027"/>
    <x v="1"/>
    <x v="0"/>
    <x v="3"/>
    <n v="5.4376275000000002E-2"/>
    <m/>
    <x v="1945"/>
    <n v="4"/>
  </r>
  <r>
    <n v="8348"/>
    <x v="1"/>
    <s v="NCR41"/>
    <x v="1"/>
    <x v="7"/>
    <s v="OUT027"/>
    <x v="1"/>
    <x v="0"/>
    <x v="3"/>
    <n v="1.7936714999999999E-2"/>
    <m/>
    <x v="5860"/>
    <n v="4"/>
  </r>
  <r>
    <n v="8349"/>
    <x v="1"/>
    <s v="NCS17"/>
    <x v="1"/>
    <x v="7"/>
    <s v="OUT027"/>
    <x v="1"/>
    <x v="0"/>
    <x v="3"/>
    <n v="8.0111610999999999E-2"/>
    <m/>
    <x v="2987"/>
    <n v="4"/>
  </r>
  <r>
    <n v="8350"/>
    <x v="1"/>
    <s v="NCS41"/>
    <x v="1"/>
    <x v="7"/>
    <s v="OUT027"/>
    <x v="1"/>
    <x v="0"/>
    <x v="3"/>
    <n v="5.3185207999999998E-2"/>
    <m/>
    <x v="5861"/>
    <n v="4"/>
  </r>
  <r>
    <n v="8351"/>
    <x v="1"/>
    <s v="NCT17"/>
    <x v="1"/>
    <x v="7"/>
    <s v="OUT027"/>
    <x v="1"/>
    <x v="0"/>
    <x v="3"/>
    <n v="4.1663111000000003E-2"/>
    <m/>
    <x v="3531"/>
    <n v="4"/>
  </r>
  <r>
    <n v="8352"/>
    <x v="1"/>
    <s v="NCW41"/>
    <x v="1"/>
    <x v="7"/>
    <s v="OUT027"/>
    <x v="1"/>
    <x v="0"/>
    <x v="3"/>
    <n v="1.5375557E-2"/>
    <m/>
    <x v="2326"/>
    <n v="4"/>
  </r>
  <r>
    <n v="8353"/>
    <x v="1"/>
    <s v="NCX05"/>
    <x v="1"/>
    <x v="7"/>
    <s v="OUT027"/>
    <x v="1"/>
    <x v="0"/>
    <x v="3"/>
    <n v="9.6592065000000005E-2"/>
    <m/>
    <x v="2906"/>
    <n v="4"/>
  </r>
  <r>
    <n v="8354"/>
    <x v="1"/>
    <s v="NCB31"/>
    <x v="5"/>
    <x v="7"/>
    <s v="OUT027"/>
    <x v="1"/>
    <x v="0"/>
    <x v="3"/>
    <n v="0.118099673"/>
    <m/>
    <x v="3746"/>
    <n v="4"/>
  </r>
  <r>
    <n v="8355"/>
    <x v="1"/>
    <s v="NCB43"/>
    <x v="5"/>
    <x v="7"/>
    <s v="OUT027"/>
    <x v="1"/>
    <x v="0"/>
    <x v="3"/>
    <n v="9.9428486999999996E-2"/>
    <m/>
    <x v="5862"/>
    <n v="4"/>
  </r>
  <r>
    <n v="8356"/>
    <x v="1"/>
    <s v="NCC07"/>
    <x v="5"/>
    <x v="7"/>
    <s v="OUT027"/>
    <x v="1"/>
    <x v="0"/>
    <x v="3"/>
    <n v="2.3835163999999999E-2"/>
    <m/>
    <x v="5863"/>
    <n v="4"/>
  </r>
  <r>
    <n v="8357"/>
    <x v="1"/>
    <s v="NCD18"/>
    <x v="5"/>
    <x v="7"/>
    <s v="OUT027"/>
    <x v="1"/>
    <x v="0"/>
    <x v="3"/>
    <n v="7.2317217000000003E-2"/>
    <m/>
    <x v="3143"/>
    <n v="4"/>
  </r>
  <r>
    <n v="8358"/>
    <x v="1"/>
    <s v="NCD31"/>
    <x v="5"/>
    <x v="7"/>
    <s v="OUT027"/>
    <x v="1"/>
    <x v="0"/>
    <x v="3"/>
    <n v="1.5359721999999999E-2"/>
    <m/>
    <x v="1728"/>
    <n v="4"/>
  </r>
  <r>
    <n v="8359"/>
    <x v="1"/>
    <s v="NCD54"/>
    <x v="5"/>
    <x v="7"/>
    <s v="OUT027"/>
    <x v="1"/>
    <x v="0"/>
    <x v="3"/>
    <n v="2.8868466999999998E-2"/>
    <m/>
    <x v="212"/>
    <n v="4"/>
  </r>
  <r>
    <n v="8360"/>
    <x v="1"/>
    <s v="NCE31"/>
    <x v="5"/>
    <x v="7"/>
    <s v="OUT027"/>
    <x v="1"/>
    <x v="0"/>
    <x v="3"/>
    <n v="0.18394846500000001"/>
    <m/>
    <x v="5864"/>
    <n v="4"/>
  </r>
  <r>
    <n v="8361"/>
    <x v="1"/>
    <s v="NCF18"/>
    <x v="5"/>
    <x v="7"/>
    <s v="OUT027"/>
    <x v="1"/>
    <x v="0"/>
    <x v="3"/>
    <n v="8.8551694E-2"/>
    <m/>
    <x v="5865"/>
    <n v="4"/>
  </r>
  <r>
    <n v="8362"/>
    <x v="1"/>
    <s v="NCG06"/>
    <x v="5"/>
    <x v="7"/>
    <s v="OUT027"/>
    <x v="1"/>
    <x v="0"/>
    <x v="3"/>
    <n v="2.9302769999999999E-2"/>
    <m/>
    <x v="881"/>
    <n v="4"/>
  </r>
  <r>
    <n v="8363"/>
    <x v="1"/>
    <s v="NCH18"/>
    <x v="5"/>
    <x v="7"/>
    <s v="OUT027"/>
    <x v="1"/>
    <x v="0"/>
    <x v="3"/>
    <n v="4.4444956000000001E-2"/>
    <m/>
    <x v="5866"/>
    <n v="4"/>
  </r>
  <r>
    <n v="8364"/>
    <x v="1"/>
    <s v="NCH30"/>
    <x v="5"/>
    <x v="7"/>
    <s v="OUT027"/>
    <x v="1"/>
    <x v="0"/>
    <x v="3"/>
    <n v="6.6828857000000005E-2"/>
    <m/>
    <x v="5867"/>
    <n v="4"/>
  </r>
  <r>
    <n v="8365"/>
    <x v="1"/>
    <s v="NCH42"/>
    <x v="5"/>
    <x v="7"/>
    <s v="OUT027"/>
    <x v="1"/>
    <x v="0"/>
    <x v="3"/>
    <n v="3.6360386000000001E-2"/>
    <m/>
    <x v="5827"/>
    <n v="4"/>
  </r>
  <r>
    <n v="8366"/>
    <x v="1"/>
    <s v="NCI54"/>
    <x v="5"/>
    <x v="7"/>
    <s v="OUT027"/>
    <x v="1"/>
    <x v="0"/>
    <x v="3"/>
    <n v="3.3436335999999997E-2"/>
    <m/>
    <x v="5868"/>
    <n v="4"/>
  </r>
  <r>
    <n v="8367"/>
    <x v="1"/>
    <s v="NCI55"/>
    <x v="5"/>
    <x v="7"/>
    <s v="OUT027"/>
    <x v="1"/>
    <x v="0"/>
    <x v="3"/>
    <n v="1.2592289E-2"/>
    <m/>
    <x v="4885"/>
    <n v="4"/>
  </r>
  <r>
    <n v="8368"/>
    <x v="1"/>
    <s v="NCJ43"/>
    <x v="5"/>
    <x v="7"/>
    <s v="OUT027"/>
    <x v="1"/>
    <x v="0"/>
    <x v="3"/>
    <n v="2.6938317E-2"/>
    <m/>
    <x v="5869"/>
    <n v="4"/>
  </r>
  <r>
    <n v="8369"/>
    <x v="1"/>
    <s v="NCK42"/>
    <x v="5"/>
    <x v="7"/>
    <s v="OUT027"/>
    <x v="1"/>
    <x v="0"/>
    <x v="3"/>
    <n v="1.3056494E-2"/>
    <m/>
    <x v="5236"/>
    <n v="4"/>
  </r>
  <r>
    <n v="8370"/>
    <x v="1"/>
    <s v="NCM06"/>
    <x v="5"/>
    <x v="7"/>
    <s v="OUT027"/>
    <x v="1"/>
    <x v="0"/>
    <x v="3"/>
    <n v="7.5361181999999999E-2"/>
    <m/>
    <x v="5870"/>
    <n v="4"/>
  </r>
  <r>
    <n v="8371"/>
    <x v="1"/>
    <s v="NCM18"/>
    <x v="5"/>
    <x v="7"/>
    <s v="OUT027"/>
    <x v="1"/>
    <x v="0"/>
    <x v="3"/>
    <n v="8.2440705000000003E-2"/>
    <m/>
    <x v="5871"/>
    <n v="4"/>
  </r>
  <r>
    <n v="8372"/>
    <x v="1"/>
    <s v="NCO42"/>
    <x v="5"/>
    <x v="7"/>
    <s v="OUT027"/>
    <x v="1"/>
    <x v="0"/>
    <x v="3"/>
    <n v="2.4536199000000002E-2"/>
    <m/>
    <x v="575"/>
    <n v="4"/>
  </r>
  <r>
    <n v="8373"/>
    <x v="1"/>
    <s v="NCQ06"/>
    <x v="5"/>
    <x v="7"/>
    <s v="OUT027"/>
    <x v="1"/>
    <x v="0"/>
    <x v="3"/>
    <n v="4.1621986999999999E-2"/>
    <m/>
    <x v="5872"/>
    <n v="4"/>
  </r>
  <r>
    <n v="8374"/>
    <x v="1"/>
    <s v="NCS38"/>
    <x v="5"/>
    <x v="7"/>
    <s v="OUT027"/>
    <x v="1"/>
    <x v="0"/>
    <x v="3"/>
    <n v="0"/>
    <m/>
    <x v="787"/>
    <n v="4"/>
  </r>
  <r>
    <n v="8375"/>
    <x v="1"/>
    <s v="NCS54"/>
    <x v="5"/>
    <x v="7"/>
    <s v="OUT027"/>
    <x v="1"/>
    <x v="0"/>
    <x v="3"/>
    <n v="9.9447700000000003E-3"/>
    <m/>
    <x v="878"/>
    <n v="4"/>
  </r>
  <r>
    <n v="8376"/>
    <x v="1"/>
    <s v="NCV06"/>
    <x v="5"/>
    <x v="7"/>
    <s v="OUT027"/>
    <x v="1"/>
    <x v="0"/>
    <x v="3"/>
    <n v="6.6358425999999998E-2"/>
    <m/>
    <x v="722"/>
    <n v="4"/>
  </r>
  <r>
    <n v="8377"/>
    <x v="1"/>
    <s v="NCW18"/>
    <x v="5"/>
    <x v="7"/>
    <s v="OUT027"/>
    <x v="1"/>
    <x v="0"/>
    <x v="3"/>
    <n v="5.9037538000000001E-2"/>
    <m/>
    <x v="5873"/>
    <n v="4"/>
  </r>
  <r>
    <n v="8378"/>
    <x v="1"/>
    <s v="NCW42"/>
    <x v="5"/>
    <x v="7"/>
    <s v="OUT027"/>
    <x v="1"/>
    <x v="0"/>
    <x v="3"/>
    <n v="5.8185842000000002E-2"/>
    <m/>
    <x v="2271"/>
    <n v="4"/>
  </r>
  <r>
    <n v="8379"/>
    <x v="1"/>
    <s v="NCX30"/>
    <x v="5"/>
    <x v="7"/>
    <s v="OUT027"/>
    <x v="1"/>
    <x v="0"/>
    <x v="3"/>
    <n v="2.6491714999999999E-2"/>
    <m/>
    <x v="1890"/>
    <n v="4"/>
  </r>
  <r>
    <n v="8380"/>
    <x v="1"/>
    <s v="NCY18"/>
    <x v="5"/>
    <x v="7"/>
    <s v="OUT027"/>
    <x v="1"/>
    <x v="0"/>
    <x v="3"/>
    <n v="3.1000779999999999E-2"/>
    <m/>
    <x v="3356"/>
    <n v="4"/>
  </r>
  <r>
    <n v="8381"/>
    <x v="1"/>
    <s v="NCY54"/>
    <x v="5"/>
    <x v="7"/>
    <s v="OUT027"/>
    <x v="1"/>
    <x v="0"/>
    <x v="3"/>
    <n v="0.176834351"/>
    <m/>
    <x v="2403"/>
    <n v="4"/>
  </r>
  <r>
    <n v="8382"/>
    <x v="1"/>
    <s v="FDJ07"/>
    <x v="7"/>
    <x v="7"/>
    <s v="OUT027"/>
    <x v="1"/>
    <x v="0"/>
    <x v="3"/>
    <n v="1.4353675999999999E-2"/>
    <m/>
    <x v="5834"/>
    <n v="4"/>
  </r>
  <r>
    <n v="8383"/>
    <x v="1"/>
    <s v="FDN27"/>
    <x v="7"/>
    <x v="7"/>
    <s v="OUT027"/>
    <x v="1"/>
    <x v="0"/>
    <x v="3"/>
    <n v="3.9370913E-2"/>
    <m/>
    <x v="5874"/>
    <n v="4"/>
  </r>
  <r>
    <n v="8384"/>
    <x v="1"/>
    <s v="FDP39"/>
    <x v="7"/>
    <x v="7"/>
    <s v="OUT027"/>
    <x v="1"/>
    <x v="0"/>
    <x v="3"/>
    <n v="6.9088769999999994E-2"/>
    <m/>
    <x v="5875"/>
    <n v="4"/>
  </r>
  <r>
    <n v="8385"/>
    <x v="1"/>
    <s v="NCN43"/>
    <x v="10"/>
    <x v="7"/>
    <s v="OUT027"/>
    <x v="1"/>
    <x v="0"/>
    <x v="3"/>
    <n v="6.7270079999999996E-3"/>
    <m/>
    <x v="1201"/>
    <n v="4"/>
  </r>
  <r>
    <n v="8386"/>
    <x v="1"/>
    <s v="NCP50"/>
    <x v="10"/>
    <x v="7"/>
    <s v="OUT027"/>
    <x v="1"/>
    <x v="0"/>
    <x v="3"/>
    <n v="2.0460283999999999E-2"/>
    <m/>
    <x v="2698"/>
    <n v="4"/>
  </r>
  <r>
    <n v="8387"/>
    <x v="1"/>
    <s v="FDF33"/>
    <x v="14"/>
    <x v="7"/>
    <s v="OUT027"/>
    <x v="1"/>
    <x v="0"/>
    <x v="3"/>
    <n v="0"/>
    <m/>
    <x v="2684"/>
    <n v="4"/>
  </r>
  <r>
    <n v="8388"/>
    <x v="1"/>
    <s v="FDA46"/>
    <x v="6"/>
    <x v="7"/>
    <s v="OUT027"/>
    <x v="1"/>
    <x v="0"/>
    <x v="3"/>
    <n v="0.117065801"/>
    <m/>
    <x v="5876"/>
    <n v="4"/>
  </r>
  <r>
    <n v="8389"/>
    <x v="1"/>
    <s v="FDB22"/>
    <x v="6"/>
    <x v="7"/>
    <s v="OUT027"/>
    <x v="1"/>
    <x v="0"/>
    <x v="3"/>
    <n v="0.110901004"/>
    <m/>
    <x v="4776"/>
    <n v="4"/>
  </r>
  <r>
    <n v="8390"/>
    <x v="1"/>
    <s v="FDF46"/>
    <x v="6"/>
    <x v="7"/>
    <s v="OUT027"/>
    <x v="1"/>
    <x v="0"/>
    <x v="3"/>
    <n v="9.3217569E-2"/>
    <m/>
    <x v="1678"/>
    <n v="4"/>
  </r>
  <r>
    <n v="8391"/>
    <x v="1"/>
    <s v="FDH33"/>
    <x v="6"/>
    <x v="7"/>
    <s v="OUT027"/>
    <x v="1"/>
    <x v="0"/>
    <x v="3"/>
    <n v="0"/>
    <m/>
    <x v="5877"/>
    <n v="4"/>
  </r>
  <r>
    <n v="8392"/>
    <x v="1"/>
    <s v="FDI22"/>
    <x v="6"/>
    <x v="7"/>
    <s v="OUT027"/>
    <x v="1"/>
    <x v="0"/>
    <x v="3"/>
    <n v="9.5746519000000002E-2"/>
    <m/>
    <x v="5878"/>
    <n v="4"/>
  </r>
  <r>
    <n v="8393"/>
    <x v="1"/>
    <s v="FDI33"/>
    <x v="6"/>
    <x v="7"/>
    <s v="OUT027"/>
    <x v="1"/>
    <x v="0"/>
    <x v="3"/>
    <n v="2.8281197000000001E-2"/>
    <m/>
    <x v="5879"/>
    <n v="4"/>
  </r>
  <r>
    <n v="8394"/>
    <x v="1"/>
    <s v="FDJ22"/>
    <x v="6"/>
    <x v="7"/>
    <s v="OUT027"/>
    <x v="1"/>
    <x v="0"/>
    <x v="3"/>
    <n v="5.2554508E-2"/>
    <m/>
    <x v="5880"/>
    <n v="4"/>
  </r>
  <r>
    <n v="8395"/>
    <x v="1"/>
    <s v="FDJ46"/>
    <x v="6"/>
    <x v="7"/>
    <s v="OUT027"/>
    <x v="1"/>
    <x v="0"/>
    <x v="3"/>
    <n v="4.4606379000000002E-2"/>
    <m/>
    <x v="2138"/>
    <n v="4"/>
  </r>
  <r>
    <n v="8396"/>
    <x v="1"/>
    <s v="FDK09"/>
    <x v="6"/>
    <x v="7"/>
    <s v="OUT027"/>
    <x v="1"/>
    <x v="0"/>
    <x v="3"/>
    <n v="9.1318935000000004E-2"/>
    <m/>
    <x v="5881"/>
    <n v="4"/>
  </r>
  <r>
    <n v="8397"/>
    <x v="1"/>
    <s v="FDK22"/>
    <x v="6"/>
    <x v="7"/>
    <s v="OUT027"/>
    <x v="1"/>
    <x v="0"/>
    <x v="3"/>
    <n v="2.5960173999999999E-2"/>
    <m/>
    <x v="5882"/>
    <n v="4"/>
  </r>
  <r>
    <n v="8398"/>
    <x v="1"/>
    <s v="FDL22"/>
    <x v="6"/>
    <x v="7"/>
    <s v="OUT027"/>
    <x v="1"/>
    <x v="0"/>
    <x v="3"/>
    <n v="3.6213953E-2"/>
    <m/>
    <x v="5883"/>
    <n v="4"/>
  </r>
  <r>
    <n v="8399"/>
    <x v="1"/>
    <s v="FDL34"/>
    <x v="6"/>
    <x v="7"/>
    <s v="OUT027"/>
    <x v="1"/>
    <x v="0"/>
    <x v="3"/>
    <n v="4.0747616E-2"/>
    <m/>
    <x v="155"/>
    <n v="4"/>
  </r>
  <r>
    <n v="8400"/>
    <x v="1"/>
    <s v="FDL45"/>
    <x v="6"/>
    <x v="7"/>
    <s v="OUT027"/>
    <x v="1"/>
    <x v="0"/>
    <x v="3"/>
    <n v="3.7505332000000002E-2"/>
    <m/>
    <x v="448"/>
    <n v="4"/>
  </r>
  <r>
    <n v="8401"/>
    <x v="1"/>
    <s v="FDM46"/>
    <x v="6"/>
    <x v="7"/>
    <s v="OUT027"/>
    <x v="1"/>
    <x v="0"/>
    <x v="3"/>
    <n v="0.15919319400000001"/>
    <m/>
    <x v="5884"/>
    <n v="4"/>
  </r>
  <r>
    <n v="8402"/>
    <x v="1"/>
    <s v="FDN10"/>
    <x v="6"/>
    <x v="7"/>
    <s v="OUT027"/>
    <x v="1"/>
    <x v="0"/>
    <x v="3"/>
    <n v="4.5900448000000003E-2"/>
    <m/>
    <x v="3507"/>
    <n v="4"/>
  </r>
  <r>
    <n v="8403"/>
    <x v="1"/>
    <s v="FDQ09"/>
    <x v="6"/>
    <x v="7"/>
    <s v="OUT027"/>
    <x v="1"/>
    <x v="0"/>
    <x v="3"/>
    <n v="5.7850698999999998E-2"/>
    <m/>
    <x v="725"/>
    <n v="4"/>
  </r>
  <r>
    <n v="8404"/>
    <x v="1"/>
    <s v="FDQ10"/>
    <x v="6"/>
    <x v="7"/>
    <s v="OUT027"/>
    <x v="1"/>
    <x v="0"/>
    <x v="3"/>
    <n v="3.3018559000000003E-2"/>
    <m/>
    <x v="3914"/>
    <n v="4"/>
  </r>
  <r>
    <n v="8405"/>
    <x v="1"/>
    <s v="FDQ33"/>
    <x v="6"/>
    <x v="7"/>
    <s v="OUT027"/>
    <x v="1"/>
    <x v="0"/>
    <x v="3"/>
    <n v="0"/>
    <m/>
    <x v="3831"/>
    <n v="4"/>
  </r>
  <r>
    <n v="8406"/>
    <x v="1"/>
    <s v="FDQ57"/>
    <x v="6"/>
    <x v="7"/>
    <s v="OUT027"/>
    <x v="1"/>
    <x v="0"/>
    <x v="3"/>
    <n v="2.7812303999999999E-2"/>
    <m/>
    <x v="2490"/>
    <n v="4"/>
  </r>
  <r>
    <n v="8407"/>
    <x v="1"/>
    <s v="FDR09"/>
    <x v="6"/>
    <x v="7"/>
    <s v="OUT027"/>
    <x v="1"/>
    <x v="0"/>
    <x v="3"/>
    <n v="7.7348213999999998E-2"/>
    <m/>
    <x v="5885"/>
    <n v="4"/>
  </r>
  <r>
    <n v="8408"/>
    <x v="1"/>
    <s v="FDR46"/>
    <x v="6"/>
    <x v="7"/>
    <s v="OUT027"/>
    <x v="1"/>
    <x v="0"/>
    <x v="3"/>
    <n v="0.13874251800000001"/>
    <m/>
    <x v="2490"/>
    <n v="4"/>
  </r>
  <r>
    <n v="8409"/>
    <x v="1"/>
    <s v="FDS57"/>
    <x v="6"/>
    <x v="7"/>
    <s v="OUT027"/>
    <x v="1"/>
    <x v="0"/>
    <x v="3"/>
    <n v="0.102941345"/>
    <m/>
    <x v="1432"/>
    <n v="4"/>
  </r>
  <r>
    <n v="8410"/>
    <x v="1"/>
    <s v="FDT58"/>
    <x v="6"/>
    <x v="7"/>
    <s v="OUT027"/>
    <x v="1"/>
    <x v="0"/>
    <x v="3"/>
    <n v="8.5538477000000002E-2"/>
    <m/>
    <x v="4847"/>
    <n v="4"/>
  </r>
  <r>
    <n v="8411"/>
    <x v="1"/>
    <s v="FDX58"/>
    <x v="6"/>
    <x v="7"/>
    <s v="OUT027"/>
    <x v="1"/>
    <x v="0"/>
    <x v="3"/>
    <n v="4.3551752999999999E-2"/>
    <m/>
    <x v="4834"/>
    <n v="4"/>
  </r>
  <r>
    <n v="8412"/>
    <x v="1"/>
    <s v="FDY21"/>
    <x v="6"/>
    <x v="7"/>
    <s v="OUT027"/>
    <x v="1"/>
    <x v="0"/>
    <x v="3"/>
    <n v="0.17264121299999999"/>
    <m/>
    <x v="2300"/>
    <n v="4"/>
  </r>
  <r>
    <n v="8413"/>
    <x v="1"/>
    <s v="FDY46"/>
    <x v="6"/>
    <x v="7"/>
    <s v="OUT027"/>
    <x v="1"/>
    <x v="0"/>
    <x v="3"/>
    <n v="4.7658029999999997E-2"/>
    <m/>
    <x v="1033"/>
    <n v="4"/>
  </r>
  <r>
    <n v="8414"/>
    <x v="1"/>
    <s v="FDZ33"/>
    <x v="6"/>
    <x v="7"/>
    <s v="OUT027"/>
    <x v="1"/>
    <x v="0"/>
    <x v="3"/>
    <n v="0.106876976"/>
    <m/>
    <x v="5886"/>
    <n v="4"/>
  </r>
  <r>
    <n v="8415"/>
    <x v="1"/>
    <s v="DRB01"/>
    <x v="4"/>
    <x v="7"/>
    <s v="OUT027"/>
    <x v="1"/>
    <x v="0"/>
    <x v="3"/>
    <n v="8.1841135999999995E-2"/>
    <m/>
    <x v="5887"/>
    <n v="4"/>
  </r>
  <r>
    <n v="8416"/>
    <x v="1"/>
    <s v="DRB25"/>
    <x v="4"/>
    <x v="7"/>
    <s v="OUT027"/>
    <x v="1"/>
    <x v="0"/>
    <x v="3"/>
    <n v="6.9123359999999995E-2"/>
    <m/>
    <x v="3353"/>
    <n v="4"/>
  </r>
  <r>
    <n v="8417"/>
    <x v="1"/>
    <s v="DRD24"/>
    <x v="4"/>
    <x v="7"/>
    <s v="OUT027"/>
    <x v="1"/>
    <x v="0"/>
    <x v="3"/>
    <n v="3.0645958000000001E-2"/>
    <m/>
    <x v="3384"/>
    <n v="4"/>
  </r>
  <r>
    <n v="8418"/>
    <x v="1"/>
    <s v="DRE48"/>
    <x v="4"/>
    <x v="7"/>
    <s v="OUT027"/>
    <x v="1"/>
    <x v="0"/>
    <x v="3"/>
    <n v="1.724183E-2"/>
    <m/>
    <x v="5888"/>
    <n v="4"/>
  </r>
  <r>
    <n v="8419"/>
    <x v="1"/>
    <s v="DRF25"/>
    <x v="4"/>
    <x v="7"/>
    <s v="OUT027"/>
    <x v="1"/>
    <x v="0"/>
    <x v="3"/>
    <n v="3.8736753999999998E-2"/>
    <m/>
    <x v="5889"/>
    <n v="4"/>
  </r>
  <r>
    <n v="8420"/>
    <x v="1"/>
    <s v="DRG49"/>
    <x v="4"/>
    <x v="7"/>
    <s v="OUT027"/>
    <x v="1"/>
    <x v="0"/>
    <x v="3"/>
    <n v="6.7128641000000003E-2"/>
    <m/>
    <x v="5890"/>
    <n v="4"/>
  </r>
  <r>
    <n v="8421"/>
    <x v="1"/>
    <s v="DRJ01"/>
    <x v="4"/>
    <x v="7"/>
    <s v="OUT027"/>
    <x v="1"/>
    <x v="0"/>
    <x v="3"/>
    <n v="0.114475357"/>
    <m/>
    <x v="5891"/>
    <n v="4"/>
  </r>
  <r>
    <n v="8422"/>
    <x v="1"/>
    <s v="DRK37"/>
    <x v="4"/>
    <x v="7"/>
    <s v="OUT027"/>
    <x v="1"/>
    <x v="0"/>
    <x v="3"/>
    <n v="4.3791579999999997E-2"/>
    <m/>
    <x v="3088"/>
    <n v="4"/>
  </r>
  <r>
    <n v="8423"/>
    <x v="1"/>
    <s v="DRK49"/>
    <x v="4"/>
    <x v="7"/>
    <s v="OUT027"/>
    <x v="1"/>
    <x v="0"/>
    <x v="3"/>
    <n v="3.5769657000000003E-2"/>
    <m/>
    <x v="5892"/>
    <n v="4"/>
  </r>
  <r>
    <n v="8424"/>
    <x v="1"/>
    <s v="FDA22"/>
    <x v="15"/>
    <x v="7"/>
    <s v="OUT027"/>
    <x v="1"/>
    <x v="0"/>
    <x v="3"/>
    <n v="0"/>
    <m/>
    <x v="4435"/>
    <n v="4"/>
  </r>
  <r>
    <n v="8425"/>
    <x v="1"/>
    <s v="FDD11"/>
    <x v="15"/>
    <x v="7"/>
    <s v="OUT027"/>
    <x v="1"/>
    <x v="0"/>
    <x v="3"/>
    <n v="3.0468470000000001E-2"/>
    <m/>
    <x v="3970"/>
    <n v="4"/>
  </r>
  <r>
    <n v="8426"/>
    <x v="1"/>
    <s v="FDG59"/>
    <x v="15"/>
    <x v="7"/>
    <s v="OUT027"/>
    <x v="1"/>
    <x v="0"/>
    <x v="3"/>
    <n v="4.3025208000000002E-2"/>
    <m/>
    <x v="4540"/>
    <n v="4"/>
  </r>
  <r>
    <n v="8427"/>
    <x v="0"/>
    <s v="FDA47"/>
    <x v="13"/>
    <x v="7"/>
    <s v="OUT027"/>
    <x v="1"/>
    <x v="0"/>
    <x v="3"/>
    <n v="0.116108797"/>
    <m/>
    <x v="1061"/>
    <n v="4"/>
  </r>
  <r>
    <n v="8428"/>
    <x v="0"/>
    <s v="FDB37"/>
    <x v="13"/>
    <x v="7"/>
    <s v="OUT027"/>
    <x v="1"/>
    <x v="0"/>
    <x v="3"/>
    <n v="2.2829734000000001E-2"/>
    <m/>
    <x v="5053"/>
    <n v="4"/>
  </r>
  <r>
    <n v="8429"/>
    <x v="0"/>
    <s v="FDH60"/>
    <x v="13"/>
    <x v="7"/>
    <s v="OUT027"/>
    <x v="1"/>
    <x v="0"/>
    <x v="3"/>
    <n v="8.0346057999999998E-2"/>
    <m/>
    <x v="5893"/>
    <n v="4"/>
  </r>
  <r>
    <n v="8430"/>
    <x v="0"/>
    <s v="FDR24"/>
    <x v="13"/>
    <x v="7"/>
    <s v="OUT027"/>
    <x v="1"/>
    <x v="0"/>
    <x v="3"/>
    <n v="6.2547321000000003E-2"/>
    <m/>
    <x v="3631"/>
    <n v="4"/>
  </r>
  <r>
    <n v="8431"/>
    <x v="0"/>
    <s v="FDV48"/>
    <x v="13"/>
    <x v="7"/>
    <s v="OUT027"/>
    <x v="1"/>
    <x v="0"/>
    <x v="3"/>
    <n v="5.1366901E-2"/>
    <m/>
    <x v="1157"/>
    <n v="4"/>
  </r>
  <r>
    <n v="8432"/>
    <x v="0"/>
    <s v="FDZ59"/>
    <x v="13"/>
    <x v="7"/>
    <s v="OUT027"/>
    <x v="1"/>
    <x v="0"/>
    <x v="3"/>
    <n v="0.10351785300000001"/>
    <m/>
    <x v="5894"/>
    <n v="4"/>
  </r>
  <r>
    <n v="8433"/>
    <x v="0"/>
    <s v="FDQ59"/>
    <x v="8"/>
    <x v="7"/>
    <s v="OUT027"/>
    <x v="1"/>
    <x v="0"/>
    <x v="3"/>
    <n v="0"/>
    <m/>
    <x v="5895"/>
    <n v="4"/>
  </r>
  <r>
    <n v="8434"/>
    <x v="0"/>
    <s v="FDS11"/>
    <x v="8"/>
    <x v="7"/>
    <s v="OUT027"/>
    <x v="1"/>
    <x v="0"/>
    <x v="3"/>
    <n v="5.5289464000000003E-2"/>
    <m/>
    <x v="1685"/>
    <n v="4"/>
  </r>
  <r>
    <n v="8435"/>
    <x v="0"/>
    <s v="FDY35"/>
    <x v="8"/>
    <x v="7"/>
    <s v="OUT027"/>
    <x v="1"/>
    <x v="0"/>
    <x v="3"/>
    <n v="1.5950065999999999E-2"/>
    <m/>
    <x v="568"/>
    <n v="4"/>
  </r>
  <r>
    <n v="8436"/>
    <x v="0"/>
    <s v="FDM01"/>
    <x v="12"/>
    <x v="7"/>
    <s v="OUT027"/>
    <x v="1"/>
    <x v="0"/>
    <x v="3"/>
    <n v="9.4109235999999999E-2"/>
    <m/>
    <x v="2440"/>
    <n v="4"/>
  </r>
  <r>
    <n v="8437"/>
    <x v="0"/>
    <s v="FDP49"/>
    <x v="12"/>
    <x v="7"/>
    <s v="OUT027"/>
    <x v="1"/>
    <x v="0"/>
    <x v="3"/>
    <n v="6.8754394999999996E-2"/>
    <m/>
    <x v="5896"/>
    <n v="4"/>
  </r>
  <r>
    <n v="8438"/>
    <x v="0"/>
    <s v="FDR37"/>
    <x v="12"/>
    <x v="7"/>
    <s v="OUT027"/>
    <x v="1"/>
    <x v="0"/>
    <x v="3"/>
    <n v="6.5928735000000002E-2"/>
    <m/>
    <x v="5897"/>
    <n v="4"/>
  </r>
  <r>
    <n v="8439"/>
    <x v="0"/>
    <s v="FDA01"/>
    <x v="3"/>
    <x v="7"/>
    <s v="OUT027"/>
    <x v="1"/>
    <x v="0"/>
    <x v="3"/>
    <n v="5.4114924000000002E-2"/>
    <m/>
    <x v="5898"/>
    <n v="4"/>
  </r>
  <r>
    <n v="8440"/>
    <x v="0"/>
    <s v="FDB26"/>
    <x v="3"/>
    <x v="7"/>
    <s v="OUT027"/>
    <x v="1"/>
    <x v="0"/>
    <x v="3"/>
    <n v="3.1116081E-2"/>
    <m/>
    <x v="5899"/>
    <n v="4"/>
  </r>
  <r>
    <n v="8441"/>
    <x v="0"/>
    <s v="FDC14"/>
    <x v="3"/>
    <x v="7"/>
    <s v="OUT027"/>
    <x v="1"/>
    <x v="0"/>
    <x v="3"/>
    <n v="4.1049321999999999E-2"/>
    <m/>
    <x v="5900"/>
    <n v="4"/>
  </r>
  <r>
    <n v="8442"/>
    <x v="0"/>
    <s v="FDG14"/>
    <x v="3"/>
    <x v="7"/>
    <s v="OUT027"/>
    <x v="1"/>
    <x v="0"/>
    <x v="3"/>
    <n v="5.0256161000000001E-2"/>
    <m/>
    <x v="696"/>
    <n v="4"/>
  </r>
  <r>
    <n v="8443"/>
    <x v="0"/>
    <s v="FDH26"/>
    <x v="3"/>
    <x v="7"/>
    <s v="OUT027"/>
    <x v="1"/>
    <x v="0"/>
    <x v="3"/>
    <n v="3.4531701999999997E-2"/>
    <m/>
    <x v="5901"/>
    <n v="4"/>
  </r>
  <r>
    <n v="8444"/>
    <x v="0"/>
    <s v="FDL38"/>
    <x v="3"/>
    <x v="7"/>
    <s v="OUT027"/>
    <x v="1"/>
    <x v="0"/>
    <x v="3"/>
    <n v="1.4661762E-2"/>
    <m/>
    <x v="5155"/>
    <n v="4"/>
  </r>
  <r>
    <n v="8445"/>
    <x v="0"/>
    <s v="FDS25"/>
    <x v="3"/>
    <x v="7"/>
    <s v="OUT027"/>
    <x v="1"/>
    <x v="0"/>
    <x v="3"/>
    <n v="0.13933055699999999"/>
    <m/>
    <x v="1585"/>
    <n v="4"/>
  </r>
  <r>
    <n v="8446"/>
    <x v="0"/>
    <s v="FDU37"/>
    <x v="3"/>
    <x v="7"/>
    <s v="OUT027"/>
    <x v="1"/>
    <x v="0"/>
    <x v="3"/>
    <n v="0.10400212"/>
    <m/>
    <x v="5902"/>
    <n v="4"/>
  </r>
  <r>
    <n v="8447"/>
    <x v="0"/>
    <s v="FDZ37"/>
    <x v="3"/>
    <x v="7"/>
    <s v="OUT027"/>
    <x v="1"/>
    <x v="0"/>
    <x v="3"/>
    <n v="1.9672774000000001E-2"/>
    <m/>
    <x v="3070"/>
    <n v="4"/>
  </r>
  <r>
    <n v="8448"/>
    <x v="0"/>
    <s v="FDZ49"/>
    <x v="3"/>
    <x v="7"/>
    <s v="OUT027"/>
    <x v="1"/>
    <x v="0"/>
    <x v="3"/>
    <n v="0.132500853"/>
    <m/>
    <x v="5903"/>
    <n v="4"/>
  </r>
  <r>
    <n v="8449"/>
    <x v="0"/>
    <s v="FDA26"/>
    <x v="11"/>
    <x v="7"/>
    <s v="OUT027"/>
    <x v="1"/>
    <x v="0"/>
    <x v="3"/>
    <n v="7.3562475000000002E-2"/>
    <m/>
    <x v="4904"/>
    <n v="4"/>
  </r>
  <r>
    <n v="8450"/>
    <x v="0"/>
    <s v="FDA51"/>
    <x v="11"/>
    <x v="7"/>
    <s v="OUT027"/>
    <x v="1"/>
    <x v="0"/>
    <x v="3"/>
    <n v="0.16388212899999999"/>
    <m/>
    <x v="5904"/>
    <n v="4"/>
  </r>
  <r>
    <n v="8451"/>
    <x v="0"/>
    <s v="FDB40"/>
    <x v="11"/>
    <x v="7"/>
    <s v="OUT027"/>
    <x v="1"/>
    <x v="0"/>
    <x v="3"/>
    <n v="7.5033720000000003E-3"/>
    <m/>
    <x v="2360"/>
    <n v="4"/>
  </r>
  <r>
    <n v="8452"/>
    <x v="0"/>
    <s v="FDD52"/>
    <x v="11"/>
    <x v="7"/>
    <s v="OUT027"/>
    <x v="1"/>
    <x v="0"/>
    <x v="3"/>
    <n v="0.18240726600000001"/>
    <m/>
    <x v="5905"/>
    <n v="4"/>
  </r>
  <r>
    <n v="8453"/>
    <x v="0"/>
    <s v="FDE52"/>
    <x v="11"/>
    <x v="7"/>
    <s v="OUT027"/>
    <x v="1"/>
    <x v="0"/>
    <x v="3"/>
    <n v="2.9742069999999999E-2"/>
    <m/>
    <x v="3018"/>
    <n v="4"/>
  </r>
  <r>
    <n v="8454"/>
    <x v="0"/>
    <s v="FDJ15"/>
    <x v="11"/>
    <x v="7"/>
    <s v="OUT027"/>
    <x v="1"/>
    <x v="0"/>
    <x v="3"/>
    <n v="2.3209536999999999E-2"/>
    <m/>
    <x v="5906"/>
    <n v="4"/>
  </r>
  <r>
    <n v="8455"/>
    <x v="0"/>
    <s v="FDK03"/>
    <x v="11"/>
    <x v="7"/>
    <s v="OUT027"/>
    <x v="1"/>
    <x v="0"/>
    <x v="3"/>
    <n v="7.3562475000000002E-2"/>
    <m/>
    <x v="5907"/>
    <n v="4"/>
  </r>
  <r>
    <n v="8456"/>
    <x v="0"/>
    <s v="FDS02"/>
    <x v="11"/>
    <x v="7"/>
    <s v="OUT027"/>
    <x v="1"/>
    <x v="0"/>
    <x v="3"/>
    <n v="0"/>
    <m/>
    <x v="5908"/>
    <n v="4"/>
  </r>
  <r>
    <n v="8457"/>
    <x v="0"/>
    <s v="FDT14"/>
    <x v="11"/>
    <x v="7"/>
    <s v="OUT027"/>
    <x v="1"/>
    <x v="0"/>
    <x v="3"/>
    <n v="0.127108578"/>
    <m/>
    <x v="2740"/>
    <n v="4"/>
  </r>
  <r>
    <n v="8458"/>
    <x v="0"/>
    <s v="FDU26"/>
    <x v="11"/>
    <x v="7"/>
    <s v="OUT027"/>
    <x v="1"/>
    <x v="0"/>
    <x v="3"/>
    <n v="4.2412572000000003E-2"/>
    <m/>
    <x v="5909"/>
    <n v="4"/>
  </r>
  <r>
    <n v="8459"/>
    <x v="0"/>
    <s v="FDV26"/>
    <x v="11"/>
    <x v="7"/>
    <s v="OUT027"/>
    <x v="1"/>
    <x v="0"/>
    <x v="3"/>
    <n v="7.5791641000000007E-2"/>
    <m/>
    <x v="3313"/>
    <n v="4"/>
  </r>
  <r>
    <n v="8460"/>
    <x v="0"/>
    <s v="FDY02"/>
    <x v="11"/>
    <x v="7"/>
    <s v="OUT027"/>
    <x v="1"/>
    <x v="0"/>
    <x v="3"/>
    <n v="8.7221496999999995E-2"/>
    <m/>
    <x v="5422"/>
    <n v="4"/>
  </r>
  <r>
    <n v="8461"/>
    <x v="0"/>
    <s v="FDY15"/>
    <x v="11"/>
    <x v="7"/>
    <s v="OUT027"/>
    <x v="1"/>
    <x v="0"/>
    <x v="3"/>
    <n v="0.170000805"/>
    <m/>
    <x v="563"/>
    <n v="4"/>
  </r>
  <r>
    <n v="8462"/>
    <x v="0"/>
    <s v="FDY26"/>
    <x v="11"/>
    <x v="7"/>
    <s v="OUT027"/>
    <x v="1"/>
    <x v="0"/>
    <x v="3"/>
    <n v="3.0362777000000001E-2"/>
    <m/>
    <x v="99"/>
    <n v="4"/>
  </r>
  <r>
    <n v="8463"/>
    <x v="0"/>
    <s v="FDZ14"/>
    <x v="11"/>
    <x v="7"/>
    <s v="OUT027"/>
    <x v="1"/>
    <x v="0"/>
    <x v="3"/>
    <n v="4.7358246E-2"/>
    <m/>
    <x v="3589"/>
    <n v="4"/>
  </r>
  <r>
    <n v="8464"/>
    <x v="0"/>
    <s v="FDA04"/>
    <x v="2"/>
    <x v="7"/>
    <s v="OUT027"/>
    <x v="1"/>
    <x v="0"/>
    <x v="3"/>
    <n v="6.6406853000000002E-2"/>
    <m/>
    <x v="5885"/>
    <n v="4"/>
  </r>
  <r>
    <n v="8465"/>
    <x v="0"/>
    <s v="FDG17"/>
    <x v="2"/>
    <x v="7"/>
    <s v="OUT027"/>
    <x v="1"/>
    <x v="0"/>
    <x v="3"/>
    <n v="3.5666654999999998E-2"/>
    <m/>
    <x v="5910"/>
    <n v="4"/>
  </r>
  <r>
    <n v="8466"/>
    <x v="0"/>
    <s v="FDH52"/>
    <x v="2"/>
    <x v="7"/>
    <s v="OUT027"/>
    <x v="1"/>
    <x v="0"/>
    <x v="3"/>
    <n v="4.3690499000000001E-2"/>
    <m/>
    <x v="20"/>
    <n v="4"/>
  </r>
  <r>
    <n v="8467"/>
    <x v="0"/>
    <s v="FDI04"/>
    <x v="2"/>
    <x v="7"/>
    <s v="OUT027"/>
    <x v="1"/>
    <x v="0"/>
    <x v="3"/>
    <n v="7.2559350999999994E-2"/>
    <m/>
    <x v="3952"/>
    <n v="4"/>
  </r>
  <r>
    <n v="8468"/>
    <x v="0"/>
    <s v="FDP52"/>
    <x v="2"/>
    <x v="7"/>
    <s v="OUT027"/>
    <x v="1"/>
    <x v="0"/>
    <x v="3"/>
    <n v="7.0349402000000005E-2"/>
    <m/>
    <x v="3881"/>
    <n v="4"/>
  </r>
  <r>
    <n v="8469"/>
    <x v="0"/>
    <s v="FDR52"/>
    <x v="2"/>
    <x v="7"/>
    <s v="OUT027"/>
    <x v="1"/>
    <x v="0"/>
    <x v="3"/>
    <n v="7.5676338999999995E-2"/>
    <m/>
    <x v="5911"/>
    <n v="4"/>
  </r>
  <r>
    <n v="8470"/>
    <x v="0"/>
    <s v="FDS16"/>
    <x v="2"/>
    <x v="7"/>
    <s v="OUT027"/>
    <x v="1"/>
    <x v="0"/>
    <x v="3"/>
    <n v="0"/>
    <m/>
    <x v="745"/>
    <n v="4"/>
  </r>
  <r>
    <n v="8471"/>
    <x v="0"/>
    <s v="FDU28"/>
    <x v="2"/>
    <x v="7"/>
    <s v="OUT027"/>
    <x v="1"/>
    <x v="0"/>
    <x v="3"/>
    <n v="9.3463545999999995E-2"/>
    <m/>
    <x v="5912"/>
    <n v="4"/>
  </r>
  <r>
    <n v="8472"/>
    <x v="0"/>
    <s v="FDV28"/>
    <x v="2"/>
    <x v="7"/>
    <s v="OUT027"/>
    <x v="1"/>
    <x v="0"/>
    <x v="3"/>
    <n v="0.15895490300000001"/>
    <m/>
    <x v="1117"/>
    <n v="4"/>
  </r>
  <r>
    <n v="8473"/>
    <x v="0"/>
    <s v="FDW52"/>
    <x v="2"/>
    <x v="7"/>
    <s v="OUT027"/>
    <x v="1"/>
    <x v="0"/>
    <x v="3"/>
    <n v="3.7340835000000003E-2"/>
    <m/>
    <x v="2607"/>
    <n v="4"/>
  </r>
  <r>
    <n v="8474"/>
    <x v="0"/>
    <s v="FDZ16"/>
    <x v="2"/>
    <x v="7"/>
    <s v="OUT027"/>
    <x v="1"/>
    <x v="0"/>
    <x v="3"/>
    <n v="0.159081735"/>
    <m/>
    <x v="5913"/>
    <n v="4"/>
  </r>
  <r>
    <n v="8475"/>
    <x v="0"/>
    <s v="FDA07"/>
    <x v="0"/>
    <x v="7"/>
    <s v="OUT027"/>
    <x v="1"/>
    <x v="0"/>
    <x v="3"/>
    <n v="3.0794774E-2"/>
    <m/>
    <x v="5207"/>
    <n v="4"/>
  </r>
  <r>
    <n v="8476"/>
    <x v="0"/>
    <s v="FDF21"/>
    <x v="0"/>
    <x v="7"/>
    <s v="OUT027"/>
    <x v="1"/>
    <x v="0"/>
    <x v="3"/>
    <n v="5.8542509E-2"/>
    <m/>
    <x v="4244"/>
    <n v="4"/>
  </r>
  <r>
    <n v="8477"/>
    <x v="0"/>
    <s v="FDF56"/>
    <x v="0"/>
    <x v="7"/>
    <s v="OUT027"/>
    <x v="1"/>
    <x v="0"/>
    <x v="3"/>
    <n v="0.118883724"/>
    <m/>
    <x v="2675"/>
    <n v="4"/>
  </r>
  <r>
    <n v="8478"/>
    <x v="0"/>
    <s v="FDG09"/>
    <x v="0"/>
    <x v="7"/>
    <s v="OUT027"/>
    <x v="1"/>
    <x v="0"/>
    <x v="3"/>
    <n v="4.7704151E-2"/>
    <m/>
    <x v="5914"/>
    <n v="4"/>
  </r>
  <r>
    <n v="8479"/>
    <x v="0"/>
    <s v="FDN56"/>
    <x v="0"/>
    <x v="7"/>
    <s v="OUT027"/>
    <x v="1"/>
    <x v="0"/>
    <x v="3"/>
    <n v="0.106538757"/>
    <m/>
    <x v="0"/>
    <n v="4"/>
  </r>
  <r>
    <n v="8480"/>
    <x v="0"/>
    <s v="FDQ32"/>
    <x v="0"/>
    <x v="7"/>
    <s v="OUT027"/>
    <x v="1"/>
    <x v="0"/>
    <x v="3"/>
    <n v="4.6382792999999999E-2"/>
    <m/>
    <x v="5915"/>
    <n v="4"/>
  </r>
  <r>
    <n v="8481"/>
    <x v="0"/>
    <s v="FDQ55"/>
    <x v="0"/>
    <x v="7"/>
    <s v="OUT027"/>
    <x v="1"/>
    <x v="0"/>
    <x v="3"/>
    <n v="1.2974937000000001E-2"/>
    <m/>
    <x v="3119"/>
    <n v="4"/>
  </r>
  <r>
    <n v="8482"/>
    <x v="0"/>
    <s v="FDR44"/>
    <x v="0"/>
    <x v="7"/>
    <s v="OUT027"/>
    <x v="1"/>
    <x v="0"/>
    <x v="3"/>
    <n v="0.10242248700000001"/>
    <m/>
    <x v="5916"/>
    <n v="4"/>
  </r>
  <r>
    <n v="8483"/>
    <x v="0"/>
    <s v="FDT55"/>
    <x v="0"/>
    <x v="7"/>
    <s v="OUT027"/>
    <x v="1"/>
    <x v="0"/>
    <x v="3"/>
    <n v="4.3443753000000002E-2"/>
    <m/>
    <x v="1756"/>
    <n v="4"/>
  </r>
  <r>
    <n v="8484"/>
    <x v="0"/>
    <s v="FDT56"/>
    <x v="0"/>
    <x v="7"/>
    <s v="OUT027"/>
    <x v="1"/>
    <x v="0"/>
    <x v="3"/>
    <n v="0.115032648"/>
    <m/>
    <x v="5917"/>
    <n v="4"/>
  </r>
  <r>
    <n v="8485"/>
    <x v="0"/>
    <s v="FDU20"/>
    <x v="0"/>
    <x v="7"/>
    <s v="OUT027"/>
    <x v="1"/>
    <x v="0"/>
    <x v="3"/>
    <n v="2.1353641999999999E-2"/>
    <m/>
    <x v="1923"/>
    <n v="4"/>
  </r>
  <r>
    <n v="8486"/>
    <x v="0"/>
    <s v="FDW07"/>
    <x v="0"/>
    <x v="7"/>
    <s v="OUT027"/>
    <x v="1"/>
    <x v="0"/>
    <x v="3"/>
    <n v="0.141997869"/>
    <m/>
    <x v="485"/>
    <n v="4"/>
  </r>
  <r>
    <n v="8487"/>
    <x v="0"/>
    <s v="FDW31"/>
    <x v="0"/>
    <x v="7"/>
    <s v="OUT027"/>
    <x v="1"/>
    <x v="0"/>
    <x v="3"/>
    <n v="4.2949108999999999E-2"/>
    <m/>
    <x v="5918"/>
    <n v="4"/>
  </r>
  <r>
    <n v="8488"/>
    <x v="0"/>
    <s v="FDX56"/>
    <x v="0"/>
    <x v="7"/>
    <s v="OUT027"/>
    <x v="1"/>
    <x v="0"/>
    <x v="3"/>
    <n v="7.3700837000000005E-2"/>
    <m/>
    <x v="5919"/>
    <n v="4"/>
  </r>
  <r>
    <n v="8489"/>
    <x v="0"/>
    <s v="FDY08"/>
    <x v="0"/>
    <x v="7"/>
    <s v="OUT027"/>
    <x v="1"/>
    <x v="0"/>
    <x v="3"/>
    <n v="0.17024678200000001"/>
    <m/>
    <x v="230"/>
    <n v="4"/>
  </r>
  <r>
    <n v="8490"/>
    <x v="0"/>
    <s v="FDY44"/>
    <x v="0"/>
    <x v="7"/>
    <s v="OUT027"/>
    <x v="1"/>
    <x v="0"/>
    <x v="3"/>
    <n v="2.4286378000000001E-2"/>
    <m/>
    <x v="102"/>
    <n v="4"/>
  </r>
  <r>
    <n v="8491"/>
    <x v="0"/>
    <s v="FDM15"/>
    <x v="7"/>
    <x v="7"/>
    <s v="OUT027"/>
    <x v="1"/>
    <x v="0"/>
    <x v="3"/>
    <n v="5.7143514999999999E-2"/>
    <m/>
    <x v="3551"/>
    <n v="4"/>
  </r>
  <r>
    <n v="8492"/>
    <x v="0"/>
    <s v="FDM27"/>
    <x v="7"/>
    <x v="7"/>
    <s v="OUT027"/>
    <x v="1"/>
    <x v="0"/>
    <x v="3"/>
    <n v="0.157701958"/>
    <m/>
    <x v="5920"/>
    <n v="4"/>
  </r>
  <r>
    <n v="8493"/>
    <x v="0"/>
    <s v="FDO15"/>
    <x v="7"/>
    <x v="7"/>
    <s v="OUT027"/>
    <x v="1"/>
    <x v="0"/>
    <x v="3"/>
    <n v="8.5250610000000004E-3"/>
    <m/>
    <x v="5921"/>
    <n v="4"/>
  </r>
  <r>
    <n v="8494"/>
    <x v="0"/>
    <s v="FDU27"/>
    <x v="7"/>
    <x v="7"/>
    <s v="OUT027"/>
    <x v="1"/>
    <x v="0"/>
    <x v="3"/>
    <n v="0.17064649400000001"/>
    <m/>
    <x v="1262"/>
    <n v="4"/>
  </r>
  <r>
    <n v="8495"/>
    <x v="0"/>
    <s v="FDW27"/>
    <x v="7"/>
    <x v="7"/>
    <s v="OUT027"/>
    <x v="1"/>
    <x v="0"/>
    <x v="3"/>
    <n v="0.150122794"/>
    <m/>
    <x v="5922"/>
    <n v="4"/>
  </r>
  <r>
    <n v="8496"/>
    <x v="0"/>
    <s v="FDX03"/>
    <x v="7"/>
    <x v="7"/>
    <s v="OUT027"/>
    <x v="1"/>
    <x v="0"/>
    <x v="3"/>
    <n v="6.0800116000000001E-2"/>
    <m/>
    <x v="5923"/>
    <n v="4"/>
  </r>
  <r>
    <n v="8497"/>
    <x v="0"/>
    <s v="FDY03"/>
    <x v="7"/>
    <x v="7"/>
    <s v="OUT027"/>
    <x v="1"/>
    <x v="0"/>
    <x v="3"/>
    <n v="7.5753207000000003E-2"/>
    <m/>
    <x v="5924"/>
    <n v="4"/>
  </r>
  <r>
    <n v="8498"/>
    <x v="0"/>
    <s v="FDG22"/>
    <x v="6"/>
    <x v="7"/>
    <s v="OUT027"/>
    <x v="1"/>
    <x v="0"/>
    <x v="3"/>
    <n v="4.1180766000000001E-2"/>
    <m/>
    <x v="5023"/>
    <n v="4"/>
  </r>
  <r>
    <n v="8499"/>
    <x v="0"/>
    <s v="FDG46"/>
    <x v="6"/>
    <x v="7"/>
    <s v="OUT027"/>
    <x v="1"/>
    <x v="0"/>
    <x v="3"/>
    <n v="3.2750291000000001E-2"/>
    <m/>
    <x v="4152"/>
    <n v="4"/>
  </r>
  <r>
    <n v="8500"/>
    <x v="0"/>
    <s v="FDJ21"/>
    <x v="6"/>
    <x v="7"/>
    <s v="OUT027"/>
    <x v="1"/>
    <x v="0"/>
    <x v="3"/>
    <n v="3.8341654000000003E-2"/>
    <m/>
    <x v="4215"/>
    <n v="4"/>
  </r>
  <r>
    <n v="8501"/>
    <x v="0"/>
    <s v="FDK58"/>
    <x v="6"/>
    <x v="7"/>
    <s v="OUT027"/>
    <x v="1"/>
    <x v="0"/>
    <x v="3"/>
    <n v="4.4764725999999998E-2"/>
    <m/>
    <x v="5"/>
    <n v="4"/>
  </r>
  <r>
    <n v="8502"/>
    <x v="0"/>
    <s v="FDN34"/>
    <x v="6"/>
    <x v="7"/>
    <s v="OUT027"/>
    <x v="1"/>
    <x v="0"/>
    <x v="3"/>
    <n v="4.5542628000000002E-2"/>
    <m/>
    <x v="5925"/>
    <n v="4"/>
  </r>
  <r>
    <n v="8503"/>
    <x v="0"/>
    <s v="FDP21"/>
    <x v="6"/>
    <x v="7"/>
    <s v="OUT027"/>
    <x v="1"/>
    <x v="0"/>
    <x v="3"/>
    <n v="2.5616191E-2"/>
    <m/>
    <x v="319"/>
    <n v="4"/>
  </r>
  <r>
    <n v="8504"/>
    <x v="0"/>
    <s v="FDR22"/>
    <x v="6"/>
    <x v="7"/>
    <s v="OUT027"/>
    <x v="1"/>
    <x v="0"/>
    <x v="3"/>
    <n v="1.8472714000000001E-2"/>
    <m/>
    <x v="5926"/>
    <n v="4"/>
  </r>
  <r>
    <n v="8505"/>
    <x v="0"/>
    <s v="FDS09"/>
    <x v="6"/>
    <x v="7"/>
    <s v="OUT027"/>
    <x v="1"/>
    <x v="0"/>
    <x v="3"/>
    <n v="8.0695805999999995E-2"/>
    <m/>
    <x v="5927"/>
    <n v="4"/>
  </r>
  <r>
    <n v="8506"/>
    <x v="0"/>
    <s v="FDS34"/>
    <x v="6"/>
    <x v="7"/>
    <s v="OUT027"/>
    <x v="1"/>
    <x v="0"/>
    <x v="3"/>
    <n v="7.6387366999999998E-2"/>
    <m/>
    <x v="4152"/>
    <n v="4"/>
  </r>
  <r>
    <n v="8507"/>
    <x v="0"/>
    <s v="FDU09"/>
    <x v="6"/>
    <x v="7"/>
    <s v="OUT027"/>
    <x v="1"/>
    <x v="0"/>
    <x v="3"/>
    <n v="6.6274639999999996E-2"/>
    <m/>
    <x v="5928"/>
    <n v="4"/>
  </r>
  <r>
    <n v="8508"/>
    <x v="0"/>
    <s v="FDU33"/>
    <x v="6"/>
    <x v="7"/>
    <s v="OUT027"/>
    <x v="1"/>
    <x v="0"/>
    <x v="3"/>
    <n v="0.13405742600000001"/>
    <m/>
    <x v="5929"/>
    <n v="4"/>
  </r>
  <r>
    <n v="8509"/>
    <x v="0"/>
    <s v="FDU57"/>
    <x v="6"/>
    <x v="7"/>
    <s v="OUT027"/>
    <x v="1"/>
    <x v="0"/>
    <x v="3"/>
    <n v="8.9120515999999997E-2"/>
    <m/>
    <x v="5930"/>
    <n v="4"/>
  </r>
  <r>
    <n v="8510"/>
    <x v="0"/>
    <s v="FDU58"/>
    <x v="6"/>
    <x v="7"/>
    <s v="OUT027"/>
    <x v="1"/>
    <x v="0"/>
    <x v="3"/>
    <n v="2.8871234999999999E-2"/>
    <m/>
    <x v="5931"/>
    <n v="4"/>
  </r>
  <r>
    <n v="8511"/>
    <x v="0"/>
    <s v="FDX46"/>
    <x v="6"/>
    <x v="7"/>
    <s v="OUT027"/>
    <x v="1"/>
    <x v="0"/>
    <x v="3"/>
    <n v="5.7835325E-2"/>
    <m/>
    <x v="2941"/>
    <n v="4"/>
  </r>
  <r>
    <n v="8512"/>
    <x v="0"/>
    <s v="FDX57"/>
    <x v="6"/>
    <x v="7"/>
    <s v="OUT027"/>
    <x v="1"/>
    <x v="0"/>
    <x v="3"/>
    <n v="4.7037322999999999E-2"/>
    <m/>
    <x v="2014"/>
    <n v="4"/>
  </r>
  <r>
    <n v="8513"/>
    <x v="0"/>
    <s v="FDY33"/>
    <x v="6"/>
    <x v="7"/>
    <s v="OUT027"/>
    <x v="1"/>
    <x v="0"/>
    <x v="3"/>
    <n v="9.6730426999999994E-2"/>
    <m/>
    <x v="732"/>
    <n v="4"/>
  </r>
  <r>
    <n v="8514"/>
    <x v="0"/>
    <s v="DRY23"/>
    <x v="4"/>
    <x v="7"/>
    <s v="OUT027"/>
    <x v="1"/>
    <x v="0"/>
    <x v="3"/>
    <n v="0.108568067"/>
    <m/>
    <x v="4320"/>
    <n v="4"/>
  </r>
  <r>
    <n v="8515"/>
    <x v="1"/>
    <s v="FDA11"/>
    <x v="13"/>
    <x v="7"/>
    <s v="OUT027"/>
    <x v="1"/>
    <x v="0"/>
    <x v="3"/>
    <n v="4.3029435999999997E-2"/>
    <m/>
    <x v="5932"/>
    <n v="4"/>
  </r>
  <r>
    <n v="8516"/>
    <x v="1"/>
    <s v="FDK38"/>
    <x v="3"/>
    <x v="7"/>
    <s v="OUT027"/>
    <x v="1"/>
    <x v="0"/>
    <x v="3"/>
    <n v="5.3031857000000002E-2"/>
    <m/>
    <x v="5933"/>
    <n v="4"/>
  </r>
  <r>
    <n v="8517"/>
    <x v="1"/>
    <s v="FDO38"/>
    <x v="3"/>
    <x v="7"/>
    <s v="OUT027"/>
    <x v="1"/>
    <x v="0"/>
    <x v="3"/>
    <n v="7.2486326000000004E-2"/>
    <m/>
    <x v="5934"/>
    <n v="4"/>
  </r>
  <r>
    <n v="8518"/>
    <x v="1"/>
    <s v="FDG32"/>
    <x v="0"/>
    <x v="7"/>
    <s v="OUT027"/>
    <x v="1"/>
    <x v="0"/>
    <x v="3"/>
    <n v="0.17514326"/>
    <m/>
    <x v="2352"/>
    <n v="4"/>
  </r>
  <r>
    <n v="8519"/>
    <x v="1"/>
    <s v="NCT53"/>
    <x v="1"/>
    <x v="7"/>
    <s v="OUT027"/>
    <x v="1"/>
    <x v="0"/>
    <x v="3"/>
    <n v="0"/>
    <m/>
    <x v="3833"/>
    <n v="4"/>
  </r>
  <r>
    <n v="8520"/>
    <x v="1"/>
    <s v="FDN09"/>
    <x v="6"/>
    <x v="7"/>
    <s v="OUT027"/>
    <x v="1"/>
    <x v="0"/>
    <x v="3"/>
    <n v="3.4705806999999998E-2"/>
    <m/>
    <x v="5935"/>
    <n v="4"/>
  </r>
  <r>
    <n v="8521"/>
    <x v="1"/>
    <s v="DRE13"/>
    <x v="4"/>
    <x v="7"/>
    <s v="OUT027"/>
    <x v="1"/>
    <x v="0"/>
    <x v="3"/>
    <n v="2.7570938999999999E-2"/>
    <m/>
    <x v="2847"/>
    <n v="4"/>
  </r>
  <r>
    <n v="8522"/>
    <x v="0"/>
    <s v="FDT50"/>
    <x v="11"/>
    <x v="7"/>
    <s v="OUT027"/>
    <x v="1"/>
    <x v="0"/>
    <x v="3"/>
    <n v="0.107714834"/>
    <m/>
    <x v="5936"/>
    <n v="4"/>
  </r>
  <r>
    <n v="8523"/>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A6E415-1DBD-4F33-87AA-4B5392792594}"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18:B34"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4">
    <format dxfId="283">
      <pivotArea type="all" dataOnly="0" outline="0" fieldPosition="0"/>
    </format>
    <format dxfId="282">
      <pivotArea outline="0" collapsedLevelsAreSubtotals="1" fieldPosition="0"/>
    </format>
    <format dxfId="281">
      <pivotArea type="all" dataOnly="0" outline="0" fieldPosition="0"/>
    </format>
    <format dxfId="280">
      <pivotArea outline="0" collapsedLevelsAreSubtotals="1" fieldPosition="0"/>
    </format>
    <format dxfId="279">
      <pivotArea type="all" dataOnly="0" outline="0" fieldPosition="0"/>
    </format>
    <format dxfId="278">
      <pivotArea outline="0" collapsedLevelsAreSubtotals="1" fieldPosition="0"/>
    </format>
    <format dxfId="277">
      <pivotArea field="1" type="button" dataOnly="0" labelOnly="1" outline="0"/>
    </format>
    <format dxfId="276">
      <pivotArea dataOnly="0" labelOnly="1" grandRow="1" outline="0" fieldPosition="0"/>
    </format>
    <format dxfId="275">
      <pivotArea outline="0" collapsedLevelsAreSubtotals="1" fieldPosition="0"/>
    </format>
    <format dxfId="274">
      <pivotArea type="all" dataOnly="0" outline="0" fieldPosition="0"/>
    </format>
    <format dxfId="273">
      <pivotArea outline="0" collapsedLevelsAreSubtotals="1" fieldPosition="0"/>
    </format>
    <format dxfId="272">
      <pivotArea field="3" type="button" dataOnly="0" labelOnly="1" outline="0" axis="axisRow" fieldPosition="0"/>
    </format>
    <format dxfId="271">
      <pivotArea dataOnly="0" labelOnly="1" fieldPosition="0">
        <references count="1">
          <reference field="3" count="0"/>
        </references>
      </pivotArea>
    </format>
    <format dxfId="270">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C092E5-D4D0-4723-A67E-10F89F605DB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9:B11"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1"/>
  </rowFields>
  <rowItems count="2">
    <i>
      <x/>
    </i>
    <i>
      <x v="1"/>
    </i>
  </rowItems>
  <colItems count="1">
    <i/>
  </colItems>
  <dataFields count="1">
    <dataField name="Sum of Sales" fld="11" baseField="0" baseItem="0" numFmtId="167"/>
  </dataFields>
  <formats count="11">
    <format dxfId="294">
      <pivotArea type="all" dataOnly="0" outline="0" fieldPosition="0"/>
    </format>
    <format dxfId="293">
      <pivotArea outline="0" collapsedLevelsAreSubtotals="1" fieldPosition="0"/>
    </format>
    <format dxfId="292">
      <pivotArea type="all" dataOnly="0" outline="0" fieldPosition="0"/>
    </format>
    <format dxfId="291">
      <pivotArea outline="0" collapsedLevelsAreSubtotals="1" fieldPosition="0"/>
    </format>
    <format dxfId="290">
      <pivotArea type="all" dataOnly="0" outline="0" fieldPosition="0"/>
    </format>
    <format dxfId="289">
      <pivotArea outline="0" collapsedLevelsAreSubtotals="1" fieldPosition="0"/>
    </format>
    <format dxfId="288">
      <pivotArea field="1" type="button" dataOnly="0" labelOnly="1" outline="0" axis="axisRow" fieldPosition="0"/>
    </format>
    <format dxfId="287">
      <pivotArea dataOnly="0" labelOnly="1" fieldPosition="0">
        <references count="1">
          <reference field="1" count="0"/>
        </references>
      </pivotArea>
    </format>
    <format dxfId="286">
      <pivotArea dataOnly="0" labelOnly="1" grandRow="1" outline="0" fieldPosition="0"/>
    </format>
    <format dxfId="285">
      <pivotArea dataOnly="0" labelOnly="1" outline="0" axis="axisValues" fieldPosition="0"/>
    </format>
    <format dxfId="28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DE66CD-E534-49C6-AD83-1CF4A6A94BDB}"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55:B59"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5">
    <format dxfId="309">
      <pivotArea type="all" dataOnly="0" outline="0" fieldPosition="0"/>
    </format>
    <format dxfId="308">
      <pivotArea outline="0" collapsedLevelsAreSubtotals="1" fieldPosition="0"/>
    </format>
    <format dxfId="307">
      <pivotArea type="all" dataOnly="0" outline="0" fieldPosition="0"/>
    </format>
    <format dxfId="306">
      <pivotArea outline="0" collapsedLevelsAreSubtotals="1" fieldPosition="0"/>
    </format>
    <format dxfId="305">
      <pivotArea type="all" dataOnly="0" outline="0" fieldPosition="0"/>
    </format>
    <format dxfId="304">
      <pivotArea outline="0" collapsedLevelsAreSubtotals="1" fieldPosition="0"/>
    </format>
    <format dxfId="303">
      <pivotArea field="1" type="button" dataOnly="0" labelOnly="1" outline="0"/>
    </format>
    <format dxfId="302">
      <pivotArea dataOnly="0" labelOnly="1" grandRow="1" outline="0" fieldPosition="0"/>
    </format>
    <format dxfId="301">
      <pivotArea outline="0" collapsedLevelsAreSubtotals="1" fieldPosition="0"/>
    </format>
    <format dxfId="300">
      <pivotArea type="all" dataOnly="0" outline="0" fieldPosition="0"/>
    </format>
    <format dxfId="299">
      <pivotArea outline="0" collapsedLevelsAreSubtotals="1" fieldPosition="0"/>
    </format>
    <format dxfId="298">
      <pivotArea field="7" type="button" dataOnly="0" labelOnly="1" outline="0"/>
    </format>
    <format dxfId="297">
      <pivotArea dataOnly="0" labelOnly="1" outline="0" axis="axisValues" fieldPosition="0"/>
    </format>
    <format dxfId="296">
      <pivotArea collapsedLevelsAreSubtotals="1" fieldPosition="0">
        <references count="1">
          <reference field="8" count="1">
            <x v="0"/>
          </reference>
        </references>
      </pivotArea>
    </format>
    <format dxfId="295">
      <pivotArea outline="0" collapsedLevelsAreSubtotals="1" fieldPosition="0"/>
    </format>
  </formats>
  <chartFormats count="7">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E681A5-39C5-4051-973E-46DAEDF2D17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G29:H3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dataFields>
  <formats count="14">
    <format dxfId="323">
      <pivotArea type="all" dataOnly="0" outline="0" fieldPosition="0"/>
    </format>
    <format dxfId="322">
      <pivotArea outline="0" collapsedLevelsAreSubtotals="1" fieldPosition="0"/>
    </format>
    <format dxfId="321">
      <pivotArea type="all" dataOnly="0" outline="0" fieldPosition="0"/>
    </format>
    <format dxfId="320">
      <pivotArea outline="0" collapsedLevelsAreSubtotals="1" fieldPosition="0"/>
    </format>
    <format dxfId="319">
      <pivotArea type="all" dataOnly="0" outline="0" fieldPosition="0"/>
    </format>
    <format dxfId="318">
      <pivotArea outline="0" collapsedLevelsAreSubtotals="1" fieldPosition="0"/>
    </format>
    <format dxfId="317">
      <pivotArea field="1" type="button" dataOnly="0" labelOnly="1" outline="0"/>
    </format>
    <format dxfId="316">
      <pivotArea dataOnly="0" labelOnly="1" grandRow="1" outline="0" fieldPosition="0"/>
    </format>
    <format dxfId="315">
      <pivotArea outline="0" collapsedLevelsAreSubtotals="1" fieldPosition="0"/>
    </format>
    <format dxfId="314">
      <pivotArea type="all" dataOnly="0" outline="0" fieldPosition="0"/>
    </format>
    <format dxfId="313">
      <pivotArea outline="0" collapsedLevelsAreSubtotals="1" fieldPosition="0"/>
    </format>
    <format dxfId="312">
      <pivotArea field="7" type="button" dataOnly="0" labelOnly="1" outline="0" axis="axisRow" fieldPosition="0"/>
    </format>
    <format dxfId="311">
      <pivotArea dataOnly="0" labelOnly="1" fieldPosition="0">
        <references count="1">
          <reference field="7" count="0"/>
        </references>
      </pivotArea>
    </format>
    <format dxfId="310">
      <pivotArea dataOnly="0" labelOnly="1" outline="0" axis="axisValues" fieldPosition="0"/>
    </format>
  </formats>
  <chartFormats count="10">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 chart="18" format="4">
      <pivotArea type="data" outline="0" fieldPosition="0">
        <references count="1">
          <reference field="4294967294" count="1" selected="0">
            <x v="0"/>
          </reference>
        </references>
      </pivotArea>
    </chartFormat>
    <chartFormat chart="20"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95F8BA-7D1E-4115-9179-2CC7D7E43B8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G16:H25"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4">
    <format dxfId="337">
      <pivotArea type="all" dataOnly="0" outline="0" fieldPosition="0"/>
    </format>
    <format dxfId="336">
      <pivotArea outline="0" collapsedLevelsAreSubtotals="1" fieldPosition="0"/>
    </format>
    <format dxfId="335">
      <pivotArea type="all" dataOnly="0" outline="0" fieldPosition="0"/>
    </format>
    <format dxfId="334">
      <pivotArea outline="0" collapsedLevelsAreSubtotals="1" fieldPosition="0"/>
    </format>
    <format dxfId="333">
      <pivotArea type="all" dataOnly="0" outline="0" fieldPosition="0"/>
    </format>
    <format dxfId="332">
      <pivotArea outline="0" collapsedLevelsAreSubtotals="1" fieldPosition="0"/>
    </format>
    <format dxfId="331">
      <pivotArea field="1" type="button" dataOnly="0" labelOnly="1" outline="0"/>
    </format>
    <format dxfId="330">
      <pivotArea dataOnly="0" labelOnly="1" grandRow="1" outline="0" fieldPosition="0"/>
    </format>
    <format dxfId="329">
      <pivotArea outline="0" collapsedLevelsAreSubtotals="1" fieldPosition="0"/>
    </format>
    <format dxfId="328">
      <pivotArea type="all" dataOnly="0" outline="0" fieldPosition="0"/>
    </format>
    <format dxfId="327">
      <pivotArea outline="0" collapsedLevelsAreSubtotals="1" fieldPosition="0"/>
    </format>
    <format dxfId="326">
      <pivotArea field="4" type="button" dataOnly="0" labelOnly="1" outline="0" axis="axisRow" fieldPosition="0"/>
    </format>
    <format dxfId="325">
      <pivotArea dataOnly="0" labelOnly="1" fieldPosition="0">
        <references count="1">
          <reference field="4" count="0"/>
        </references>
      </pivotArea>
    </format>
    <format dxfId="324">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4EE5F0-E0BB-409A-9685-3CA5301B5BE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G4:I8"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7">
    <format dxfId="354">
      <pivotArea type="all" dataOnly="0" outline="0" fieldPosition="0"/>
    </format>
    <format dxfId="353">
      <pivotArea outline="0" collapsedLevelsAreSubtotals="1" fieldPosition="0"/>
    </format>
    <format dxfId="352">
      <pivotArea type="all" dataOnly="0" outline="0" fieldPosition="0"/>
    </format>
    <format dxfId="351">
      <pivotArea outline="0" collapsedLevelsAreSubtotals="1" fieldPosition="0"/>
    </format>
    <format dxfId="350">
      <pivotArea type="all" dataOnly="0" outline="0" fieldPosition="0"/>
    </format>
    <format dxfId="349">
      <pivotArea outline="0" collapsedLevelsAreSubtotals="1" fieldPosition="0"/>
    </format>
    <format dxfId="348">
      <pivotArea dataOnly="0" labelOnly="1" grandRow="1" outline="0" fieldPosition="0"/>
    </format>
    <format dxfId="347">
      <pivotArea dataOnly="0" labelOnly="1" outline="0" axis="axisValues" fieldPosition="0"/>
    </format>
    <format dxfId="346">
      <pivotArea outline="0" collapsedLevelsAreSubtotals="1" fieldPosition="0"/>
    </format>
    <format dxfId="345">
      <pivotArea type="all" dataOnly="0" outline="0" fieldPosition="0"/>
    </format>
    <format dxfId="344">
      <pivotArea outline="0" collapsedLevelsAreSubtotals="1" fieldPosition="0"/>
    </format>
    <format dxfId="343">
      <pivotArea type="origin" dataOnly="0" labelOnly="1" outline="0" fieldPosition="0"/>
    </format>
    <format dxfId="342">
      <pivotArea field="1" type="button" dataOnly="0" labelOnly="1" outline="0" axis="axisCol" fieldPosition="0"/>
    </format>
    <format dxfId="341">
      <pivotArea type="topRight" dataOnly="0" labelOnly="1" outline="0" fieldPosition="0"/>
    </format>
    <format dxfId="340">
      <pivotArea field="6" type="button" dataOnly="0" labelOnly="1" outline="0" axis="axisRow" fieldPosition="0"/>
    </format>
    <format dxfId="339">
      <pivotArea dataOnly="0" labelOnly="1" fieldPosition="0">
        <references count="1">
          <reference field="6" count="0"/>
        </references>
      </pivotArea>
    </format>
    <format dxfId="338">
      <pivotArea dataOnly="0" labelOnly="1" fieldPosition="0">
        <references count="1">
          <reference field="1" count="0"/>
        </references>
      </pivotArea>
    </format>
  </formats>
  <chartFormats count="6">
    <chartFormat chart="8" format="0" series="1">
      <pivotArea type="data" outline="0" fieldPosition="0">
        <references count="2">
          <reference field="4294967294" count="1" selected="0">
            <x v="0"/>
          </reference>
          <reference field="1" count="1" selected="0">
            <x v="1"/>
          </reference>
        </references>
      </pivotArea>
    </chartFormat>
    <chartFormat chart="8" format="1" series="1">
      <pivotArea type="data" outline="0" fieldPosition="0">
        <references count="2">
          <reference field="4294967294" count="1" selected="0">
            <x v="0"/>
          </reference>
          <reference field="1" count="1" selected="0">
            <x v="0"/>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6B799B-B5C1-4FE9-A4C3-11D4A490696D}"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63:B67"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0" subtotal="count" baseField="8" baseItem="0" numFmtId="1"/>
  </dataFields>
  <formats count="15">
    <format dxfId="369">
      <pivotArea type="all" dataOnly="0" outline="0" fieldPosition="0"/>
    </format>
    <format dxfId="368">
      <pivotArea outline="0" collapsedLevelsAreSubtotals="1" fieldPosition="0"/>
    </format>
    <format dxfId="367">
      <pivotArea type="all" dataOnly="0" outline="0" fieldPosition="0"/>
    </format>
    <format dxfId="366">
      <pivotArea outline="0" collapsedLevelsAreSubtotals="1" fieldPosition="0"/>
    </format>
    <format dxfId="365">
      <pivotArea type="all" dataOnly="0" outline="0" fieldPosition="0"/>
    </format>
    <format dxfId="364">
      <pivotArea outline="0" collapsedLevelsAreSubtotals="1" fieldPosition="0"/>
    </format>
    <format dxfId="363">
      <pivotArea field="1" type="button" dataOnly="0" labelOnly="1" outline="0"/>
    </format>
    <format dxfId="362">
      <pivotArea dataOnly="0" labelOnly="1" grandRow="1" outline="0" fieldPosition="0"/>
    </format>
    <format dxfId="361">
      <pivotArea outline="0" collapsedLevelsAreSubtotals="1" fieldPosition="0"/>
    </format>
    <format dxfId="360">
      <pivotArea type="all" dataOnly="0" outline="0" fieldPosition="0"/>
    </format>
    <format dxfId="359">
      <pivotArea outline="0" collapsedLevelsAreSubtotals="1" fieldPosition="0"/>
    </format>
    <format dxfId="358">
      <pivotArea field="7" type="button" dataOnly="0" labelOnly="1" outline="0"/>
    </format>
    <format dxfId="357">
      <pivotArea dataOnly="0" labelOnly="1" outline="0" axis="axisValues" fieldPosition="0"/>
    </format>
    <format dxfId="356">
      <pivotArea collapsedLevelsAreSubtotals="1" fieldPosition="0">
        <references count="1">
          <reference field="8" count="1">
            <x v="0"/>
          </reference>
        </references>
      </pivotArea>
    </format>
    <format dxfId="355">
      <pivotArea outline="0" collapsedLevelsAreSubtotals="1" fieldPosition="0"/>
    </format>
  </formats>
  <chartFormats count="2">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3FB63D-2C56-4C27-B63B-560A8DF37A62}"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A47:B51"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13">
    <format dxfId="382">
      <pivotArea type="all" dataOnly="0" outline="0" fieldPosition="0"/>
    </format>
    <format dxfId="381">
      <pivotArea outline="0" collapsedLevelsAreSubtotals="1" fieldPosition="0"/>
    </format>
    <format dxfId="380">
      <pivotArea type="all" dataOnly="0" outline="0" fieldPosition="0"/>
    </format>
    <format dxfId="379">
      <pivotArea outline="0" collapsedLevelsAreSubtotals="1" fieldPosition="0"/>
    </format>
    <format dxfId="378">
      <pivotArea type="all" dataOnly="0" outline="0" fieldPosition="0"/>
    </format>
    <format dxfId="377">
      <pivotArea outline="0" collapsedLevelsAreSubtotals="1" fieldPosition="0"/>
    </format>
    <format dxfId="376">
      <pivotArea field="1" type="button" dataOnly="0" labelOnly="1" outline="0"/>
    </format>
    <format dxfId="375">
      <pivotArea dataOnly="0" labelOnly="1" grandRow="1" outline="0" fieldPosition="0"/>
    </format>
    <format dxfId="374">
      <pivotArea outline="0" collapsedLevelsAreSubtotals="1" fieldPosition="0"/>
    </format>
    <format dxfId="373">
      <pivotArea type="all" dataOnly="0" outline="0" fieldPosition="0"/>
    </format>
    <format dxfId="372">
      <pivotArea outline="0" collapsedLevelsAreSubtotals="1" fieldPosition="0"/>
    </format>
    <format dxfId="371">
      <pivotArea field="7" type="button" dataOnly="0" labelOnly="1" outline="0"/>
    </format>
    <format dxfId="370">
      <pivotArea dataOnly="0" labelOnly="1" outline="0" axis="axisValues" fieldPosition="0"/>
    </format>
  </formats>
  <chartFormats count="4">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532B2A-223C-4FAF-85C3-0671A2004FC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9:B4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dataFields>
  <formats count="13">
    <format dxfId="395">
      <pivotArea type="all" dataOnly="0" outline="0" fieldPosition="0"/>
    </format>
    <format dxfId="394">
      <pivotArea outline="0" collapsedLevelsAreSubtotals="1" fieldPosition="0"/>
    </format>
    <format dxfId="393">
      <pivotArea type="all" dataOnly="0" outline="0" fieldPosition="0"/>
    </format>
    <format dxfId="392">
      <pivotArea outline="0" collapsedLevelsAreSubtotals="1" fieldPosition="0"/>
    </format>
    <format dxfId="391">
      <pivotArea type="all" dataOnly="0" outline="0" fieldPosition="0"/>
    </format>
    <format dxfId="390">
      <pivotArea outline="0" collapsedLevelsAreSubtotals="1" fieldPosition="0"/>
    </format>
    <format dxfId="389">
      <pivotArea field="1" type="button" dataOnly="0" labelOnly="1" outline="0"/>
    </format>
    <format dxfId="388">
      <pivotArea dataOnly="0" labelOnly="1" grandRow="1" outline="0" fieldPosition="0"/>
    </format>
    <format dxfId="387">
      <pivotArea outline="0" collapsedLevelsAreSubtotals="1" fieldPosition="0"/>
    </format>
    <format dxfId="386">
      <pivotArea type="all" dataOnly="0" outline="0" fieldPosition="0"/>
    </format>
    <format dxfId="385">
      <pivotArea outline="0" collapsedLevelsAreSubtotals="1" fieldPosition="0"/>
    </format>
    <format dxfId="384">
      <pivotArea field="7" type="button" dataOnly="0" labelOnly="1" outline="0"/>
    </format>
    <format dxfId="383">
      <pivotArea dataOnly="0" labelOnly="1" outline="0" axis="axisValues" fieldPosition="0"/>
    </format>
  </formats>
  <chartFormats count="2">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A7B3DB-3889-4342-802E-6554E6D0CD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Total Sales" fld="11" baseField="0" baseItem="0" numFmtId="166"/>
    <dataField name="Average Sales" fld="11" subtotal="average" baseField="0" baseItem="1" numFmtId="165"/>
    <dataField name="Number Of Items" fld="0" subtotal="count" baseField="0" baseItem="1"/>
    <dataField name="Average of Rating" fld="12" subtotal="average" baseField="0" baseItem="3" numFmtId="164"/>
  </dataFields>
  <formats count="9">
    <format dxfId="404">
      <pivotArea type="all" dataOnly="0" outline="0" fieldPosition="0"/>
    </format>
    <format dxfId="403">
      <pivotArea outline="0" collapsedLevelsAreSubtotals="1" fieldPosition="0"/>
    </format>
    <format dxfId="402">
      <pivotArea dataOnly="0" labelOnly="1" outline="0" fieldPosition="0">
        <references count="1">
          <reference field="4294967294" count="3">
            <x v="0"/>
            <x v="1"/>
            <x v="2"/>
          </reference>
        </references>
      </pivotArea>
    </format>
    <format dxfId="401">
      <pivotArea outline="0" collapsedLevelsAreSubtotals="1" fieldPosition="0">
        <references count="1">
          <reference field="4294967294" count="1" selected="0">
            <x v="3"/>
          </reference>
        </references>
      </pivotArea>
    </format>
    <format dxfId="400">
      <pivotArea outline="0" collapsedLevelsAreSubtotals="1" fieldPosition="0">
        <references count="1">
          <reference field="4294967294" count="1" selected="0">
            <x v="1"/>
          </reference>
        </references>
      </pivotArea>
    </format>
    <format dxfId="399">
      <pivotArea type="all" dataOnly="0" outline="0" fieldPosition="0"/>
    </format>
    <format dxfId="398">
      <pivotArea outline="0" collapsedLevelsAreSubtotals="1" fieldPosition="0"/>
    </format>
    <format dxfId="397">
      <pivotArea dataOnly="0" labelOnly="1" outline="0" fieldPosition="0">
        <references count="1">
          <reference field="4294967294" count="4">
            <x v="0"/>
            <x v="1"/>
            <x v="2"/>
            <x v="3"/>
          </reference>
        </references>
      </pivotArea>
    </format>
    <format dxfId="39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1FA2DBB-DB59-4F47-AE10-E61A985CA1E3}"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11"/>
    <pivotTable tabId="4" name="PivotTable12"/>
  </pivotTables>
  <data>
    <tabular pivotCacheId="12833689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DCA690C-5ED8-4384-BA17-CBFBC605D948}" sourceName="Item Type">
  <pivotTables>
    <pivotTable tabId="4" name="PivotTable10"/>
    <pivotTable tabId="4" name="PivotTable1"/>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s>
  <data>
    <tabular pivotCacheId="128336898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0FFD259-41F1-4177-8FE8-6B93AE074F3C}" sourceName="Outlet Location Type">
  <pivotTables>
    <pivotTable tabId="4" name="PivotTable10"/>
    <pivotTable tabId="4" name="PivotTable1"/>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s>
  <data>
    <tabular pivotCacheId="128336898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3FF81B1-A98F-4A72-9903-0BFE33E3ECDD}" cache="Slicer_Outlet_Size" caption="Outlet Size" rowHeight="260350"/>
  <slicer name="Item Type" xr10:uid="{EB2ABDC7-4D56-4D2D-B3C5-3538B03426FA}" cache="Slicer_Item_Type" caption="Item Type" startItem="8" rowHeight="260350"/>
  <slicer name="Outlet Location Type" xr10:uid="{A9FC00CF-01A0-4FC8-8636-6794191715BF}"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82E60CC-180C-4DBA-854D-6E163049A9A7}" cache="Slicer_Outlet_Size" caption="Outlet Size" style="Blinkit Analysis" rowHeight="260350"/>
  <slicer name="Item Type 1" xr10:uid="{7F62512A-23C1-40CF-9664-A3C856D39511}" cache="Slicer_Item_Type" caption="Item Type" style="Blinkit Analysis" rowHeight="260350"/>
  <slicer name="Outlet Location Type 1" xr10:uid="{80CF7D16-C8F7-40D0-9C26-F629266809CC}"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419" dataDxfId="418">
  <autoFilter ref="A1:M8524" xr:uid="{52550E18-70A7-4097-88D2-EE317005B8D9}"/>
  <tableColumns count="13">
    <tableColumn id="13" xr3:uid="{A9B385E3-4076-4BBD-B10C-95AFAE4C7D0A}" name="Sr. No" dataDxfId="417"/>
    <tableColumn id="1" xr3:uid="{22B530B0-CC0D-4E41-BE96-25D3885D6250}" name="Item Fat Content" dataDxfId="416"/>
    <tableColumn id="2" xr3:uid="{176DCBCC-4CDB-493A-B80B-226A45A964C0}" name="Item Identifier" dataDxfId="415"/>
    <tableColumn id="3" xr3:uid="{FE1A5B84-AA20-49EF-B008-01CBA635B4A7}" name="Item Type" dataDxfId="414"/>
    <tableColumn id="4" xr3:uid="{AD81B50F-E8DA-4AC4-912B-2C62D6B848B9}" name="Outlet Establishment Year" dataDxfId="413"/>
    <tableColumn id="5" xr3:uid="{F2DD9A8E-3D39-4C6A-81E2-7042C384FD66}" name="Outlet Identifier" dataDxfId="412"/>
    <tableColumn id="6" xr3:uid="{1C5F04C8-801B-493C-BDE7-355A75752FA1}" name="Outlet Location Type" dataDxfId="411"/>
    <tableColumn id="7" xr3:uid="{D4B4BA98-19B0-440D-9618-7EAEF2C75F38}" name="Outlet Size" dataDxfId="410"/>
    <tableColumn id="8" xr3:uid="{52EF6C65-FF70-41B8-A5C4-A46ACCAEE701}" name="Outlet Type" dataDxfId="409"/>
    <tableColumn id="9" xr3:uid="{E2A28F38-5F43-479A-98A4-E4B962E76D75}" name="Item Visibility" dataDxfId="408"/>
    <tableColumn id="10" xr3:uid="{5C07AC17-0B0A-45AC-929B-788590937033}" name="Item Weight" dataDxfId="407"/>
    <tableColumn id="11" xr3:uid="{6C8DED4D-16F7-4109-9711-6DD684D0F381}" name="Sales" dataDxfId="406"/>
    <tableColumn id="12" xr3:uid="{3FAF2244-91D7-4658-8215-3B89514C963B}" name="Rating" dataDxfId="40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C1" workbookViewId="0">
      <selection activeCell="G3" sqref="G3"/>
    </sheetView>
  </sheetViews>
  <sheetFormatPr defaultRowHeight="15.6" x14ac:dyDescent="0.3"/>
  <cols>
    <col min="1" max="1" width="15" customWidth="1"/>
    <col min="2" max="2" width="17.0976562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s="1" t="s">
        <v>1610</v>
      </c>
      <c r="B1" s="1" t="s">
        <v>0</v>
      </c>
      <c r="C1" s="1" t="s">
        <v>1</v>
      </c>
      <c r="D1" s="1" t="s">
        <v>2</v>
      </c>
      <c r="E1" s="1" t="s">
        <v>1609</v>
      </c>
      <c r="F1" s="1" t="s">
        <v>3</v>
      </c>
      <c r="G1" s="1" t="s">
        <v>4</v>
      </c>
      <c r="H1" s="1" t="s">
        <v>5</v>
      </c>
      <c r="I1" s="1" t="s">
        <v>6</v>
      </c>
      <c r="J1" s="1" t="s">
        <v>7</v>
      </c>
      <c r="K1" s="1" t="s">
        <v>8</v>
      </c>
      <c r="L1" s="1" t="s">
        <v>1608</v>
      </c>
      <c r="M1" s="1" t="s">
        <v>9</v>
      </c>
    </row>
    <row r="2" spans="1:13" x14ac:dyDescent="0.3">
      <c r="A2" s="1">
        <v>1</v>
      </c>
      <c r="B2" s="1" t="s">
        <v>10</v>
      </c>
      <c r="C2" s="1" t="s">
        <v>11</v>
      </c>
      <c r="D2" s="1" t="s">
        <v>12</v>
      </c>
      <c r="E2" s="1">
        <v>2012</v>
      </c>
      <c r="F2" s="1" t="s">
        <v>13</v>
      </c>
      <c r="G2" s="1" t="s">
        <v>14</v>
      </c>
      <c r="H2" s="1" t="s">
        <v>15</v>
      </c>
      <c r="I2" s="1" t="s">
        <v>16</v>
      </c>
      <c r="J2" s="1">
        <v>0.10001350000000001</v>
      </c>
      <c r="K2" s="1">
        <v>15.1</v>
      </c>
      <c r="L2" s="1">
        <v>145.4786</v>
      </c>
      <c r="M2" s="1">
        <v>5</v>
      </c>
    </row>
    <row r="3" spans="1:13" x14ac:dyDescent="0.3">
      <c r="A3" s="1">
        <v>2</v>
      </c>
      <c r="B3" s="1" t="s">
        <v>17</v>
      </c>
      <c r="C3" s="1" t="s">
        <v>18</v>
      </c>
      <c r="D3" s="1" t="s">
        <v>19</v>
      </c>
      <c r="E3" s="1">
        <v>2022</v>
      </c>
      <c r="F3" s="1" t="s">
        <v>20</v>
      </c>
      <c r="G3" s="1" t="s">
        <v>21</v>
      </c>
      <c r="H3" s="1" t="s">
        <v>15</v>
      </c>
      <c r="I3" s="1" t="s">
        <v>22</v>
      </c>
      <c r="J3" s="1">
        <v>8.5960510000000004E-3</v>
      </c>
      <c r="K3" s="1">
        <v>11.8</v>
      </c>
      <c r="L3" s="1">
        <v>115.3492</v>
      </c>
      <c r="M3" s="1">
        <v>5</v>
      </c>
    </row>
    <row r="4" spans="1:13" x14ac:dyDescent="0.3">
      <c r="A4" s="1">
        <v>3</v>
      </c>
      <c r="B4" s="1" t="s">
        <v>10</v>
      </c>
      <c r="C4" s="1" t="s">
        <v>23</v>
      </c>
      <c r="D4" s="1" t="s">
        <v>24</v>
      </c>
      <c r="E4" s="1">
        <v>2016</v>
      </c>
      <c r="F4" s="1" t="s">
        <v>25</v>
      </c>
      <c r="G4" s="1" t="s">
        <v>14</v>
      </c>
      <c r="H4" s="1" t="s">
        <v>26</v>
      </c>
      <c r="I4" s="1" t="s">
        <v>16</v>
      </c>
      <c r="J4" s="1">
        <v>2.5896485E-2</v>
      </c>
      <c r="K4" s="1">
        <v>13.85</v>
      </c>
      <c r="L4" s="1">
        <v>165.02099999999999</v>
      </c>
      <c r="M4" s="1">
        <v>5</v>
      </c>
    </row>
    <row r="5" spans="1:13" x14ac:dyDescent="0.3">
      <c r="A5" s="1">
        <v>4</v>
      </c>
      <c r="B5" s="1" t="s">
        <v>10</v>
      </c>
      <c r="C5" s="1" t="s">
        <v>27</v>
      </c>
      <c r="D5" s="1" t="s">
        <v>28</v>
      </c>
      <c r="E5" s="1">
        <v>2014</v>
      </c>
      <c r="F5" s="1" t="s">
        <v>29</v>
      </c>
      <c r="G5" s="1" t="s">
        <v>21</v>
      </c>
      <c r="H5" s="1" t="s">
        <v>30</v>
      </c>
      <c r="I5" s="1" t="s">
        <v>16</v>
      </c>
      <c r="J5" s="1">
        <v>4.2277866999999997E-2</v>
      </c>
      <c r="K5" s="1">
        <v>12.15</v>
      </c>
      <c r="L5" s="1">
        <v>126.5046</v>
      </c>
      <c r="M5" s="1">
        <v>5</v>
      </c>
    </row>
    <row r="6" spans="1:13" x14ac:dyDescent="0.3">
      <c r="A6" s="1">
        <v>5</v>
      </c>
      <c r="B6" s="1" t="s">
        <v>17</v>
      </c>
      <c r="C6" s="1" t="s">
        <v>31</v>
      </c>
      <c r="D6" s="1" t="s">
        <v>32</v>
      </c>
      <c r="E6" s="1">
        <v>2015</v>
      </c>
      <c r="F6" s="1" t="s">
        <v>33</v>
      </c>
      <c r="G6" s="1" t="s">
        <v>34</v>
      </c>
      <c r="H6" s="1" t="s">
        <v>26</v>
      </c>
      <c r="I6" s="1" t="s">
        <v>16</v>
      </c>
      <c r="J6" s="1">
        <v>3.3970195000000002E-2</v>
      </c>
      <c r="K6" s="1">
        <v>19.600000000000001</v>
      </c>
      <c r="L6" s="1">
        <v>55.1614</v>
      </c>
      <c r="M6" s="1">
        <v>5</v>
      </c>
    </row>
    <row r="7" spans="1:13" x14ac:dyDescent="0.3">
      <c r="A7" s="1">
        <v>6</v>
      </c>
      <c r="B7" s="1" t="s">
        <v>35</v>
      </c>
      <c r="C7" s="1" t="s">
        <v>36</v>
      </c>
      <c r="D7" s="1" t="s">
        <v>24</v>
      </c>
      <c r="E7" s="1">
        <v>2020</v>
      </c>
      <c r="F7" s="1" t="s">
        <v>37</v>
      </c>
      <c r="G7" s="1" t="s">
        <v>34</v>
      </c>
      <c r="H7" s="1" t="s">
        <v>26</v>
      </c>
      <c r="I7" s="1" t="s">
        <v>16</v>
      </c>
      <c r="J7" s="1">
        <v>5.5054809999999996E-3</v>
      </c>
      <c r="K7" s="1">
        <v>8.89</v>
      </c>
      <c r="L7" s="1">
        <v>102.4016</v>
      </c>
      <c r="M7" s="1">
        <v>5</v>
      </c>
    </row>
    <row r="8" spans="1:13" x14ac:dyDescent="0.3">
      <c r="A8" s="1">
        <v>7</v>
      </c>
      <c r="B8" s="1" t="s">
        <v>17</v>
      </c>
      <c r="C8" s="1" t="s">
        <v>38</v>
      </c>
      <c r="D8" s="1" t="s">
        <v>19</v>
      </c>
      <c r="E8" s="1">
        <v>2011</v>
      </c>
      <c r="F8" s="1" t="s">
        <v>39</v>
      </c>
      <c r="G8" s="1" t="s">
        <v>21</v>
      </c>
      <c r="H8" s="1" t="s">
        <v>26</v>
      </c>
      <c r="I8" s="1" t="s">
        <v>40</v>
      </c>
      <c r="J8" s="1">
        <v>9.8312420999999997E-2</v>
      </c>
      <c r="K8" s="1">
        <v>11.8</v>
      </c>
      <c r="L8" s="1">
        <v>81.461799999999997</v>
      </c>
      <c r="M8" s="1">
        <v>5</v>
      </c>
    </row>
    <row r="9" spans="1:13" x14ac:dyDescent="0.3">
      <c r="A9" s="1">
        <v>8</v>
      </c>
      <c r="B9" s="1" t="s">
        <v>17</v>
      </c>
      <c r="C9" s="1" t="s">
        <v>41</v>
      </c>
      <c r="D9" s="1" t="s">
        <v>42</v>
      </c>
      <c r="E9" s="1">
        <v>2015</v>
      </c>
      <c r="F9" s="1" t="s">
        <v>33</v>
      </c>
      <c r="G9" s="1" t="s">
        <v>34</v>
      </c>
      <c r="H9" s="1" t="s">
        <v>26</v>
      </c>
      <c r="I9" s="1" t="s">
        <v>16</v>
      </c>
      <c r="J9" s="1">
        <v>2.6903713999999999E-2</v>
      </c>
      <c r="K9" s="1">
        <v>19.7</v>
      </c>
      <c r="L9" s="1">
        <v>96.072599999999994</v>
      </c>
      <c r="M9" s="1">
        <v>5</v>
      </c>
    </row>
    <row r="10" spans="1:13" x14ac:dyDescent="0.3">
      <c r="A10" s="1">
        <v>9</v>
      </c>
      <c r="B10" s="1" t="s">
        <v>17</v>
      </c>
      <c r="C10" s="1" t="s">
        <v>43</v>
      </c>
      <c r="D10" s="1" t="s">
        <v>12</v>
      </c>
      <c r="E10" s="1">
        <v>2014</v>
      </c>
      <c r="F10" s="1" t="s">
        <v>29</v>
      </c>
      <c r="G10" s="1" t="s">
        <v>21</v>
      </c>
      <c r="H10" s="1" t="s">
        <v>30</v>
      </c>
      <c r="I10" s="1" t="s">
        <v>16</v>
      </c>
      <c r="J10" s="1">
        <v>2.4129332E-2</v>
      </c>
      <c r="K10" s="1">
        <v>20.75</v>
      </c>
      <c r="L10" s="1">
        <v>124.173</v>
      </c>
      <c r="M10" s="1">
        <v>5</v>
      </c>
    </row>
    <row r="11" spans="1:13" x14ac:dyDescent="0.3">
      <c r="A11" s="1">
        <v>10</v>
      </c>
      <c r="B11" s="1" t="s">
        <v>17</v>
      </c>
      <c r="C11" s="1" t="s">
        <v>44</v>
      </c>
      <c r="D11" s="1" t="s">
        <v>28</v>
      </c>
      <c r="E11" s="1">
        <v>2018</v>
      </c>
      <c r="F11" s="1" t="s">
        <v>45</v>
      </c>
      <c r="G11" s="1" t="s">
        <v>21</v>
      </c>
      <c r="H11" s="1" t="s">
        <v>15</v>
      </c>
      <c r="I11" s="1" t="s">
        <v>46</v>
      </c>
      <c r="J11" s="1">
        <v>0.101561568</v>
      </c>
      <c r="K11" s="1"/>
      <c r="L11" s="1">
        <v>181.92920000000001</v>
      </c>
      <c r="M11" s="1">
        <v>5</v>
      </c>
    </row>
    <row r="12" spans="1:13" x14ac:dyDescent="0.3">
      <c r="A12" s="1">
        <v>11</v>
      </c>
      <c r="B12" s="1" t="s">
        <v>17</v>
      </c>
      <c r="C12" s="1" t="s">
        <v>47</v>
      </c>
      <c r="D12" s="1" t="s">
        <v>48</v>
      </c>
      <c r="E12" s="1">
        <v>2018</v>
      </c>
      <c r="F12" s="1" t="s">
        <v>45</v>
      </c>
      <c r="G12" s="1" t="s">
        <v>21</v>
      </c>
      <c r="H12" s="1" t="s">
        <v>15</v>
      </c>
      <c r="I12" s="1" t="s">
        <v>46</v>
      </c>
      <c r="J12" s="1">
        <v>8.4554568999999996E-2</v>
      </c>
      <c r="K12" s="1"/>
      <c r="L12" s="1">
        <v>109.8912</v>
      </c>
      <c r="M12" s="1">
        <v>5</v>
      </c>
    </row>
    <row r="13" spans="1:13" x14ac:dyDescent="0.3">
      <c r="A13" s="1">
        <v>12</v>
      </c>
      <c r="B13" s="1" t="s">
        <v>17</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
      <c r="A14" s="1">
        <v>13</v>
      </c>
      <c r="B14" s="1" t="s">
        <v>17</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
      <c r="A15" s="1">
        <v>14</v>
      </c>
      <c r="B15" s="1" t="s">
        <v>17</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
      <c r="A16" s="1">
        <v>15</v>
      </c>
      <c r="B16" s="1" t="s">
        <v>17</v>
      </c>
      <c r="C16" s="1" t="s">
        <v>53</v>
      </c>
      <c r="D16" s="1" t="s">
        <v>54</v>
      </c>
      <c r="E16" s="1">
        <v>2018</v>
      </c>
      <c r="F16" s="1" t="s">
        <v>45</v>
      </c>
      <c r="G16" s="1" t="s">
        <v>21</v>
      </c>
      <c r="H16" s="1" t="s">
        <v>15</v>
      </c>
      <c r="I16" s="1" t="s">
        <v>46</v>
      </c>
      <c r="J16" s="1">
        <v>3.2928239999999998E-2</v>
      </c>
      <c r="K16" s="1"/>
      <c r="L16" s="1">
        <v>173.1738</v>
      </c>
      <c r="M16" s="1">
        <v>5</v>
      </c>
    </row>
    <row r="17" spans="1:13" x14ac:dyDescent="0.3">
      <c r="A17" s="1">
        <v>16</v>
      </c>
      <c r="B17" s="1" t="s">
        <v>10</v>
      </c>
      <c r="C17" s="1" t="s">
        <v>55</v>
      </c>
      <c r="D17" s="1" t="s">
        <v>12</v>
      </c>
      <c r="E17" s="1">
        <v>2017</v>
      </c>
      <c r="F17" s="1" t="s">
        <v>50</v>
      </c>
      <c r="G17" s="1" t="s">
        <v>34</v>
      </c>
      <c r="H17" s="1" t="s">
        <v>26</v>
      </c>
      <c r="I17" s="1" t="s">
        <v>16</v>
      </c>
      <c r="J17" s="1">
        <v>1.8801549000000001E-2</v>
      </c>
      <c r="K17" s="1">
        <v>20.25</v>
      </c>
      <c r="L17" s="1">
        <v>222.1772</v>
      </c>
      <c r="M17" s="1">
        <v>5</v>
      </c>
    </row>
    <row r="18" spans="1:13" x14ac:dyDescent="0.3">
      <c r="A18" s="1">
        <v>17</v>
      </c>
      <c r="B18" s="1" t="s">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
      <c r="A19" s="1">
        <v>18</v>
      </c>
      <c r="B19" s="1" t="s">
        <v>17</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
      <c r="A20" s="1">
        <v>19</v>
      </c>
      <c r="B20" s="1" t="s">
        <v>17</v>
      </c>
      <c r="C20" s="1" t="s">
        <v>59</v>
      </c>
      <c r="D20" s="1" t="s">
        <v>12</v>
      </c>
      <c r="E20" s="1">
        <v>2018</v>
      </c>
      <c r="F20" s="1" t="s">
        <v>45</v>
      </c>
      <c r="G20" s="1" t="s">
        <v>21</v>
      </c>
      <c r="H20" s="1" t="s">
        <v>15</v>
      </c>
      <c r="I20" s="1" t="s">
        <v>46</v>
      </c>
      <c r="J20" s="1">
        <v>0.18251488099999999</v>
      </c>
      <c r="K20" s="1"/>
      <c r="L20" s="1">
        <v>98.77</v>
      </c>
      <c r="M20" s="1">
        <v>5</v>
      </c>
    </row>
    <row r="21" spans="1:13" x14ac:dyDescent="0.3">
      <c r="A21" s="1">
        <v>20</v>
      </c>
      <c r="B21" s="1" t="s">
        <v>17</v>
      </c>
      <c r="C21" s="1" t="s">
        <v>60</v>
      </c>
      <c r="D21" s="1" t="s">
        <v>61</v>
      </c>
      <c r="E21" s="1">
        <v>2022</v>
      </c>
      <c r="F21" s="1" t="s">
        <v>20</v>
      </c>
      <c r="G21" s="1" t="s">
        <v>21</v>
      </c>
      <c r="H21" s="1" t="s">
        <v>15</v>
      </c>
      <c r="I21" s="1" t="s">
        <v>22</v>
      </c>
      <c r="J21" s="1">
        <v>1.6895292999999999E-2</v>
      </c>
      <c r="K21" s="1">
        <v>12.1</v>
      </c>
      <c r="L21" s="1">
        <v>178.566</v>
      </c>
      <c r="M21" s="1">
        <v>5</v>
      </c>
    </row>
    <row r="22" spans="1:13" x14ac:dyDescent="0.3">
      <c r="A22" s="1">
        <v>21</v>
      </c>
      <c r="B22" s="1" t="s">
        <v>10</v>
      </c>
      <c r="C22" s="1" t="s">
        <v>62</v>
      </c>
      <c r="D22" s="1" t="s">
        <v>12</v>
      </c>
      <c r="E22" s="1">
        <v>2018</v>
      </c>
      <c r="F22" s="1" t="s">
        <v>45</v>
      </c>
      <c r="G22" s="1" t="s">
        <v>21</v>
      </c>
      <c r="H22" s="1" t="s">
        <v>15</v>
      </c>
      <c r="I22" s="1" t="s">
        <v>46</v>
      </c>
      <c r="J22" s="1">
        <v>0</v>
      </c>
      <c r="K22" s="1"/>
      <c r="L22" s="1">
        <v>60.2194</v>
      </c>
      <c r="M22" s="1">
        <v>5</v>
      </c>
    </row>
    <row r="23" spans="1:13" x14ac:dyDescent="0.3">
      <c r="A23" s="1">
        <v>22</v>
      </c>
      <c r="B23" s="1" t="s">
        <v>17</v>
      </c>
      <c r="C23" s="1" t="s">
        <v>63</v>
      </c>
      <c r="D23" s="1" t="s">
        <v>64</v>
      </c>
      <c r="E23" s="1">
        <v>2018</v>
      </c>
      <c r="F23" s="1" t="s">
        <v>45</v>
      </c>
      <c r="G23" s="1" t="s">
        <v>21</v>
      </c>
      <c r="H23" s="1" t="s">
        <v>15</v>
      </c>
      <c r="I23" s="1" t="s">
        <v>46</v>
      </c>
      <c r="J23" s="1">
        <v>2.6916794000000001E-2</v>
      </c>
      <c r="K23" s="1"/>
      <c r="L23" s="1">
        <v>50.9666</v>
      </c>
      <c r="M23" s="1">
        <v>5</v>
      </c>
    </row>
    <row r="24" spans="1:13" x14ac:dyDescent="0.3">
      <c r="A24" s="1">
        <v>23</v>
      </c>
      <c r="B24" s="1" t="s">
        <v>17</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
      <c r="A25" s="1">
        <v>24</v>
      </c>
      <c r="B25" s="1" t="s">
        <v>17</v>
      </c>
      <c r="C25" s="1" t="s">
        <v>66</v>
      </c>
      <c r="D25" s="1" t="s">
        <v>67</v>
      </c>
      <c r="E25" s="1">
        <v>2022</v>
      </c>
      <c r="F25" s="1" t="s">
        <v>20</v>
      </c>
      <c r="G25" s="1" t="s">
        <v>21</v>
      </c>
      <c r="H25" s="1" t="s">
        <v>15</v>
      </c>
      <c r="I25" s="1" t="s">
        <v>22</v>
      </c>
      <c r="J25" s="1">
        <v>4.2413704000000003E-2</v>
      </c>
      <c r="K25" s="1">
        <v>17.25</v>
      </c>
      <c r="L25" s="1">
        <v>173.1764</v>
      </c>
      <c r="M25" s="1">
        <v>5</v>
      </c>
    </row>
    <row r="26" spans="1:13" x14ac:dyDescent="0.3">
      <c r="A26" s="1">
        <v>25</v>
      </c>
      <c r="B26" s="1" t="s">
        <v>10</v>
      </c>
      <c r="C26" s="1" t="s">
        <v>68</v>
      </c>
      <c r="D26" s="1" t="s">
        <v>67</v>
      </c>
      <c r="E26" s="1">
        <v>2020</v>
      </c>
      <c r="F26" s="1" t="s">
        <v>37</v>
      </c>
      <c r="G26" s="1" t="s">
        <v>34</v>
      </c>
      <c r="H26" s="1" t="s">
        <v>15</v>
      </c>
      <c r="I26" s="1" t="s">
        <v>16</v>
      </c>
      <c r="J26" s="1">
        <v>6.5431917000000006E-2</v>
      </c>
      <c r="K26" s="1">
        <v>16</v>
      </c>
      <c r="L26" s="1">
        <v>76.198599999999999</v>
      </c>
      <c r="M26" s="1">
        <v>5</v>
      </c>
    </row>
    <row r="27" spans="1:13" x14ac:dyDescent="0.3">
      <c r="A27" s="1">
        <v>26</v>
      </c>
      <c r="B27" s="1" t="s">
        <v>17</v>
      </c>
      <c r="C27" s="1" t="s">
        <v>69</v>
      </c>
      <c r="D27" s="1" t="s">
        <v>24</v>
      </c>
      <c r="E27" s="1">
        <v>2020</v>
      </c>
      <c r="F27" s="1" t="s">
        <v>37</v>
      </c>
      <c r="G27" s="1" t="s">
        <v>34</v>
      </c>
      <c r="H27" s="1" t="s">
        <v>15</v>
      </c>
      <c r="I27" s="1" t="s">
        <v>16</v>
      </c>
      <c r="J27" s="1">
        <v>0.140241213</v>
      </c>
      <c r="K27" s="1">
        <v>13.35</v>
      </c>
      <c r="L27" s="1">
        <v>150.23920000000001</v>
      </c>
      <c r="M27" s="1">
        <v>5</v>
      </c>
    </row>
    <row r="28" spans="1:13" x14ac:dyDescent="0.3">
      <c r="A28" s="1">
        <v>27</v>
      </c>
      <c r="B28" s="1" t="s">
        <v>17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
      <c r="A29" s="1">
        <v>28</v>
      </c>
      <c r="B29" s="1" t="s">
        <v>10</v>
      </c>
      <c r="C29" s="1" t="s">
        <v>71</v>
      </c>
      <c r="D29" s="1" t="s">
        <v>12</v>
      </c>
      <c r="E29" s="1">
        <v>2018</v>
      </c>
      <c r="F29" s="1" t="s">
        <v>45</v>
      </c>
      <c r="G29" s="1" t="s">
        <v>21</v>
      </c>
      <c r="H29" s="1" t="s">
        <v>15</v>
      </c>
      <c r="I29" s="1" t="s">
        <v>46</v>
      </c>
      <c r="J29" s="1">
        <v>1.6516275E-2</v>
      </c>
      <c r="K29" s="1"/>
      <c r="L29" s="1">
        <v>47.403399999999998</v>
      </c>
      <c r="M29" s="1">
        <v>5</v>
      </c>
    </row>
    <row r="30" spans="1:13" x14ac:dyDescent="0.3">
      <c r="A30" s="1">
        <v>29</v>
      </c>
      <c r="B30" s="1" t="s">
        <v>17</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1">
        <v>30</v>
      </c>
      <c r="B31" s="1" t="s">
        <v>10</v>
      </c>
      <c r="C31" s="1" t="s">
        <v>73</v>
      </c>
      <c r="D31" s="1" t="s">
        <v>74</v>
      </c>
      <c r="E31" s="1">
        <v>2012</v>
      </c>
      <c r="F31" s="1" t="s">
        <v>13</v>
      </c>
      <c r="G31" s="1" t="s">
        <v>14</v>
      </c>
      <c r="H31" s="1" t="s">
        <v>15</v>
      </c>
      <c r="I31" s="1" t="s">
        <v>16</v>
      </c>
      <c r="J31" s="1">
        <v>0.131128467</v>
      </c>
      <c r="K31" s="1">
        <v>6.92</v>
      </c>
      <c r="L31" s="1">
        <v>93.180400000000006</v>
      </c>
      <c r="M31" s="1">
        <v>5</v>
      </c>
    </row>
    <row r="32" spans="1:13" x14ac:dyDescent="0.3">
      <c r="A32" s="1">
        <v>31</v>
      </c>
      <c r="B32" s="1" t="s">
        <v>17</v>
      </c>
      <c r="C32" s="1" t="s">
        <v>75</v>
      </c>
      <c r="D32" s="1" t="s">
        <v>42</v>
      </c>
      <c r="E32" s="1">
        <v>2016</v>
      </c>
      <c r="F32" s="1" t="s">
        <v>25</v>
      </c>
      <c r="G32" s="1" t="s">
        <v>14</v>
      </c>
      <c r="H32" s="1" t="s">
        <v>26</v>
      </c>
      <c r="I32" s="1" t="s">
        <v>16</v>
      </c>
      <c r="J32" s="1">
        <v>8.0640478000000002E-2</v>
      </c>
      <c r="K32" s="1">
        <v>5.82</v>
      </c>
      <c r="L32" s="1">
        <v>167.779</v>
      </c>
      <c r="M32" s="1">
        <v>5</v>
      </c>
    </row>
    <row r="33" spans="1:13" x14ac:dyDescent="0.3">
      <c r="A33" s="1">
        <v>32</v>
      </c>
      <c r="B33" s="1" t="s">
        <v>17</v>
      </c>
      <c r="C33" s="1" t="s">
        <v>76</v>
      </c>
      <c r="D33" s="1" t="s">
        <v>19</v>
      </c>
      <c r="E33" s="1">
        <v>2014</v>
      </c>
      <c r="F33" s="1" t="s">
        <v>29</v>
      </c>
      <c r="G33" s="1" t="s">
        <v>21</v>
      </c>
      <c r="H33" s="1" t="s">
        <v>30</v>
      </c>
      <c r="I33" s="1" t="s">
        <v>16</v>
      </c>
      <c r="J33" s="1">
        <v>1.9464180000000001E-2</v>
      </c>
      <c r="K33" s="1">
        <v>14.8</v>
      </c>
      <c r="L33" s="1">
        <v>196.3794</v>
      </c>
      <c r="M33" s="1">
        <v>5</v>
      </c>
    </row>
    <row r="34" spans="1:13" x14ac:dyDescent="0.3">
      <c r="A34" s="1">
        <v>33</v>
      </c>
      <c r="B34" s="1" t="s">
        <v>17</v>
      </c>
      <c r="C34" s="1" t="s">
        <v>77</v>
      </c>
      <c r="D34" s="1" t="s">
        <v>61</v>
      </c>
      <c r="E34" s="1">
        <v>2014</v>
      </c>
      <c r="F34" s="1" t="s">
        <v>29</v>
      </c>
      <c r="G34" s="1" t="s">
        <v>21</v>
      </c>
      <c r="H34" s="1" t="s">
        <v>30</v>
      </c>
      <c r="I34" s="1" t="s">
        <v>16</v>
      </c>
      <c r="J34" s="1">
        <v>4.6545785999999999E-2</v>
      </c>
      <c r="K34" s="1">
        <v>10.1</v>
      </c>
      <c r="L34" s="1">
        <v>59.9878</v>
      </c>
      <c r="M34" s="1">
        <v>5</v>
      </c>
    </row>
    <row r="35" spans="1:13" x14ac:dyDescent="0.3">
      <c r="A35" s="1">
        <v>34</v>
      </c>
      <c r="B35" s="1" t="s">
        <v>17</v>
      </c>
      <c r="C35" s="1" t="s">
        <v>78</v>
      </c>
      <c r="D35" s="1" t="s">
        <v>42</v>
      </c>
      <c r="E35" s="1">
        <v>2014</v>
      </c>
      <c r="F35" s="1" t="s">
        <v>29</v>
      </c>
      <c r="G35" s="1" t="s">
        <v>21</v>
      </c>
      <c r="H35" s="1" t="s">
        <v>30</v>
      </c>
      <c r="I35" s="1" t="s">
        <v>16</v>
      </c>
      <c r="J35" s="1">
        <v>0.18468975600000001</v>
      </c>
      <c r="K35" s="1">
        <v>7.67</v>
      </c>
      <c r="L35" s="1">
        <v>35.421599999999998</v>
      </c>
      <c r="M35" s="1">
        <v>5</v>
      </c>
    </row>
    <row r="36" spans="1:13" x14ac:dyDescent="0.3">
      <c r="A36" s="1">
        <v>35</v>
      </c>
      <c r="B36" s="1" t="s">
        <v>17</v>
      </c>
      <c r="C36" s="1" t="s">
        <v>79</v>
      </c>
      <c r="D36" s="1" t="s">
        <v>48</v>
      </c>
      <c r="E36" s="1">
        <v>2020</v>
      </c>
      <c r="F36" s="1" t="s">
        <v>37</v>
      </c>
      <c r="G36" s="1" t="s">
        <v>34</v>
      </c>
      <c r="H36" s="1" t="s">
        <v>15</v>
      </c>
      <c r="I36" s="1" t="s">
        <v>16</v>
      </c>
      <c r="J36" s="1">
        <v>2.5342692E-2</v>
      </c>
      <c r="K36" s="1">
        <v>15.6</v>
      </c>
      <c r="L36" s="1">
        <v>174.30539999999999</v>
      </c>
      <c r="M36" s="1">
        <v>5</v>
      </c>
    </row>
    <row r="37" spans="1:13" x14ac:dyDescent="0.3">
      <c r="A37" s="1">
        <v>36</v>
      </c>
      <c r="B37" s="1" t="s">
        <v>35</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
      <c r="A38" s="1">
        <v>37</v>
      </c>
      <c r="B38" s="1" t="s">
        <v>17</v>
      </c>
      <c r="C38" s="1" t="s">
        <v>81</v>
      </c>
      <c r="D38" s="1" t="s">
        <v>12</v>
      </c>
      <c r="E38" s="1">
        <v>2015</v>
      </c>
      <c r="F38" s="1" t="s">
        <v>33</v>
      </c>
      <c r="G38" s="1" t="s">
        <v>34</v>
      </c>
      <c r="H38" s="1" t="s">
        <v>15</v>
      </c>
      <c r="I38" s="1" t="s">
        <v>16</v>
      </c>
      <c r="J38" s="1">
        <v>0.121848436</v>
      </c>
      <c r="K38" s="1">
        <v>11.8</v>
      </c>
      <c r="L38" s="1">
        <v>46.840200000000003</v>
      </c>
      <c r="M38" s="1">
        <v>5</v>
      </c>
    </row>
    <row r="39" spans="1:13" x14ac:dyDescent="0.3">
      <c r="A39" s="1">
        <v>38</v>
      </c>
      <c r="B39" s="1" t="s">
        <v>10</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
      <c r="A40" s="1">
        <v>39</v>
      </c>
      <c r="B40" s="1" t="s">
        <v>17</v>
      </c>
      <c r="C40" s="1" t="s">
        <v>83</v>
      </c>
      <c r="D40" s="1" t="s">
        <v>12</v>
      </c>
      <c r="E40" s="1">
        <v>2012</v>
      </c>
      <c r="F40" s="1" t="s">
        <v>13</v>
      </c>
      <c r="G40" s="1" t="s">
        <v>14</v>
      </c>
      <c r="H40" s="1" t="s">
        <v>15</v>
      </c>
      <c r="I40" s="1" t="s">
        <v>16</v>
      </c>
      <c r="J40" s="1">
        <v>5.7485328000000002E-2</v>
      </c>
      <c r="K40" s="1">
        <v>16.25</v>
      </c>
      <c r="L40" s="1">
        <v>126.2046</v>
      </c>
      <c r="M40" s="1">
        <v>5</v>
      </c>
    </row>
    <row r="41" spans="1:13" x14ac:dyDescent="0.3">
      <c r="A41" s="1">
        <v>40</v>
      </c>
      <c r="B41" s="1" t="s">
        <v>10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
      <c r="A42" s="1">
        <v>41</v>
      </c>
      <c r="B42" s="1" t="s">
        <v>10</v>
      </c>
      <c r="C42" s="1" t="s">
        <v>85</v>
      </c>
      <c r="D42" s="1" t="s">
        <v>67</v>
      </c>
      <c r="E42" s="1">
        <v>2014</v>
      </c>
      <c r="F42" s="1" t="s">
        <v>29</v>
      </c>
      <c r="G42" s="1" t="s">
        <v>21</v>
      </c>
      <c r="H42" s="1" t="s">
        <v>30</v>
      </c>
      <c r="I42" s="1" t="s">
        <v>16</v>
      </c>
      <c r="J42" s="1">
        <v>0.108148913</v>
      </c>
      <c r="K42" s="1">
        <v>6.75</v>
      </c>
      <c r="L42" s="1">
        <v>95.675200000000004</v>
      </c>
      <c r="M42" s="1">
        <v>5</v>
      </c>
    </row>
    <row r="43" spans="1:13" x14ac:dyDescent="0.3">
      <c r="A43" s="1">
        <v>42</v>
      </c>
      <c r="B43" s="1" t="s">
        <v>10</v>
      </c>
      <c r="C43" s="1" t="s">
        <v>86</v>
      </c>
      <c r="D43" s="1" t="s">
        <v>12</v>
      </c>
      <c r="E43" s="1">
        <v>2018</v>
      </c>
      <c r="F43" s="1" t="s">
        <v>45</v>
      </c>
      <c r="G43" s="1" t="s">
        <v>21</v>
      </c>
      <c r="H43" s="1" t="s">
        <v>15</v>
      </c>
      <c r="I43" s="1" t="s">
        <v>46</v>
      </c>
      <c r="J43" s="1">
        <v>1.8838680999999999E-2</v>
      </c>
      <c r="K43" s="1"/>
      <c r="L43" s="1">
        <v>62.953600000000002</v>
      </c>
      <c r="M43" s="1">
        <v>5</v>
      </c>
    </row>
    <row r="44" spans="1:13" x14ac:dyDescent="0.3">
      <c r="A44" s="1">
        <v>43</v>
      </c>
      <c r="B44" s="1" t="s">
        <v>17</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
      <c r="A45" s="1">
        <v>44</v>
      </c>
      <c r="B45" s="1" t="s">
        <v>17</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
      <c r="A46" s="1">
        <v>45</v>
      </c>
      <c r="B46" s="1" t="s">
        <v>10</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
      <c r="A47" s="1">
        <v>46</v>
      </c>
      <c r="B47" s="1" t="s">
        <v>17</v>
      </c>
      <c r="C47" s="1" t="s">
        <v>90</v>
      </c>
      <c r="D47" s="1" t="s">
        <v>64</v>
      </c>
      <c r="E47" s="1">
        <v>2014</v>
      </c>
      <c r="F47" s="1" t="s">
        <v>29</v>
      </c>
      <c r="G47" s="1" t="s">
        <v>21</v>
      </c>
      <c r="H47" s="1" t="s">
        <v>30</v>
      </c>
      <c r="I47" s="1" t="s">
        <v>16</v>
      </c>
      <c r="J47" s="1">
        <v>0.18250177300000001</v>
      </c>
      <c r="K47" s="1">
        <v>19.2</v>
      </c>
      <c r="L47" s="1">
        <v>239.21960000000001</v>
      </c>
      <c r="M47" s="1">
        <v>5</v>
      </c>
    </row>
    <row r="48" spans="1:13" x14ac:dyDescent="0.3">
      <c r="A48" s="1">
        <v>47</v>
      </c>
      <c r="B48" s="1" t="s">
        <v>17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
      <c r="A49" s="1">
        <v>48</v>
      </c>
      <c r="B49" s="1" t="s">
        <v>17</v>
      </c>
      <c r="C49" s="1" t="s">
        <v>92</v>
      </c>
      <c r="D49" s="1" t="s">
        <v>24</v>
      </c>
      <c r="E49" s="1">
        <v>2012</v>
      </c>
      <c r="F49" s="1" t="s">
        <v>13</v>
      </c>
      <c r="G49" s="1" t="s">
        <v>14</v>
      </c>
      <c r="H49" s="1" t="s">
        <v>15</v>
      </c>
      <c r="I49" s="1" t="s">
        <v>16</v>
      </c>
      <c r="J49" s="1">
        <v>1.3658248E-2</v>
      </c>
      <c r="K49" s="1">
        <v>17.5</v>
      </c>
      <c r="L49" s="1">
        <v>256.3304</v>
      </c>
      <c r="M49" s="1">
        <v>5</v>
      </c>
    </row>
    <row r="50" spans="1:13" x14ac:dyDescent="0.3">
      <c r="A50" s="1">
        <v>49</v>
      </c>
      <c r="B50" s="1" t="s">
        <v>17</v>
      </c>
      <c r="C50" s="1" t="s">
        <v>93</v>
      </c>
      <c r="D50" s="1" t="s">
        <v>42</v>
      </c>
      <c r="E50" s="1">
        <v>2012</v>
      </c>
      <c r="F50" s="1" t="s">
        <v>13</v>
      </c>
      <c r="G50" s="1" t="s">
        <v>14</v>
      </c>
      <c r="H50" s="1" t="s">
        <v>15</v>
      </c>
      <c r="I50" s="1" t="s">
        <v>16</v>
      </c>
      <c r="J50" s="1">
        <v>1.1305479E-2</v>
      </c>
      <c r="K50" s="1">
        <v>10.5</v>
      </c>
      <c r="L50" s="1">
        <v>235.5248</v>
      </c>
      <c r="M50" s="1">
        <v>5</v>
      </c>
    </row>
    <row r="51" spans="1:13" x14ac:dyDescent="0.3">
      <c r="A51" s="1">
        <v>50</v>
      </c>
      <c r="B51" s="1" t="s">
        <v>17</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
      <c r="A52" s="1">
        <v>51</v>
      </c>
      <c r="B52" s="1" t="s">
        <v>17</v>
      </c>
      <c r="C52" s="1" t="s">
        <v>96</v>
      </c>
      <c r="D52" s="1" t="s">
        <v>28</v>
      </c>
      <c r="E52" s="1">
        <v>2012</v>
      </c>
      <c r="F52" s="1" t="s">
        <v>13</v>
      </c>
      <c r="G52" s="1" t="s">
        <v>14</v>
      </c>
      <c r="H52" s="1" t="s">
        <v>15</v>
      </c>
      <c r="I52" s="1" t="s">
        <v>16</v>
      </c>
      <c r="J52" s="1">
        <v>2.5867352999999999E-2</v>
      </c>
      <c r="K52" s="1">
        <v>10</v>
      </c>
      <c r="L52" s="1">
        <v>264.62259999999998</v>
      </c>
      <c r="M52" s="1">
        <v>5</v>
      </c>
    </row>
    <row r="53" spans="1:13" x14ac:dyDescent="0.3">
      <c r="A53" s="1">
        <v>52</v>
      </c>
      <c r="B53" s="1" t="s">
        <v>17</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
      <c r="A54" s="1">
        <v>53</v>
      </c>
      <c r="B54" s="1" t="s">
        <v>17</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
      <c r="A55" s="1">
        <v>54</v>
      </c>
      <c r="B55" s="1" t="s">
        <v>17</v>
      </c>
      <c r="C55" s="1" t="s">
        <v>99</v>
      </c>
      <c r="D55" s="1" t="s">
        <v>24</v>
      </c>
      <c r="E55" s="1">
        <v>2012</v>
      </c>
      <c r="F55" s="1" t="s">
        <v>13</v>
      </c>
      <c r="G55" s="1" t="s">
        <v>14</v>
      </c>
      <c r="H55" s="1" t="s">
        <v>15</v>
      </c>
      <c r="I55" s="1" t="s">
        <v>16</v>
      </c>
      <c r="J55" s="1">
        <v>8.6266285999999998E-2</v>
      </c>
      <c r="K55" s="1">
        <v>7.3</v>
      </c>
      <c r="L55" s="1">
        <v>147.20760000000001</v>
      </c>
      <c r="M55" s="1">
        <v>5</v>
      </c>
    </row>
    <row r="56" spans="1:13" x14ac:dyDescent="0.3">
      <c r="A56" s="1">
        <v>55</v>
      </c>
      <c r="B56" s="1" t="s">
        <v>17</v>
      </c>
      <c r="C56" s="1" t="s">
        <v>100</v>
      </c>
      <c r="D56" s="1" t="s">
        <v>24</v>
      </c>
      <c r="E56" s="1">
        <v>2012</v>
      </c>
      <c r="F56" s="1" t="s">
        <v>13</v>
      </c>
      <c r="G56" s="1" t="s">
        <v>14</v>
      </c>
      <c r="H56" s="1" t="s">
        <v>15</v>
      </c>
      <c r="I56" s="1" t="s">
        <v>16</v>
      </c>
      <c r="J56" s="1">
        <v>5.5570619999999998E-3</v>
      </c>
      <c r="K56" s="1">
        <v>7.93</v>
      </c>
      <c r="L56" s="1">
        <v>122.1414</v>
      </c>
      <c r="M56" s="1">
        <v>5</v>
      </c>
    </row>
    <row r="57" spans="1:13" x14ac:dyDescent="0.3">
      <c r="A57" s="1">
        <v>56</v>
      </c>
      <c r="B57" s="1" t="s">
        <v>17</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
      <c r="A58" s="1">
        <v>57</v>
      </c>
      <c r="B58" s="1" t="s">
        <v>17</v>
      </c>
      <c r="C58" s="1" t="s">
        <v>102</v>
      </c>
      <c r="D58" s="1" t="s">
        <v>24</v>
      </c>
      <c r="E58" s="1">
        <v>2012</v>
      </c>
      <c r="F58" s="1" t="s">
        <v>13</v>
      </c>
      <c r="G58" s="1" t="s">
        <v>14</v>
      </c>
      <c r="H58" s="1" t="s">
        <v>15</v>
      </c>
      <c r="I58" s="1" t="s">
        <v>16</v>
      </c>
      <c r="J58" s="1">
        <v>1.6637301E-2</v>
      </c>
      <c r="K58" s="1">
        <v>19.350000000000001</v>
      </c>
      <c r="L58" s="1">
        <v>120.9098</v>
      </c>
      <c r="M58" s="1">
        <v>5</v>
      </c>
    </row>
    <row r="59" spans="1:13" x14ac:dyDescent="0.3">
      <c r="A59" s="1">
        <v>58</v>
      </c>
      <c r="B59" s="1" t="s">
        <v>17</v>
      </c>
      <c r="C59" s="1" t="s">
        <v>103</v>
      </c>
      <c r="D59" s="1" t="s">
        <v>12</v>
      </c>
      <c r="E59" s="1">
        <v>2012</v>
      </c>
      <c r="F59" s="1" t="s">
        <v>13</v>
      </c>
      <c r="G59" s="1" t="s">
        <v>14</v>
      </c>
      <c r="H59" s="1" t="s">
        <v>15</v>
      </c>
      <c r="I59" s="1" t="s">
        <v>16</v>
      </c>
      <c r="J59" s="1">
        <v>3.1331580999999997E-2</v>
      </c>
      <c r="K59" s="1">
        <v>9.5</v>
      </c>
      <c r="L59" s="1">
        <v>111.1228</v>
      </c>
      <c r="M59" s="1">
        <v>5</v>
      </c>
    </row>
    <row r="60" spans="1:13" x14ac:dyDescent="0.3">
      <c r="A60" s="1">
        <v>59</v>
      </c>
      <c r="B60" s="1" t="s">
        <v>17</v>
      </c>
      <c r="C60" s="1" t="s">
        <v>104</v>
      </c>
      <c r="D60" s="1" t="s">
        <v>12</v>
      </c>
      <c r="E60" s="1">
        <v>2012</v>
      </c>
      <c r="F60" s="1" t="s">
        <v>13</v>
      </c>
      <c r="G60" s="1" t="s">
        <v>14</v>
      </c>
      <c r="H60" s="1" t="s">
        <v>15</v>
      </c>
      <c r="I60" s="1" t="s">
        <v>16</v>
      </c>
      <c r="J60" s="1">
        <v>4.1459804000000003E-2</v>
      </c>
      <c r="K60" s="1">
        <v>10.5</v>
      </c>
      <c r="L60" s="1">
        <v>39.2164</v>
      </c>
      <c r="M60" s="1">
        <v>5</v>
      </c>
    </row>
    <row r="61" spans="1:13" x14ac:dyDescent="0.3">
      <c r="A61" s="1">
        <v>60</v>
      </c>
      <c r="B61" s="1" t="s">
        <v>17</v>
      </c>
      <c r="C61" s="1" t="s">
        <v>105</v>
      </c>
      <c r="D61" s="1" t="s">
        <v>12</v>
      </c>
      <c r="E61" s="1">
        <v>2012</v>
      </c>
      <c r="F61" s="1" t="s">
        <v>13</v>
      </c>
      <c r="G61" s="1" t="s">
        <v>14</v>
      </c>
      <c r="H61" s="1" t="s">
        <v>15</v>
      </c>
      <c r="I61" s="1" t="s">
        <v>16</v>
      </c>
      <c r="J61" s="1">
        <v>0</v>
      </c>
      <c r="K61" s="1">
        <v>15.6</v>
      </c>
      <c r="L61" s="1">
        <v>111.95180000000001</v>
      </c>
      <c r="M61" s="1">
        <v>5</v>
      </c>
    </row>
    <row r="62" spans="1:13" x14ac:dyDescent="0.3">
      <c r="A62" s="1">
        <v>61</v>
      </c>
      <c r="B62" s="1" t="s">
        <v>17</v>
      </c>
      <c r="C62" s="1" t="s">
        <v>106</v>
      </c>
      <c r="D62" s="1" t="s">
        <v>61</v>
      </c>
      <c r="E62" s="1">
        <v>2012</v>
      </c>
      <c r="F62" s="1" t="s">
        <v>13</v>
      </c>
      <c r="G62" s="1" t="s">
        <v>14</v>
      </c>
      <c r="H62" s="1" t="s">
        <v>15</v>
      </c>
      <c r="I62" s="1" t="s">
        <v>16</v>
      </c>
      <c r="J62" s="1">
        <v>3.597678E-3</v>
      </c>
      <c r="K62" s="1">
        <v>5.88</v>
      </c>
      <c r="L62" s="1">
        <v>153.8998</v>
      </c>
      <c r="M62" s="1">
        <v>5</v>
      </c>
    </row>
    <row r="63" spans="1:13" x14ac:dyDescent="0.3">
      <c r="A63" s="1">
        <v>62</v>
      </c>
      <c r="B63" s="1" t="s">
        <v>17</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
      <c r="A64" s="1">
        <v>63</v>
      </c>
      <c r="B64" s="1" t="s">
        <v>17</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
      <c r="A65" s="1">
        <v>64</v>
      </c>
      <c r="B65" s="1" t="s">
        <v>17</v>
      </c>
      <c r="C65" s="1" t="s">
        <v>109</v>
      </c>
      <c r="D65" s="1" t="s">
        <v>42</v>
      </c>
      <c r="E65" s="1">
        <v>2012</v>
      </c>
      <c r="F65" s="1" t="s">
        <v>13</v>
      </c>
      <c r="G65" s="1" t="s">
        <v>14</v>
      </c>
      <c r="H65" s="1" t="s">
        <v>15</v>
      </c>
      <c r="I65" s="1" t="s">
        <v>16</v>
      </c>
      <c r="J65" s="1">
        <v>2.8365524E-2</v>
      </c>
      <c r="K65" s="1">
        <v>6.13</v>
      </c>
      <c r="L65" s="1">
        <v>110.0912</v>
      </c>
      <c r="M65" s="1">
        <v>5</v>
      </c>
    </row>
    <row r="66" spans="1:13" x14ac:dyDescent="0.3">
      <c r="A66" s="1">
        <v>65</v>
      </c>
      <c r="B66" s="1" t="s">
        <v>17</v>
      </c>
      <c r="C66" s="1" t="s">
        <v>110</v>
      </c>
      <c r="D66" s="1" t="s">
        <v>42</v>
      </c>
      <c r="E66" s="1">
        <v>2012</v>
      </c>
      <c r="F66" s="1" t="s">
        <v>13</v>
      </c>
      <c r="G66" s="1" t="s">
        <v>14</v>
      </c>
      <c r="H66" s="1" t="s">
        <v>15</v>
      </c>
      <c r="I66" s="1" t="s">
        <v>16</v>
      </c>
      <c r="J66" s="1">
        <v>1.5186145999999999E-2</v>
      </c>
      <c r="K66" s="1">
        <v>6.38</v>
      </c>
      <c r="L66" s="1">
        <v>144.947</v>
      </c>
      <c r="M66" s="1">
        <v>5</v>
      </c>
    </row>
    <row r="67" spans="1:13" x14ac:dyDescent="0.3">
      <c r="A67" s="1">
        <v>66</v>
      </c>
      <c r="B67" s="1" t="s">
        <v>17</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
      <c r="A68" s="1">
        <v>67</v>
      </c>
      <c r="B68" s="1" t="s">
        <v>17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
      <c r="A69" s="1">
        <v>68</v>
      </c>
      <c r="B69" s="1" t="s">
        <v>17</v>
      </c>
      <c r="C69" s="1" t="s">
        <v>113</v>
      </c>
      <c r="D69" s="1" t="s">
        <v>42</v>
      </c>
      <c r="E69" s="1">
        <v>2012</v>
      </c>
      <c r="F69" s="1" t="s">
        <v>13</v>
      </c>
      <c r="G69" s="1" t="s">
        <v>14</v>
      </c>
      <c r="H69" s="1" t="s">
        <v>15</v>
      </c>
      <c r="I69" s="1" t="s">
        <v>16</v>
      </c>
      <c r="J69" s="1">
        <v>7.4680559999999998E-3</v>
      </c>
      <c r="K69" s="1">
        <v>12.6</v>
      </c>
      <c r="L69" s="1">
        <v>186.9556</v>
      </c>
      <c r="M69" s="1">
        <v>5</v>
      </c>
    </row>
    <row r="70" spans="1:13" x14ac:dyDescent="0.3">
      <c r="A70" s="1">
        <v>69</v>
      </c>
      <c r="B70" s="1" t="s">
        <v>17</v>
      </c>
      <c r="C70" s="1" t="s">
        <v>114</v>
      </c>
      <c r="D70" s="1" t="s">
        <v>42</v>
      </c>
      <c r="E70" s="1">
        <v>2012</v>
      </c>
      <c r="F70" s="1" t="s">
        <v>13</v>
      </c>
      <c r="G70" s="1" t="s">
        <v>14</v>
      </c>
      <c r="H70" s="1" t="s">
        <v>15</v>
      </c>
      <c r="I70" s="1" t="s">
        <v>16</v>
      </c>
      <c r="J70" s="1">
        <v>0.113694957</v>
      </c>
      <c r="K70" s="1">
        <v>17.25</v>
      </c>
      <c r="L70" s="1">
        <v>253.47239999999999</v>
      </c>
      <c r="M70" s="1">
        <v>5</v>
      </c>
    </row>
    <row r="71" spans="1:13" x14ac:dyDescent="0.3">
      <c r="A71" s="1">
        <v>70</v>
      </c>
      <c r="B71" s="1" t="s">
        <v>17</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
      <c r="A72" s="1">
        <v>71</v>
      </c>
      <c r="B72" s="1" t="s">
        <v>17</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
      <c r="A73" s="1">
        <v>72</v>
      </c>
      <c r="B73" s="1" t="s">
        <v>17</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
      <c r="A74" s="1">
        <v>73</v>
      </c>
      <c r="B74" s="1" t="s">
        <v>17</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
      <c r="A75" s="1">
        <v>74</v>
      </c>
      <c r="B75" s="1" t="s">
        <v>17</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
      <c r="A76" s="1">
        <v>75</v>
      </c>
      <c r="B76" s="1" t="s">
        <v>10</v>
      </c>
      <c r="C76" s="1" t="s">
        <v>120</v>
      </c>
      <c r="D76" s="1" t="s">
        <v>95</v>
      </c>
      <c r="E76" s="1">
        <v>2012</v>
      </c>
      <c r="F76" s="1" t="s">
        <v>13</v>
      </c>
      <c r="G76" s="1" t="s">
        <v>14</v>
      </c>
      <c r="H76" s="1" t="s">
        <v>15</v>
      </c>
      <c r="I76" s="1" t="s">
        <v>16</v>
      </c>
      <c r="J76" s="1">
        <v>7.5868843000000005E-2</v>
      </c>
      <c r="K76" s="1">
        <v>15.5</v>
      </c>
      <c r="L76" s="1">
        <v>261.7568</v>
      </c>
      <c r="M76" s="1">
        <v>5</v>
      </c>
    </row>
    <row r="77" spans="1:13" x14ac:dyDescent="0.3">
      <c r="A77" s="1">
        <v>76</v>
      </c>
      <c r="B77" s="1" t="s">
        <v>10</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
      <c r="A78" s="1">
        <v>77</v>
      </c>
      <c r="B78" s="1" t="s">
        <v>10</v>
      </c>
      <c r="C78" s="1" t="s">
        <v>122</v>
      </c>
      <c r="D78" s="1" t="s">
        <v>57</v>
      </c>
      <c r="E78" s="1">
        <v>2012</v>
      </c>
      <c r="F78" s="1" t="s">
        <v>13</v>
      </c>
      <c r="G78" s="1" t="s">
        <v>14</v>
      </c>
      <c r="H78" s="1" t="s">
        <v>15</v>
      </c>
      <c r="I78" s="1" t="s">
        <v>16</v>
      </c>
      <c r="J78" s="1">
        <v>3.0311951E-2</v>
      </c>
      <c r="K78" s="1">
        <v>8</v>
      </c>
      <c r="L78" s="1">
        <v>247.4092</v>
      </c>
      <c r="M78" s="1">
        <v>5</v>
      </c>
    </row>
    <row r="79" spans="1:13" x14ac:dyDescent="0.3">
      <c r="A79" s="1">
        <v>78</v>
      </c>
      <c r="B79" s="1" t="s">
        <v>10</v>
      </c>
      <c r="C79" s="1" t="s">
        <v>123</v>
      </c>
      <c r="D79" s="1" t="s">
        <v>28</v>
      </c>
      <c r="E79" s="1">
        <v>2012</v>
      </c>
      <c r="F79" s="1" t="s">
        <v>13</v>
      </c>
      <c r="G79" s="1" t="s">
        <v>14</v>
      </c>
      <c r="H79" s="1" t="s">
        <v>15</v>
      </c>
      <c r="I79" s="1" t="s">
        <v>16</v>
      </c>
      <c r="J79" s="1">
        <v>3.0742083E-2</v>
      </c>
      <c r="K79" s="1">
        <v>19.5</v>
      </c>
      <c r="L79" s="1">
        <v>85.554000000000002</v>
      </c>
      <c r="M79" s="1">
        <v>5</v>
      </c>
    </row>
    <row r="80" spans="1:13" x14ac:dyDescent="0.3">
      <c r="A80" s="1">
        <v>79</v>
      </c>
      <c r="B80" s="1" t="s">
        <v>10</v>
      </c>
      <c r="C80" s="1" t="s">
        <v>124</v>
      </c>
      <c r="D80" s="1" t="s">
        <v>67</v>
      </c>
      <c r="E80" s="1">
        <v>2012</v>
      </c>
      <c r="F80" s="1" t="s">
        <v>13</v>
      </c>
      <c r="G80" s="1" t="s">
        <v>14</v>
      </c>
      <c r="H80" s="1" t="s">
        <v>15</v>
      </c>
      <c r="I80" s="1" t="s">
        <v>16</v>
      </c>
      <c r="J80" s="1">
        <v>2.9768869999999999E-2</v>
      </c>
      <c r="K80" s="1">
        <v>14</v>
      </c>
      <c r="L80" s="1">
        <v>145.4786</v>
      </c>
      <c r="M80" s="1">
        <v>5</v>
      </c>
    </row>
    <row r="81" spans="1:13" x14ac:dyDescent="0.3">
      <c r="A81" s="1">
        <v>80</v>
      </c>
      <c r="B81" s="1" t="s">
        <v>10</v>
      </c>
      <c r="C81" s="1" t="s">
        <v>125</v>
      </c>
      <c r="D81" s="1" t="s">
        <v>67</v>
      </c>
      <c r="E81" s="1">
        <v>2012</v>
      </c>
      <c r="F81" s="1" t="s">
        <v>13</v>
      </c>
      <c r="G81" s="1" t="s">
        <v>14</v>
      </c>
      <c r="H81" s="1" t="s">
        <v>15</v>
      </c>
      <c r="I81" s="1" t="s">
        <v>16</v>
      </c>
      <c r="J81" s="1">
        <v>0</v>
      </c>
      <c r="K81" s="1">
        <v>20.25</v>
      </c>
      <c r="L81" s="1">
        <v>194.27940000000001</v>
      </c>
      <c r="M81" s="1">
        <v>5</v>
      </c>
    </row>
    <row r="82" spans="1:13" x14ac:dyDescent="0.3">
      <c r="A82" s="1">
        <v>81</v>
      </c>
      <c r="B82" s="1" t="s">
        <v>10</v>
      </c>
      <c r="C82" s="1" t="s">
        <v>126</v>
      </c>
      <c r="D82" s="1" t="s">
        <v>24</v>
      </c>
      <c r="E82" s="1">
        <v>2012</v>
      </c>
      <c r="F82" s="1" t="s">
        <v>13</v>
      </c>
      <c r="G82" s="1" t="s">
        <v>14</v>
      </c>
      <c r="H82" s="1" t="s">
        <v>15</v>
      </c>
      <c r="I82" s="1" t="s">
        <v>16</v>
      </c>
      <c r="J82" s="1">
        <v>6.6833743000000001E-2</v>
      </c>
      <c r="K82" s="1">
        <v>11.3</v>
      </c>
      <c r="L82" s="1">
        <v>257.2962</v>
      </c>
      <c r="M82" s="1">
        <v>5</v>
      </c>
    </row>
    <row r="83" spans="1:13" x14ac:dyDescent="0.3">
      <c r="A83" s="1">
        <v>82</v>
      </c>
      <c r="B83" s="1" t="s">
        <v>10</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
      <c r="A84" s="1">
        <v>83</v>
      </c>
      <c r="B84" s="1" t="s">
        <v>10</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
      <c r="A85" s="1">
        <v>84</v>
      </c>
      <c r="B85" s="1" t="s">
        <v>10</v>
      </c>
      <c r="C85" s="1" t="s">
        <v>129</v>
      </c>
      <c r="D85" s="1" t="s">
        <v>54</v>
      </c>
      <c r="E85" s="1">
        <v>2012</v>
      </c>
      <c r="F85" s="1" t="s">
        <v>13</v>
      </c>
      <c r="G85" s="1" t="s">
        <v>14</v>
      </c>
      <c r="H85" s="1" t="s">
        <v>15</v>
      </c>
      <c r="I85" s="1" t="s">
        <v>16</v>
      </c>
      <c r="J85" s="1">
        <v>1.2477512E-2</v>
      </c>
      <c r="K85" s="1">
        <v>10.195</v>
      </c>
      <c r="L85" s="1">
        <v>197.11099999999999</v>
      </c>
      <c r="M85" s="1">
        <v>5</v>
      </c>
    </row>
    <row r="86" spans="1:13" x14ac:dyDescent="0.3">
      <c r="A86" s="1">
        <v>85</v>
      </c>
      <c r="B86" s="1" t="s">
        <v>10</v>
      </c>
      <c r="C86" s="1" t="s">
        <v>130</v>
      </c>
      <c r="D86" s="1" t="s">
        <v>54</v>
      </c>
      <c r="E86" s="1">
        <v>2012</v>
      </c>
      <c r="F86" s="1" t="s">
        <v>13</v>
      </c>
      <c r="G86" s="1" t="s">
        <v>14</v>
      </c>
      <c r="H86" s="1" t="s">
        <v>15</v>
      </c>
      <c r="I86" s="1" t="s">
        <v>16</v>
      </c>
      <c r="J86" s="1">
        <v>2.6643448E-2</v>
      </c>
      <c r="K86" s="1">
        <v>13.65</v>
      </c>
      <c r="L86" s="1">
        <v>37.953200000000002</v>
      </c>
      <c r="M86" s="1">
        <v>5</v>
      </c>
    </row>
    <row r="87" spans="1:13" x14ac:dyDescent="0.3">
      <c r="A87" s="1">
        <v>86</v>
      </c>
      <c r="B87" s="1" t="s">
        <v>10</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
      <c r="A88" s="1">
        <v>87</v>
      </c>
      <c r="B88" s="1" t="s">
        <v>10</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
      <c r="A89" s="1">
        <v>88</v>
      </c>
      <c r="B89" s="1" t="s">
        <v>10</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
      <c r="A90" s="1">
        <v>89</v>
      </c>
      <c r="B90" s="1" t="s">
        <v>35</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
      <c r="A91" s="1">
        <v>90</v>
      </c>
      <c r="B91" s="1" t="s">
        <v>10</v>
      </c>
      <c r="C91" s="1" t="s">
        <v>135</v>
      </c>
      <c r="D91" s="1" t="s">
        <v>95</v>
      </c>
      <c r="E91" s="1">
        <v>2012</v>
      </c>
      <c r="F91" s="1" t="s">
        <v>13</v>
      </c>
      <c r="G91" s="1" t="s">
        <v>14</v>
      </c>
      <c r="H91" s="1" t="s">
        <v>15</v>
      </c>
      <c r="I91" s="1" t="s">
        <v>16</v>
      </c>
      <c r="J91" s="1">
        <v>0.18614827</v>
      </c>
      <c r="K91" s="1">
        <v>12.35</v>
      </c>
      <c r="L91" s="1">
        <v>78.232799999999997</v>
      </c>
      <c r="M91" s="1">
        <v>5</v>
      </c>
    </row>
    <row r="92" spans="1:13" x14ac:dyDescent="0.3">
      <c r="A92" s="1">
        <v>91</v>
      </c>
      <c r="B92" s="1" t="s">
        <v>10</v>
      </c>
      <c r="C92" s="1" t="s">
        <v>136</v>
      </c>
      <c r="D92" s="1" t="s">
        <v>67</v>
      </c>
      <c r="E92" s="1">
        <v>2012</v>
      </c>
      <c r="F92" s="1" t="s">
        <v>13</v>
      </c>
      <c r="G92" s="1" t="s">
        <v>14</v>
      </c>
      <c r="H92" s="1" t="s">
        <v>15</v>
      </c>
      <c r="I92" s="1" t="s">
        <v>16</v>
      </c>
      <c r="J92" s="1">
        <v>0.114294512</v>
      </c>
      <c r="K92" s="1">
        <v>20.7</v>
      </c>
      <c r="L92" s="1">
        <v>94.943600000000004</v>
      </c>
      <c r="M92" s="1">
        <v>5</v>
      </c>
    </row>
    <row r="93" spans="1:13" x14ac:dyDescent="0.3">
      <c r="A93" s="1">
        <v>92</v>
      </c>
      <c r="B93" s="1" t="s">
        <v>17</v>
      </c>
      <c r="C93" s="1" t="s">
        <v>137</v>
      </c>
      <c r="D93" s="1" t="s">
        <v>64</v>
      </c>
      <c r="E93" s="1">
        <v>2018</v>
      </c>
      <c r="F93" s="1" t="s">
        <v>138</v>
      </c>
      <c r="G93" s="1" t="s">
        <v>14</v>
      </c>
      <c r="H93" s="1" t="s">
        <v>26</v>
      </c>
      <c r="I93" s="1" t="s">
        <v>40</v>
      </c>
      <c r="J93" s="1">
        <v>2.3402893000000001E-2</v>
      </c>
      <c r="K93" s="1"/>
      <c r="L93" s="1">
        <v>108.22799999999999</v>
      </c>
      <c r="M93" s="1">
        <v>5</v>
      </c>
    </row>
    <row r="94" spans="1:13" x14ac:dyDescent="0.3">
      <c r="A94" s="1">
        <v>93</v>
      </c>
      <c r="B94" s="1" t="s">
        <v>17</v>
      </c>
      <c r="C94" s="1" t="s">
        <v>139</v>
      </c>
      <c r="D94" s="1" t="s">
        <v>28</v>
      </c>
      <c r="E94" s="1">
        <v>2018</v>
      </c>
      <c r="F94" s="1" t="s">
        <v>138</v>
      </c>
      <c r="G94" s="1" t="s">
        <v>14</v>
      </c>
      <c r="H94" s="1" t="s">
        <v>26</v>
      </c>
      <c r="I94" s="1" t="s">
        <v>40</v>
      </c>
      <c r="J94" s="1">
        <v>0.196490902</v>
      </c>
      <c r="K94" s="1"/>
      <c r="L94" s="1">
        <v>120.544</v>
      </c>
      <c r="M94" s="1">
        <v>5</v>
      </c>
    </row>
    <row r="95" spans="1:13" x14ac:dyDescent="0.3">
      <c r="A95" s="1">
        <v>94</v>
      </c>
      <c r="B95" s="1" t="s">
        <v>17</v>
      </c>
      <c r="C95" s="1" t="s">
        <v>140</v>
      </c>
      <c r="D95" s="1" t="s">
        <v>67</v>
      </c>
      <c r="E95" s="1">
        <v>2018</v>
      </c>
      <c r="F95" s="1" t="s">
        <v>138</v>
      </c>
      <c r="G95" s="1" t="s">
        <v>14</v>
      </c>
      <c r="H95" s="1" t="s">
        <v>26</v>
      </c>
      <c r="I95" s="1" t="s">
        <v>40</v>
      </c>
      <c r="J95" s="1">
        <v>0.24749009</v>
      </c>
      <c r="K95" s="1"/>
      <c r="L95" s="1">
        <v>263.1884</v>
      </c>
      <c r="M95" s="1">
        <v>5</v>
      </c>
    </row>
    <row r="96" spans="1:13" x14ac:dyDescent="0.3">
      <c r="A96" s="1">
        <v>95</v>
      </c>
      <c r="B96" s="1" t="s">
        <v>17</v>
      </c>
      <c r="C96" s="1" t="s">
        <v>141</v>
      </c>
      <c r="D96" s="1" t="s">
        <v>12</v>
      </c>
      <c r="E96" s="1">
        <v>2018</v>
      </c>
      <c r="F96" s="1" t="s">
        <v>138</v>
      </c>
      <c r="G96" s="1" t="s">
        <v>14</v>
      </c>
      <c r="H96" s="1" t="s">
        <v>26</v>
      </c>
      <c r="I96" s="1" t="s">
        <v>40</v>
      </c>
      <c r="J96" s="1">
        <v>3.7824734999999998E-2</v>
      </c>
      <c r="K96" s="1"/>
      <c r="L96" s="1">
        <v>109.72280000000001</v>
      </c>
      <c r="M96" s="1">
        <v>5</v>
      </c>
    </row>
    <row r="97" spans="1:13" x14ac:dyDescent="0.3">
      <c r="A97" s="1">
        <v>96</v>
      </c>
      <c r="B97" s="1" t="s">
        <v>17</v>
      </c>
      <c r="C97" s="1" t="s">
        <v>142</v>
      </c>
      <c r="D97" s="1" t="s">
        <v>12</v>
      </c>
      <c r="E97" s="1">
        <v>2018</v>
      </c>
      <c r="F97" s="1" t="s">
        <v>138</v>
      </c>
      <c r="G97" s="1" t="s">
        <v>14</v>
      </c>
      <c r="H97" s="1" t="s">
        <v>26</v>
      </c>
      <c r="I97" s="1" t="s">
        <v>40</v>
      </c>
      <c r="J97" s="1">
        <v>0.14210799800000001</v>
      </c>
      <c r="K97" s="1"/>
      <c r="L97" s="1">
        <v>150.3734</v>
      </c>
      <c r="M97" s="1">
        <v>5</v>
      </c>
    </row>
    <row r="98" spans="1:13" x14ac:dyDescent="0.3">
      <c r="A98" s="1">
        <v>97</v>
      </c>
      <c r="B98" s="1" t="s">
        <v>17</v>
      </c>
      <c r="C98" s="1" t="s">
        <v>143</v>
      </c>
      <c r="D98" s="1" t="s">
        <v>12</v>
      </c>
      <c r="E98" s="1">
        <v>2018</v>
      </c>
      <c r="F98" s="1" t="s">
        <v>138</v>
      </c>
      <c r="G98" s="1" t="s">
        <v>14</v>
      </c>
      <c r="H98" s="1" t="s">
        <v>26</v>
      </c>
      <c r="I98" s="1" t="s">
        <v>40</v>
      </c>
      <c r="J98" s="1">
        <v>4.5062129999999999E-2</v>
      </c>
      <c r="K98" s="1"/>
      <c r="L98" s="1">
        <v>167.54740000000001</v>
      </c>
      <c r="M98" s="1">
        <v>5</v>
      </c>
    </row>
    <row r="99" spans="1:13" x14ac:dyDescent="0.3">
      <c r="A99" s="1">
        <v>98</v>
      </c>
      <c r="B99" s="1" t="s">
        <v>17</v>
      </c>
      <c r="C99" s="1" t="s">
        <v>144</v>
      </c>
      <c r="D99" s="1" t="s">
        <v>19</v>
      </c>
      <c r="E99" s="1">
        <v>2018</v>
      </c>
      <c r="F99" s="1" t="s">
        <v>138</v>
      </c>
      <c r="G99" s="1" t="s">
        <v>14</v>
      </c>
      <c r="H99" s="1" t="s">
        <v>26</v>
      </c>
      <c r="I99" s="1" t="s">
        <v>40</v>
      </c>
      <c r="J99" s="1">
        <v>4.4000492000000002E-2</v>
      </c>
      <c r="K99" s="1"/>
      <c r="L99" s="1">
        <v>148.27340000000001</v>
      </c>
      <c r="M99" s="1">
        <v>5</v>
      </c>
    </row>
    <row r="100" spans="1:13" x14ac:dyDescent="0.3">
      <c r="A100" s="1">
        <v>99</v>
      </c>
      <c r="B100" s="1" t="s">
        <v>17</v>
      </c>
      <c r="C100" s="1" t="s">
        <v>145</v>
      </c>
      <c r="D100" s="1" t="s">
        <v>19</v>
      </c>
      <c r="E100" s="1">
        <v>2018</v>
      </c>
      <c r="F100" s="1" t="s">
        <v>138</v>
      </c>
      <c r="G100" s="1" t="s">
        <v>14</v>
      </c>
      <c r="H100" s="1" t="s">
        <v>26</v>
      </c>
      <c r="I100" s="1" t="s">
        <v>40</v>
      </c>
      <c r="J100" s="1">
        <v>0</v>
      </c>
      <c r="K100" s="1"/>
      <c r="L100" s="1">
        <v>123.473</v>
      </c>
      <c r="M100" s="1">
        <v>5</v>
      </c>
    </row>
    <row r="101" spans="1:13" x14ac:dyDescent="0.3">
      <c r="A101" s="1">
        <v>100</v>
      </c>
      <c r="B101" s="1" t="s">
        <v>17</v>
      </c>
      <c r="C101" s="1" t="s">
        <v>146</v>
      </c>
      <c r="D101" s="1" t="s">
        <v>19</v>
      </c>
      <c r="E101" s="1">
        <v>2018</v>
      </c>
      <c r="F101" s="1" t="s">
        <v>138</v>
      </c>
      <c r="G101" s="1" t="s">
        <v>14</v>
      </c>
      <c r="H101" s="1" t="s">
        <v>26</v>
      </c>
      <c r="I101" s="1" t="s">
        <v>40</v>
      </c>
      <c r="J101" s="1">
        <v>4.4607722000000002E-2</v>
      </c>
      <c r="K101" s="1"/>
      <c r="L101" s="1">
        <v>145.976</v>
      </c>
      <c r="M101" s="1">
        <v>5</v>
      </c>
    </row>
    <row r="102" spans="1:13" x14ac:dyDescent="0.3">
      <c r="A102" s="1">
        <v>101</v>
      </c>
      <c r="B102" s="1" t="s">
        <v>17</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3">
      <c r="A103" s="1">
        <v>102</v>
      </c>
      <c r="B103" s="1" t="s">
        <v>17</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3">
      <c r="A104" s="1">
        <v>103</v>
      </c>
      <c r="B104" s="1" t="s">
        <v>17</v>
      </c>
      <c r="C104" s="1" t="s">
        <v>149</v>
      </c>
      <c r="D104" s="1" t="s">
        <v>42</v>
      </c>
      <c r="E104" s="1">
        <v>2018</v>
      </c>
      <c r="F104" s="1" t="s">
        <v>138</v>
      </c>
      <c r="G104" s="1" t="s">
        <v>14</v>
      </c>
      <c r="H104" s="1" t="s">
        <v>26</v>
      </c>
      <c r="I104" s="1" t="s">
        <v>40</v>
      </c>
      <c r="J104" s="1">
        <v>0.10318849099999999</v>
      </c>
      <c r="K104" s="1"/>
      <c r="L104" s="1">
        <v>244.346</v>
      </c>
      <c r="M104" s="1">
        <v>5</v>
      </c>
    </row>
    <row r="105" spans="1:13" x14ac:dyDescent="0.3">
      <c r="A105" s="1">
        <v>104</v>
      </c>
      <c r="B105" s="1" t="s">
        <v>17</v>
      </c>
      <c r="C105" s="1" t="s">
        <v>52</v>
      </c>
      <c r="D105" s="1" t="s">
        <v>42</v>
      </c>
      <c r="E105" s="1">
        <v>2018</v>
      </c>
      <c r="F105" s="1" t="s">
        <v>138</v>
      </c>
      <c r="G105" s="1" t="s">
        <v>14</v>
      </c>
      <c r="H105" s="1" t="s">
        <v>26</v>
      </c>
      <c r="I105" s="1" t="s">
        <v>40</v>
      </c>
      <c r="J105" s="1">
        <v>0.158562708</v>
      </c>
      <c r="K105" s="1"/>
      <c r="L105" s="1">
        <v>194.71100000000001</v>
      </c>
      <c r="M105" s="1">
        <v>5</v>
      </c>
    </row>
    <row r="106" spans="1:13" x14ac:dyDescent="0.3">
      <c r="A106" s="1">
        <v>105</v>
      </c>
      <c r="B106" s="1" t="s">
        <v>17</v>
      </c>
      <c r="C106" s="1" t="s">
        <v>150</v>
      </c>
      <c r="D106" s="1" t="s">
        <v>42</v>
      </c>
      <c r="E106" s="1">
        <v>2018</v>
      </c>
      <c r="F106" s="1" t="s">
        <v>138</v>
      </c>
      <c r="G106" s="1" t="s">
        <v>14</v>
      </c>
      <c r="H106" s="1" t="s">
        <v>26</v>
      </c>
      <c r="I106" s="1" t="s">
        <v>40</v>
      </c>
      <c r="J106" s="1">
        <v>6.7824456000000005E-2</v>
      </c>
      <c r="K106" s="1"/>
      <c r="L106" s="1">
        <v>167.7842</v>
      </c>
      <c r="M106" s="1">
        <v>5</v>
      </c>
    </row>
    <row r="107" spans="1:13" x14ac:dyDescent="0.3">
      <c r="A107" s="1">
        <v>106</v>
      </c>
      <c r="B107" s="1" t="s">
        <v>17</v>
      </c>
      <c r="C107" s="1" t="s">
        <v>151</v>
      </c>
      <c r="D107" s="1" t="s">
        <v>54</v>
      </c>
      <c r="E107" s="1">
        <v>2018</v>
      </c>
      <c r="F107" s="1" t="s">
        <v>138</v>
      </c>
      <c r="G107" s="1" t="s">
        <v>14</v>
      </c>
      <c r="H107" s="1" t="s">
        <v>26</v>
      </c>
      <c r="I107" s="1" t="s">
        <v>40</v>
      </c>
      <c r="J107" s="1">
        <v>2.9299175E-2</v>
      </c>
      <c r="K107" s="1"/>
      <c r="L107" s="1">
        <v>140.31800000000001</v>
      </c>
      <c r="M107" s="1">
        <v>5</v>
      </c>
    </row>
    <row r="108" spans="1:13" x14ac:dyDescent="0.3">
      <c r="A108" s="1">
        <v>107</v>
      </c>
      <c r="B108" s="1" t="s">
        <v>17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3">
      <c r="A109" s="1">
        <v>108</v>
      </c>
      <c r="B109" s="1" t="s">
        <v>10</v>
      </c>
      <c r="C109" s="1" t="s">
        <v>154</v>
      </c>
      <c r="D109" s="1" t="s">
        <v>74</v>
      </c>
      <c r="E109" s="1">
        <v>2018</v>
      </c>
      <c r="F109" s="1" t="s">
        <v>138</v>
      </c>
      <c r="G109" s="1" t="s">
        <v>14</v>
      </c>
      <c r="H109" s="1" t="s">
        <v>26</v>
      </c>
      <c r="I109" s="1" t="s">
        <v>40</v>
      </c>
      <c r="J109" s="1">
        <v>9.8606543000000005E-2</v>
      </c>
      <c r="K109" s="1"/>
      <c r="L109" s="1">
        <v>232.73</v>
      </c>
      <c r="M109" s="1">
        <v>5</v>
      </c>
    </row>
    <row r="110" spans="1:13" x14ac:dyDescent="0.3">
      <c r="A110" s="1">
        <v>109</v>
      </c>
      <c r="B110" s="1" t="s">
        <v>10</v>
      </c>
      <c r="C110" s="1" t="s">
        <v>155</v>
      </c>
      <c r="D110" s="1" t="s">
        <v>28</v>
      </c>
      <c r="E110" s="1">
        <v>2018</v>
      </c>
      <c r="F110" s="1" t="s">
        <v>138</v>
      </c>
      <c r="G110" s="1" t="s">
        <v>14</v>
      </c>
      <c r="H110" s="1" t="s">
        <v>26</v>
      </c>
      <c r="I110" s="1" t="s">
        <v>40</v>
      </c>
      <c r="J110" s="1">
        <v>0.18223655499999999</v>
      </c>
      <c r="K110" s="1"/>
      <c r="L110" s="1">
        <v>107.1622</v>
      </c>
      <c r="M110" s="1">
        <v>5</v>
      </c>
    </row>
    <row r="111" spans="1:13" x14ac:dyDescent="0.3">
      <c r="A111" s="1">
        <v>110</v>
      </c>
      <c r="B111" s="1" t="s">
        <v>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3">
      <c r="A112" s="1">
        <v>111</v>
      </c>
      <c r="B112" s="1" t="s">
        <v>10</v>
      </c>
      <c r="C112" s="1" t="s">
        <v>157</v>
      </c>
      <c r="D112" s="1" t="s">
        <v>54</v>
      </c>
      <c r="E112" s="1">
        <v>2018</v>
      </c>
      <c r="F112" s="1" t="s">
        <v>138</v>
      </c>
      <c r="G112" s="1" t="s">
        <v>14</v>
      </c>
      <c r="H112" s="1" t="s">
        <v>26</v>
      </c>
      <c r="I112" s="1" t="s">
        <v>40</v>
      </c>
      <c r="J112" s="1">
        <v>7.7480626999999996E-2</v>
      </c>
      <c r="K112" s="1"/>
      <c r="L112" s="1">
        <v>101.399</v>
      </c>
      <c r="M112" s="1">
        <v>5</v>
      </c>
    </row>
    <row r="113" spans="1:13" x14ac:dyDescent="0.3">
      <c r="A113" s="1">
        <v>112</v>
      </c>
      <c r="B113" s="1" t="s">
        <v>10</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3">
      <c r="A114" s="1">
        <v>113</v>
      </c>
      <c r="B114" s="1" t="s">
        <v>10</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3">
      <c r="A115" s="1">
        <v>114</v>
      </c>
      <c r="B115" s="1" t="s">
        <v>10</v>
      </c>
      <c r="C115" s="1" t="s">
        <v>161</v>
      </c>
      <c r="D115" s="1" t="s">
        <v>24</v>
      </c>
      <c r="E115" s="1">
        <v>2018</v>
      </c>
      <c r="F115" s="1" t="s">
        <v>138</v>
      </c>
      <c r="G115" s="1" t="s">
        <v>14</v>
      </c>
      <c r="H115" s="1" t="s">
        <v>26</v>
      </c>
      <c r="I115" s="1" t="s">
        <v>40</v>
      </c>
      <c r="J115" s="1">
        <v>0</v>
      </c>
      <c r="K115" s="1"/>
      <c r="L115" s="1">
        <v>83.756600000000006</v>
      </c>
      <c r="M115" s="1">
        <v>5</v>
      </c>
    </row>
    <row r="116" spans="1:13" x14ac:dyDescent="0.3">
      <c r="A116" s="1">
        <v>115</v>
      </c>
      <c r="B116" s="1" t="s">
        <v>17</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
      <c r="A117" s="1">
        <v>116</v>
      </c>
      <c r="B117" s="1" t="s">
        <v>17</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1">
        <v>117</v>
      </c>
      <c r="B118" s="1" t="s">
        <v>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
      <c r="A119" s="1">
        <v>118</v>
      </c>
      <c r="B119" s="1" t="s">
        <v>17</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
      <c r="A120" s="1">
        <v>119</v>
      </c>
      <c r="B120" s="1" t="s">
        <v>17</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
      <c r="A121" s="1">
        <v>120</v>
      </c>
      <c r="B121" s="1" t="s">
        <v>17</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
      <c r="A122" s="1">
        <v>121</v>
      </c>
      <c r="B122" s="1" t="s">
        <v>17</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1">
        <v>122</v>
      </c>
      <c r="B123" s="1" t="s">
        <v>17</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
      <c r="A124" s="1">
        <v>123</v>
      </c>
      <c r="B124" s="1" t="s">
        <v>17</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1">
        <v>124</v>
      </c>
      <c r="B125" s="1" t="s">
        <v>17</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1">
        <v>125</v>
      </c>
      <c r="B126" s="1" t="s">
        <v>17</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1">
        <v>126</v>
      </c>
      <c r="B127" s="1" t="s">
        <v>17</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
      <c r="A128" s="1">
        <v>127</v>
      </c>
      <c r="B128" s="1" t="s">
        <v>17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1">
        <v>128</v>
      </c>
      <c r="B129" s="1" t="s">
        <v>17</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
      <c r="A130" s="1">
        <v>129</v>
      </c>
      <c r="B130" s="1" t="s">
        <v>17</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1">
        <v>130</v>
      </c>
      <c r="B131" s="1" t="s">
        <v>17</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
      <c r="A132" s="1">
        <v>131</v>
      </c>
      <c r="B132" s="1" t="s">
        <v>17</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
      <c r="A133" s="1">
        <v>132</v>
      </c>
      <c r="B133" s="1" t="s">
        <v>17</v>
      </c>
      <c r="C133" s="1" t="s">
        <v>177</v>
      </c>
      <c r="D133" s="1" t="s">
        <v>48</v>
      </c>
      <c r="E133" s="1">
        <v>2016</v>
      </c>
      <c r="F133" s="1" t="s">
        <v>25</v>
      </c>
      <c r="G133" s="1" t="s">
        <v>14</v>
      </c>
      <c r="H133" s="1" t="s">
        <v>26</v>
      </c>
      <c r="I133" s="1" t="s">
        <v>16</v>
      </c>
      <c r="J133" s="1">
        <v>0.116542484</v>
      </c>
      <c r="K133" s="1">
        <v>17.7</v>
      </c>
      <c r="L133" s="1">
        <v>182.6266</v>
      </c>
      <c r="M133" s="1">
        <v>5</v>
      </c>
    </row>
    <row r="134" spans="1:13" x14ac:dyDescent="0.3">
      <c r="A134" s="1">
        <v>133</v>
      </c>
      <c r="B134" s="1" t="s">
        <v>17</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
      <c r="A135" s="1">
        <v>134</v>
      </c>
      <c r="B135" s="1" t="s">
        <v>17</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
      <c r="A136" s="1">
        <v>135</v>
      </c>
      <c r="B136" s="1" t="s">
        <v>17</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
      <c r="A137" s="1">
        <v>136</v>
      </c>
      <c r="B137" s="1" t="s">
        <v>17</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
      <c r="A138" s="1">
        <v>137</v>
      </c>
      <c r="B138" s="1" t="s">
        <v>17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1">
        <v>138</v>
      </c>
      <c r="B139" s="1" t="s">
        <v>10</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
      <c r="A140" s="1">
        <v>139</v>
      </c>
      <c r="B140" s="1" t="s">
        <v>10</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
      <c r="A141" s="1">
        <v>140</v>
      </c>
      <c r="B141" s="1" t="s">
        <v>10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
      <c r="A142" s="1">
        <v>141</v>
      </c>
      <c r="B142" s="1" t="s">
        <v>10</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
      <c r="A143" s="1">
        <v>142</v>
      </c>
      <c r="B143" s="1" t="s">
        <v>10</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
      <c r="A144" s="1">
        <v>143</v>
      </c>
      <c r="B144" s="1" t="s">
        <v>10</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1">
        <v>144</v>
      </c>
      <c r="B145" s="1" t="s">
        <v>10</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1">
        <v>145</v>
      </c>
      <c r="B146" s="1" t="s">
        <v>10</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1">
        <v>146</v>
      </c>
      <c r="B147" s="1" t="s">
        <v>10</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
      <c r="A148" s="1">
        <v>147</v>
      </c>
      <c r="B148" s="1" t="s">
        <v>10</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
      <c r="A149" s="1">
        <v>148</v>
      </c>
      <c r="B149" s="1" t="s">
        <v>10</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
      <c r="A150" s="1">
        <v>149</v>
      </c>
      <c r="B150" s="1" t="s">
        <v>10</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
      <c r="A151" s="1">
        <v>150</v>
      </c>
      <c r="B151" s="1" t="s">
        <v>10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
      <c r="A152" s="1">
        <v>151</v>
      </c>
      <c r="B152" s="1" t="s">
        <v>17</v>
      </c>
      <c r="C152" s="1" t="s">
        <v>66</v>
      </c>
      <c r="D152" s="1" t="s">
        <v>67</v>
      </c>
      <c r="E152" s="1">
        <v>2015</v>
      </c>
      <c r="F152" s="1" t="s">
        <v>33</v>
      </c>
      <c r="G152" s="1" t="s">
        <v>34</v>
      </c>
      <c r="H152" s="1" t="s">
        <v>15</v>
      </c>
      <c r="I152" s="1" t="s">
        <v>16</v>
      </c>
      <c r="J152" s="1">
        <v>0</v>
      </c>
      <c r="K152" s="1">
        <v>17.25</v>
      </c>
      <c r="L152" s="1">
        <v>171.57640000000001</v>
      </c>
      <c r="M152" s="1">
        <v>5</v>
      </c>
    </row>
    <row r="153" spans="1:13" x14ac:dyDescent="0.3">
      <c r="A153" s="1">
        <v>152</v>
      </c>
      <c r="B153" s="1" t="s">
        <v>17</v>
      </c>
      <c r="C153" s="1" t="s">
        <v>196</v>
      </c>
      <c r="D153" s="1" t="s">
        <v>19</v>
      </c>
      <c r="E153" s="1">
        <v>2020</v>
      </c>
      <c r="F153" s="1" t="s">
        <v>37</v>
      </c>
      <c r="G153" s="1" t="s">
        <v>34</v>
      </c>
      <c r="H153" s="1" t="s">
        <v>15</v>
      </c>
      <c r="I153" s="1" t="s">
        <v>16</v>
      </c>
      <c r="J153" s="1">
        <v>0</v>
      </c>
      <c r="K153" s="1">
        <v>12.15</v>
      </c>
      <c r="L153" s="1">
        <v>39.150599999999997</v>
      </c>
      <c r="M153" s="1">
        <v>5</v>
      </c>
    </row>
    <row r="154" spans="1:13" x14ac:dyDescent="0.3">
      <c r="A154" s="1">
        <v>153</v>
      </c>
      <c r="B154" s="1" t="s">
        <v>17</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1">
        <v>154</v>
      </c>
      <c r="B155" s="1" t="s">
        <v>17</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
      <c r="A156" s="1">
        <v>155</v>
      </c>
      <c r="B156" s="1" t="s">
        <v>17</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
      <c r="A157" s="1">
        <v>156</v>
      </c>
      <c r="B157" s="1" t="s">
        <v>17</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
      <c r="A158" s="1">
        <v>157</v>
      </c>
      <c r="B158" s="1" t="s">
        <v>17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1">
        <v>158</v>
      </c>
      <c r="B159" s="1" t="s">
        <v>17</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
      <c r="A160" s="1">
        <v>159</v>
      </c>
      <c r="B160" s="1" t="s">
        <v>17</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
      <c r="A161" s="1">
        <v>160</v>
      </c>
      <c r="B161" s="1" t="s">
        <v>17</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1">
        <v>161</v>
      </c>
      <c r="B162" s="1" t="s">
        <v>17</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1">
        <v>162</v>
      </c>
      <c r="B163" s="1" t="s">
        <v>17</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1">
        <v>163</v>
      </c>
      <c r="B164" s="1" t="s">
        <v>17</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1">
        <v>164</v>
      </c>
      <c r="B165" s="1" t="s">
        <v>17</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1">
        <v>165</v>
      </c>
      <c r="B166" s="1" t="s">
        <v>17</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1">
        <v>166</v>
      </c>
      <c r="B167" s="1" t="s">
        <v>17</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
      <c r="A168" s="1">
        <v>167</v>
      </c>
      <c r="B168" s="1" t="s">
        <v>17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1">
        <v>168</v>
      </c>
      <c r="B169" s="1" t="s">
        <v>17</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1">
        <v>169</v>
      </c>
      <c r="B170" s="1" t="s">
        <v>17</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1">
        <v>170</v>
      </c>
      <c r="B171" s="1" t="s">
        <v>17</v>
      </c>
      <c r="C171" s="1" t="s">
        <v>212</v>
      </c>
      <c r="D171" s="1" t="s">
        <v>19</v>
      </c>
      <c r="E171" s="1">
        <v>2015</v>
      </c>
      <c r="F171" s="1" t="s">
        <v>33</v>
      </c>
      <c r="G171" s="1" t="s">
        <v>34</v>
      </c>
      <c r="H171" s="1" t="s">
        <v>26</v>
      </c>
      <c r="I171" s="1" t="s">
        <v>16</v>
      </c>
      <c r="J171" s="1">
        <v>4.1950753E-2</v>
      </c>
      <c r="K171" s="1">
        <v>10.8</v>
      </c>
      <c r="L171" s="1">
        <v>190.0214</v>
      </c>
      <c r="M171" s="1">
        <v>5</v>
      </c>
    </row>
    <row r="172" spans="1:13" x14ac:dyDescent="0.3">
      <c r="A172" s="1">
        <v>171</v>
      </c>
      <c r="B172" s="1" t="s">
        <v>17</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1">
        <v>172</v>
      </c>
      <c r="B173" s="1" t="s">
        <v>17</v>
      </c>
      <c r="C173" s="1" t="s">
        <v>213</v>
      </c>
      <c r="D173" s="1" t="s">
        <v>42</v>
      </c>
      <c r="E173" s="1">
        <v>2015</v>
      </c>
      <c r="F173" s="1" t="s">
        <v>33</v>
      </c>
      <c r="G173" s="1" t="s">
        <v>34</v>
      </c>
      <c r="H173" s="1" t="s">
        <v>26</v>
      </c>
      <c r="I173" s="1" t="s">
        <v>16</v>
      </c>
      <c r="J173" s="1">
        <v>2.4937792E-2</v>
      </c>
      <c r="K173" s="1">
        <v>5.88</v>
      </c>
      <c r="L173" s="1">
        <v>148.4392</v>
      </c>
      <c r="M173" s="1">
        <v>5</v>
      </c>
    </row>
    <row r="174" spans="1:13" x14ac:dyDescent="0.3">
      <c r="A174" s="1">
        <v>173</v>
      </c>
      <c r="B174" s="1" t="s">
        <v>17</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
      <c r="A175" s="1">
        <v>174</v>
      </c>
      <c r="B175" s="1" t="s">
        <v>17</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
      <c r="A176" s="1">
        <v>175</v>
      </c>
      <c r="B176" s="1" t="s">
        <v>17</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
      <c r="A177" s="1">
        <v>176</v>
      </c>
      <c r="B177" s="1" t="s">
        <v>17</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
      <c r="A178" s="1">
        <v>177</v>
      </c>
      <c r="B178" s="1" t="s">
        <v>17</v>
      </c>
      <c r="C178" s="1" t="s">
        <v>218</v>
      </c>
      <c r="D178" s="1" t="s">
        <v>42</v>
      </c>
      <c r="E178" s="1">
        <v>2015</v>
      </c>
      <c r="F178" s="1" t="s">
        <v>33</v>
      </c>
      <c r="G178" s="1" t="s">
        <v>34</v>
      </c>
      <c r="H178" s="1" t="s">
        <v>26</v>
      </c>
      <c r="I178" s="1" t="s">
        <v>16</v>
      </c>
      <c r="J178" s="1">
        <v>1.433033E-2</v>
      </c>
      <c r="K178" s="1">
        <v>19.75</v>
      </c>
      <c r="L178" s="1">
        <v>104.2332</v>
      </c>
      <c r="M178" s="1">
        <v>5</v>
      </c>
    </row>
    <row r="179" spans="1:13" x14ac:dyDescent="0.3">
      <c r="A179" s="1">
        <v>178</v>
      </c>
      <c r="B179" s="1" t="s">
        <v>17</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
      <c r="A180" s="1">
        <v>179</v>
      </c>
      <c r="B180" s="1" t="s">
        <v>17</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
      <c r="A181" s="1">
        <v>180</v>
      </c>
      <c r="B181" s="1" t="s">
        <v>17</v>
      </c>
      <c r="C181" s="1" t="s">
        <v>221</v>
      </c>
      <c r="D181" s="1" t="s">
        <v>32</v>
      </c>
      <c r="E181" s="1">
        <v>2015</v>
      </c>
      <c r="F181" s="1" t="s">
        <v>33</v>
      </c>
      <c r="G181" s="1" t="s">
        <v>34</v>
      </c>
      <c r="H181" s="1" t="s">
        <v>26</v>
      </c>
      <c r="I181" s="1" t="s">
        <v>16</v>
      </c>
      <c r="J181" s="1">
        <v>0</v>
      </c>
      <c r="K181" s="1">
        <v>5</v>
      </c>
      <c r="L181" s="1">
        <v>189.85300000000001</v>
      </c>
      <c r="M181" s="1">
        <v>5</v>
      </c>
    </row>
    <row r="182" spans="1:13" x14ac:dyDescent="0.3">
      <c r="A182" s="1">
        <v>181</v>
      </c>
      <c r="B182" s="1" t="s">
        <v>17</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1">
        <v>182</v>
      </c>
      <c r="B183" s="1" t="s">
        <v>17</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1">
        <v>183</v>
      </c>
      <c r="B184" s="1" t="s">
        <v>17</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
      <c r="A185" s="1">
        <v>184</v>
      </c>
      <c r="B185" s="1" t="s">
        <v>17</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
      <c r="A186" s="1">
        <v>185</v>
      </c>
      <c r="B186" s="1" t="s">
        <v>17</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
      <c r="A187" s="1">
        <v>186</v>
      </c>
      <c r="B187" s="1" t="s">
        <v>17</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
      <c r="A188" s="1">
        <v>187</v>
      </c>
      <c r="B188" s="1" t="s">
        <v>17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1">
        <v>188</v>
      </c>
      <c r="B189" s="1" t="s">
        <v>17</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
      <c r="A190" s="1">
        <v>189</v>
      </c>
      <c r="B190" s="1" t="s">
        <v>17</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1">
        <v>190</v>
      </c>
      <c r="B191" s="1" t="s">
        <v>17</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
      <c r="A192" s="1">
        <v>191</v>
      </c>
      <c r="B192" s="1" t="s">
        <v>17</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1">
        <v>192</v>
      </c>
      <c r="B193" s="1" t="s">
        <v>17</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
      <c r="A194" s="1">
        <v>193</v>
      </c>
      <c r="B194" s="1" t="s">
        <v>17</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
      <c r="A195" s="1">
        <v>194</v>
      </c>
      <c r="B195" s="1" t="s">
        <v>17</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
      <c r="A196" s="1">
        <v>195</v>
      </c>
      <c r="B196" s="1" t="s">
        <v>17</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
      <c r="A197" s="1">
        <v>196</v>
      </c>
      <c r="B197" s="1" t="s">
        <v>17</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
      <c r="A198" s="1">
        <v>197</v>
      </c>
      <c r="B198" s="1" t="s">
        <v>17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
      <c r="A199" s="1">
        <v>198</v>
      </c>
      <c r="B199" s="1" t="s">
        <v>17</v>
      </c>
      <c r="C199" s="1" t="s">
        <v>238</v>
      </c>
      <c r="D199" s="1" t="s">
        <v>19</v>
      </c>
      <c r="E199" s="1">
        <v>2020</v>
      </c>
      <c r="F199" s="1" t="s">
        <v>37</v>
      </c>
      <c r="G199" s="1" t="s">
        <v>34</v>
      </c>
      <c r="H199" s="1" t="s">
        <v>26</v>
      </c>
      <c r="I199" s="1" t="s">
        <v>16</v>
      </c>
      <c r="J199" s="1">
        <v>0</v>
      </c>
      <c r="K199" s="1">
        <v>11.395</v>
      </c>
      <c r="L199" s="1">
        <v>149.27080000000001</v>
      </c>
      <c r="M199" s="1">
        <v>5</v>
      </c>
    </row>
    <row r="200" spans="1:13" x14ac:dyDescent="0.3">
      <c r="A200" s="1">
        <v>199</v>
      </c>
      <c r="B200" s="1" t="s">
        <v>17</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
      <c r="A201" s="1">
        <v>200</v>
      </c>
      <c r="B201" s="1" t="s">
        <v>17</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
      <c r="A202" s="1">
        <v>201</v>
      </c>
      <c r="B202" s="1" t="s">
        <v>17</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1">
        <v>202</v>
      </c>
      <c r="B203" s="1" t="s">
        <v>17</v>
      </c>
      <c r="C203" s="1" t="s">
        <v>149</v>
      </c>
      <c r="D203" s="1" t="s">
        <v>42</v>
      </c>
      <c r="E203" s="1">
        <v>2020</v>
      </c>
      <c r="F203" s="1" t="s">
        <v>37</v>
      </c>
      <c r="G203" s="1" t="s">
        <v>34</v>
      </c>
      <c r="H203" s="1" t="s">
        <v>30</v>
      </c>
      <c r="I203" s="1" t="s">
        <v>16</v>
      </c>
      <c r="J203" s="1">
        <v>5.9268885E-2</v>
      </c>
      <c r="K203" s="1">
        <v>20.25</v>
      </c>
      <c r="L203" s="1">
        <v>246.446</v>
      </c>
      <c r="M203" s="1">
        <v>5</v>
      </c>
    </row>
    <row r="204" spans="1:13" x14ac:dyDescent="0.3">
      <c r="A204" s="1">
        <v>203</v>
      </c>
      <c r="B204" s="1" t="s">
        <v>17</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1">
        <v>204</v>
      </c>
      <c r="B205" s="1" t="s">
        <v>17</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
      <c r="A206" s="1">
        <v>205</v>
      </c>
      <c r="B206" s="1" t="s">
        <v>17</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
      <c r="A207" s="1">
        <v>206</v>
      </c>
      <c r="B207" s="1" t="s">
        <v>17</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
      <c r="A208" s="1">
        <v>207</v>
      </c>
      <c r="B208" s="1" t="s">
        <v>17</v>
      </c>
      <c r="C208" s="1" t="s">
        <v>245</v>
      </c>
      <c r="D208" s="1" t="s">
        <v>64</v>
      </c>
      <c r="E208" s="1">
        <v>2020</v>
      </c>
      <c r="F208" s="1" t="s">
        <v>37</v>
      </c>
      <c r="G208" s="1" t="s">
        <v>34</v>
      </c>
      <c r="H208" s="1" t="s">
        <v>30</v>
      </c>
      <c r="I208" s="1" t="s">
        <v>16</v>
      </c>
      <c r="J208" s="1">
        <v>0.111931193</v>
      </c>
      <c r="K208" s="1">
        <v>17.75</v>
      </c>
      <c r="L208" s="1">
        <v>108.8912</v>
      </c>
      <c r="M208" s="1">
        <v>5</v>
      </c>
    </row>
    <row r="209" spans="1:13" x14ac:dyDescent="0.3">
      <c r="A209" s="1">
        <v>208</v>
      </c>
      <c r="B209" s="1" t="s">
        <v>17</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
      <c r="A210" s="1">
        <v>209</v>
      </c>
      <c r="B210" s="1" t="s">
        <v>17</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
      <c r="A211" s="1">
        <v>210</v>
      </c>
      <c r="B211" s="1" t="s">
        <v>17</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
      <c r="A212" s="1">
        <v>211</v>
      </c>
      <c r="B212" s="1" t="s">
        <v>10</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
      <c r="A213" s="1">
        <v>212</v>
      </c>
      <c r="B213" s="1" t="s">
        <v>10</v>
      </c>
      <c r="C213" s="1" t="s">
        <v>250</v>
      </c>
      <c r="D213" s="1" t="s">
        <v>28</v>
      </c>
      <c r="E213" s="1">
        <v>2015</v>
      </c>
      <c r="F213" s="1" t="s">
        <v>33</v>
      </c>
      <c r="G213" s="1" t="s">
        <v>34</v>
      </c>
      <c r="H213" s="1" t="s">
        <v>30</v>
      </c>
      <c r="I213" s="1" t="s">
        <v>16</v>
      </c>
      <c r="J213" s="1">
        <v>3.0905215E-2</v>
      </c>
      <c r="K213" s="1">
        <v>8.42</v>
      </c>
      <c r="L213" s="1">
        <v>227.6352</v>
      </c>
      <c r="M213" s="1">
        <v>5</v>
      </c>
    </row>
    <row r="214" spans="1:13" x14ac:dyDescent="0.3">
      <c r="A214" s="1">
        <v>213</v>
      </c>
      <c r="B214" s="1" t="s">
        <v>10</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1">
        <v>214</v>
      </c>
      <c r="B215" s="1" t="s">
        <v>10</v>
      </c>
      <c r="C215" s="1" t="s">
        <v>252</v>
      </c>
      <c r="D215" s="1" t="s">
        <v>28</v>
      </c>
      <c r="E215" s="1">
        <v>2015</v>
      </c>
      <c r="F215" s="1" t="s">
        <v>33</v>
      </c>
      <c r="G215" s="1" t="s">
        <v>34</v>
      </c>
      <c r="H215" s="1" t="s">
        <v>30</v>
      </c>
      <c r="I215" s="1" t="s">
        <v>16</v>
      </c>
      <c r="J215" s="1">
        <v>1.2036432E-2</v>
      </c>
      <c r="K215" s="1">
        <v>17.2</v>
      </c>
      <c r="L215" s="1">
        <v>165.7184</v>
      </c>
      <c r="M215" s="1">
        <v>5</v>
      </c>
    </row>
    <row r="216" spans="1:13" x14ac:dyDescent="0.3">
      <c r="A216" s="1">
        <v>215</v>
      </c>
      <c r="B216" s="1" t="s">
        <v>10</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
      <c r="A217" s="1">
        <v>216</v>
      </c>
      <c r="B217" s="1" t="s">
        <v>10</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
      <c r="A218" s="1">
        <v>217</v>
      </c>
      <c r="B218" s="1" t="s">
        <v>10</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1">
        <v>218</v>
      </c>
      <c r="B219" s="1" t="s">
        <v>10</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1">
        <v>219</v>
      </c>
      <c r="B220" s="1" t="s">
        <v>10</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
      <c r="A221" s="1">
        <v>220</v>
      </c>
      <c r="B221" s="1" t="s">
        <v>10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1">
        <v>221</v>
      </c>
      <c r="B222" s="1" t="s">
        <v>10</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
      <c r="A223" s="1">
        <v>222</v>
      </c>
      <c r="B223" s="1" t="s">
        <v>10</v>
      </c>
      <c r="C223" s="1" t="s">
        <v>259</v>
      </c>
      <c r="D223" s="1" t="s">
        <v>48</v>
      </c>
      <c r="E223" s="1">
        <v>2015</v>
      </c>
      <c r="F223" s="1" t="s">
        <v>33</v>
      </c>
      <c r="G223" s="1" t="s">
        <v>34</v>
      </c>
      <c r="H223" s="1" t="s">
        <v>30</v>
      </c>
      <c r="I223" s="1" t="s">
        <v>16</v>
      </c>
      <c r="J223" s="1">
        <v>0</v>
      </c>
      <c r="K223" s="1">
        <v>6.61</v>
      </c>
      <c r="L223" s="1">
        <v>186.4898</v>
      </c>
      <c r="M223" s="1">
        <v>5</v>
      </c>
    </row>
    <row r="224" spans="1:13" x14ac:dyDescent="0.3">
      <c r="A224" s="1">
        <v>223</v>
      </c>
      <c r="B224" s="1" t="s">
        <v>10</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
      <c r="A225" s="1">
        <v>224</v>
      </c>
      <c r="B225" s="1" t="s">
        <v>10</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
      <c r="A226" s="1">
        <v>225</v>
      </c>
      <c r="B226" s="1" t="s">
        <v>10</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
      <c r="A227" s="1">
        <v>226</v>
      </c>
      <c r="B227" s="1" t="s">
        <v>10</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
      <c r="A228" s="1">
        <v>227</v>
      </c>
      <c r="B228" s="1" t="s">
        <v>10</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
      <c r="A229" s="1">
        <v>228</v>
      </c>
      <c r="B229" s="1" t="s">
        <v>10</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
      <c r="A230" s="1">
        <v>229</v>
      </c>
      <c r="B230" s="1" t="s">
        <v>10</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
      <c r="A231" s="1">
        <v>230</v>
      </c>
      <c r="B231" s="1" t="s">
        <v>10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
      <c r="A232" s="1">
        <v>231</v>
      </c>
      <c r="B232" s="1" t="s">
        <v>10</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
      <c r="A233" s="1">
        <v>232</v>
      </c>
      <c r="B233" s="1" t="s">
        <v>10</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
      <c r="A234" s="1">
        <v>233</v>
      </c>
      <c r="B234" s="1" t="s">
        <v>10</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1">
        <v>234</v>
      </c>
      <c r="B235" s="1" t="s">
        <v>10</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
      <c r="A236" s="1">
        <v>235</v>
      </c>
      <c r="B236" s="1" t="s">
        <v>10</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
      <c r="A237" s="1">
        <v>236</v>
      </c>
      <c r="B237" s="1" t="s">
        <v>10</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
      <c r="A238" s="1">
        <v>237</v>
      </c>
      <c r="B238" s="1" t="s">
        <v>10</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1">
        <v>238</v>
      </c>
      <c r="B239" s="1" t="s">
        <v>10</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
      <c r="A240" s="1">
        <v>239</v>
      </c>
      <c r="B240" s="1" t="s">
        <v>10</v>
      </c>
      <c r="C240" s="1" t="s">
        <v>130</v>
      </c>
      <c r="D240" s="1" t="s">
        <v>54</v>
      </c>
      <c r="E240" s="1">
        <v>2020</v>
      </c>
      <c r="F240" s="1" t="s">
        <v>37</v>
      </c>
      <c r="G240" s="1" t="s">
        <v>34</v>
      </c>
      <c r="H240" s="1" t="s">
        <v>15</v>
      </c>
      <c r="I240" s="1" t="s">
        <v>16</v>
      </c>
      <c r="J240" s="1">
        <v>0</v>
      </c>
      <c r="K240" s="1">
        <v>13.65</v>
      </c>
      <c r="L240" s="1">
        <v>36.653199999999998</v>
      </c>
      <c r="M240" s="1">
        <v>5</v>
      </c>
    </row>
    <row r="241" spans="1:13" x14ac:dyDescent="0.3">
      <c r="A241" s="1">
        <v>240</v>
      </c>
      <c r="B241" s="1" t="s">
        <v>10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
      <c r="A242" s="1">
        <v>241</v>
      </c>
      <c r="B242" s="1" t="s">
        <v>10</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
      <c r="A243" s="1">
        <v>242</v>
      </c>
      <c r="B243" s="1" t="s">
        <v>10</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
      <c r="A244" s="1">
        <v>243</v>
      </c>
      <c r="B244" s="1" t="s">
        <v>10</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
      <c r="A245" s="1">
        <v>244</v>
      </c>
      <c r="B245" s="1" t="s">
        <v>10</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
      <c r="A246" s="1">
        <v>245</v>
      </c>
      <c r="B246" s="1" t="s">
        <v>35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1">
        <v>246</v>
      </c>
      <c r="B247" s="1" t="s">
        <v>10</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
      <c r="A248" s="1">
        <v>247</v>
      </c>
      <c r="B248" s="1" t="s">
        <v>10</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1">
        <v>248</v>
      </c>
      <c r="B249" s="1" t="s">
        <v>10</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
      <c r="A250" s="1">
        <v>249</v>
      </c>
      <c r="B250" s="1" t="s">
        <v>17</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
      <c r="A251" s="1">
        <v>250</v>
      </c>
      <c r="B251" s="1" t="s">
        <v>17</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
      <c r="A252" s="1">
        <v>251</v>
      </c>
      <c r="B252" s="1" t="s">
        <v>17</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
      <c r="A253" s="1">
        <v>252</v>
      </c>
      <c r="B253" s="1" t="s">
        <v>17</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
      <c r="A254" s="1">
        <v>253</v>
      </c>
      <c r="B254" s="1" t="s">
        <v>17</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
      <c r="A255" s="1">
        <v>254</v>
      </c>
      <c r="B255" s="1" t="s">
        <v>17</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
      <c r="A256" s="1">
        <v>255</v>
      </c>
      <c r="B256" s="1" t="s">
        <v>17</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
      <c r="A257" s="1">
        <v>256</v>
      </c>
      <c r="B257" s="1" t="s">
        <v>17</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
      <c r="A258" s="1">
        <v>257</v>
      </c>
      <c r="B258" s="1" t="s">
        <v>17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
      <c r="A259" s="1">
        <v>258</v>
      </c>
      <c r="B259" s="1" t="s">
        <v>17</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
      <c r="A260" s="1">
        <v>259</v>
      </c>
      <c r="B260" s="1" t="s">
        <v>17</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
      <c r="A261" s="1">
        <v>260</v>
      </c>
      <c r="B261" s="1" t="s">
        <v>17</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
      <c r="A262" s="1">
        <v>261</v>
      </c>
      <c r="B262" s="1" t="s">
        <v>17</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
      <c r="A263" s="1">
        <v>262</v>
      </c>
      <c r="B263" s="1" t="s">
        <v>17</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
      <c r="A264" s="1">
        <v>263</v>
      </c>
      <c r="B264" s="1" t="s">
        <v>17</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
      <c r="A265" s="1">
        <v>264</v>
      </c>
      <c r="B265" s="1" t="s">
        <v>17</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
      <c r="A266" s="1">
        <v>265</v>
      </c>
      <c r="B266" s="1" t="s">
        <v>17</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
      <c r="A267" s="1">
        <v>266</v>
      </c>
      <c r="B267" s="1" t="s">
        <v>17</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
      <c r="A268" s="1">
        <v>267</v>
      </c>
      <c r="B268" s="1" t="s">
        <v>17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
      <c r="A269" s="1">
        <v>268</v>
      </c>
      <c r="B269" s="1" t="s">
        <v>17</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
      <c r="A270" s="1">
        <v>269</v>
      </c>
      <c r="B270" s="1" t="s">
        <v>17</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
      <c r="A271" s="1">
        <v>270</v>
      </c>
      <c r="B271" s="1" t="s">
        <v>17</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
      <c r="A272" s="1">
        <v>271</v>
      </c>
      <c r="B272" s="1" t="s">
        <v>17</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
      <c r="A273" s="1">
        <v>272</v>
      </c>
      <c r="B273" s="1" t="s">
        <v>17</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
      <c r="A274" s="1">
        <v>273</v>
      </c>
      <c r="B274" s="1" t="s">
        <v>17</v>
      </c>
      <c r="C274" s="1" t="s">
        <v>302</v>
      </c>
      <c r="D274" s="1" t="s">
        <v>42</v>
      </c>
      <c r="E274" s="1">
        <v>2017</v>
      </c>
      <c r="F274" s="1" t="s">
        <v>50</v>
      </c>
      <c r="G274" s="1" t="s">
        <v>34</v>
      </c>
      <c r="H274" s="1" t="s">
        <v>26</v>
      </c>
      <c r="I274" s="1" t="s">
        <v>16</v>
      </c>
      <c r="J274" s="1">
        <v>0</v>
      </c>
      <c r="K274" s="1">
        <v>18.75</v>
      </c>
      <c r="L274" s="1">
        <v>213.3218</v>
      </c>
      <c r="M274" s="1">
        <v>5</v>
      </c>
    </row>
    <row r="275" spans="1:13" x14ac:dyDescent="0.3">
      <c r="A275" s="1">
        <v>274</v>
      </c>
      <c r="B275" s="1" t="s">
        <v>17</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
      <c r="A276" s="1">
        <v>275</v>
      </c>
      <c r="B276" s="1" t="s">
        <v>17</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
      <c r="A277" s="1">
        <v>276</v>
      </c>
      <c r="B277" s="1" t="s">
        <v>17</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
      <c r="A278" s="1">
        <v>277</v>
      </c>
      <c r="B278" s="1" t="s">
        <v>17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
      <c r="A279" s="1">
        <v>278</v>
      </c>
      <c r="B279" s="1" t="s">
        <v>17</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
      <c r="A280" s="1">
        <v>279</v>
      </c>
      <c r="B280" s="1" t="s">
        <v>17</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
      <c r="A281" s="1">
        <v>280</v>
      </c>
      <c r="B281" s="1" t="s">
        <v>17</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
      <c r="A282" s="1">
        <v>281</v>
      </c>
      <c r="B282" s="1" t="s">
        <v>17</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
      <c r="A283" s="1">
        <v>282</v>
      </c>
      <c r="B283" s="1" t="s">
        <v>10</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
      <c r="A284" s="1">
        <v>283</v>
      </c>
      <c r="B284" s="1" t="s">
        <v>10</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
      <c r="A285" s="1">
        <v>284</v>
      </c>
      <c r="B285" s="1" t="s">
        <v>10</v>
      </c>
      <c r="C285" s="1" t="s">
        <v>311</v>
      </c>
      <c r="D285" s="1" t="s">
        <v>95</v>
      </c>
      <c r="E285" s="1">
        <v>2017</v>
      </c>
      <c r="F285" s="1" t="s">
        <v>50</v>
      </c>
      <c r="G285" s="1" t="s">
        <v>34</v>
      </c>
      <c r="H285" s="1" t="s">
        <v>26</v>
      </c>
      <c r="I285" s="1" t="s">
        <v>16</v>
      </c>
      <c r="J285" s="1">
        <v>5.8719726E-2</v>
      </c>
      <c r="K285" s="1">
        <v>11.65</v>
      </c>
      <c r="L285" s="1">
        <v>171.1422</v>
      </c>
      <c r="M285" s="1">
        <v>5</v>
      </c>
    </row>
    <row r="286" spans="1:13" x14ac:dyDescent="0.3">
      <c r="A286" s="1">
        <v>285</v>
      </c>
      <c r="B286" s="1" t="s">
        <v>10</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
      <c r="A287" s="1">
        <v>286</v>
      </c>
      <c r="B287" s="1" t="s">
        <v>10</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
      <c r="A288" s="1">
        <v>287</v>
      </c>
      <c r="B288" s="1" t="s">
        <v>10</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
      <c r="A289" s="1">
        <v>288</v>
      </c>
      <c r="B289" s="1" t="s">
        <v>10</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
      <c r="A290" s="1">
        <v>289</v>
      </c>
      <c r="B290" s="1" t="s">
        <v>10</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
      <c r="A291" s="1">
        <v>290</v>
      </c>
      <c r="B291" s="1" t="s">
        <v>10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
      <c r="A292" s="1">
        <v>291</v>
      </c>
      <c r="B292" s="1" t="s">
        <v>10</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
      <c r="A293" s="1">
        <v>292</v>
      </c>
      <c r="B293" s="1" t="s">
        <v>10</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
      <c r="A294" s="1">
        <v>293</v>
      </c>
      <c r="B294" s="1" t="s">
        <v>10</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
      <c r="A295" s="1">
        <v>294</v>
      </c>
      <c r="B295" s="1" t="s">
        <v>10</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
      <c r="A296" s="1">
        <v>295</v>
      </c>
      <c r="B296" s="1" t="s">
        <v>17</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
      <c r="A297" s="1">
        <v>296</v>
      </c>
      <c r="B297" s="1" t="s">
        <v>17</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
      <c r="A298" s="1">
        <v>297</v>
      </c>
      <c r="B298" s="1" t="s">
        <v>17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
      <c r="A299" s="1">
        <v>298</v>
      </c>
      <c r="B299" s="1" t="s">
        <v>17</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
      <c r="A300" s="1">
        <v>299</v>
      </c>
      <c r="B300" s="1" t="s">
        <v>17</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1">
        <v>300</v>
      </c>
      <c r="B301" s="1" t="s">
        <v>17</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
      <c r="A302" s="1">
        <v>301</v>
      </c>
      <c r="B302" s="1" t="s">
        <v>17</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
      <c r="A303" s="1">
        <v>302</v>
      </c>
      <c r="B303" s="1" t="s">
        <v>17</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
      <c r="A304" s="1">
        <v>303</v>
      </c>
      <c r="B304" s="1" t="s">
        <v>17</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1">
        <v>304</v>
      </c>
      <c r="B305" s="1" t="s">
        <v>17</v>
      </c>
      <c r="C305" s="1" t="s">
        <v>328</v>
      </c>
      <c r="D305" s="1" t="s">
        <v>42</v>
      </c>
      <c r="E305" s="1">
        <v>2011</v>
      </c>
      <c r="F305" s="1" t="s">
        <v>39</v>
      </c>
      <c r="G305" s="1" t="s">
        <v>21</v>
      </c>
      <c r="H305" s="1" t="s">
        <v>15</v>
      </c>
      <c r="I305" s="1" t="s">
        <v>40</v>
      </c>
      <c r="J305" s="1">
        <v>0.211306673</v>
      </c>
      <c r="K305" s="1">
        <v>17</v>
      </c>
      <c r="L305" s="1">
        <v>125.1362</v>
      </c>
      <c r="M305" s="1">
        <v>5</v>
      </c>
    </row>
    <row r="306" spans="1:13" x14ac:dyDescent="0.3">
      <c r="A306" s="1">
        <v>305</v>
      </c>
      <c r="B306" s="1" t="s">
        <v>17</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
      <c r="A307" s="1">
        <v>306</v>
      </c>
      <c r="B307" s="1" t="s">
        <v>17</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
      <c r="A308" s="1">
        <v>307</v>
      </c>
      <c r="B308" s="1" t="s">
        <v>17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
      <c r="A309" s="1">
        <v>308</v>
      </c>
      <c r="B309" s="1" t="s">
        <v>17</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
      <c r="A310" s="1">
        <v>309</v>
      </c>
      <c r="B310" s="1" t="s">
        <v>17</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
      <c r="A311" s="1">
        <v>310</v>
      </c>
      <c r="B311" s="1" t="s">
        <v>17</v>
      </c>
      <c r="C311" s="1" t="s">
        <v>181</v>
      </c>
      <c r="D311" s="1" t="s">
        <v>32</v>
      </c>
      <c r="E311" s="1">
        <v>2011</v>
      </c>
      <c r="F311" s="1" t="s">
        <v>39</v>
      </c>
      <c r="G311" s="1" t="s">
        <v>21</v>
      </c>
      <c r="H311" s="1" t="s">
        <v>30</v>
      </c>
      <c r="I311" s="1" t="s">
        <v>40</v>
      </c>
      <c r="J311" s="1">
        <v>5.1544658E-2</v>
      </c>
      <c r="K311" s="1">
        <v>13.85</v>
      </c>
      <c r="L311" s="1">
        <v>142.5154</v>
      </c>
      <c r="M311" s="1">
        <v>5</v>
      </c>
    </row>
    <row r="312" spans="1:13" x14ac:dyDescent="0.3">
      <c r="A312" s="1">
        <v>311</v>
      </c>
      <c r="B312" s="1" t="s">
        <v>17</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1">
        <v>312</v>
      </c>
      <c r="B313" s="1" t="s">
        <v>10</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
      <c r="A314" s="1">
        <v>313</v>
      </c>
      <c r="B314" s="1" t="s">
        <v>10</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
      <c r="A315" s="1">
        <v>314</v>
      </c>
      <c r="B315" s="1" t="s">
        <v>10</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
      <c r="A316" s="1">
        <v>315</v>
      </c>
      <c r="B316" s="1" t="s">
        <v>10</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
      <c r="A317" s="1">
        <v>316</v>
      </c>
      <c r="B317" s="1" t="s">
        <v>10</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
      <c r="A318" s="1">
        <v>317</v>
      </c>
      <c r="B318" s="1" t="s">
        <v>10</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1">
        <v>318</v>
      </c>
      <c r="B319" s="1" t="s">
        <v>10</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
      <c r="A320" s="1">
        <v>319</v>
      </c>
      <c r="B320" s="1" t="s">
        <v>17</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
      <c r="A321" s="1">
        <v>320</v>
      </c>
      <c r="B321" s="1" t="s">
        <v>17</v>
      </c>
      <c r="C321" s="1" t="s">
        <v>343</v>
      </c>
      <c r="D321" s="1" t="s">
        <v>57</v>
      </c>
      <c r="E321" s="1">
        <v>2014</v>
      </c>
      <c r="F321" s="1" t="s">
        <v>29</v>
      </c>
      <c r="G321" s="1" t="s">
        <v>21</v>
      </c>
      <c r="H321" s="1" t="s">
        <v>30</v>
      </c>
      <c r="I321" s="1" t="s">
        <v>16</v>
      </c>
      <c r="J321" s="1">
        <v>2.0698674E-2</v>
      </c>
      <c r="K321" s="1">
        <v>13.15</v>
      </c>
      <c r="L321" s="1">
        <v>86.3566</v>
      </c>
      <c r="M321" s="1">
        <v>5</v>
      </c>
    </row>
    <row r="322" spans="1:13" x14ac:dyDescent="0.3">
      <c r="A322" s="1">
        <v>321</v>
      </c>
      <c r="B322" s="1" t="s">
        <v>17</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
      <c r="A323" s="1">
        <v>322</v>
      </c>
      <c r="B323" s="1" t="s">
        <v>17</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
      <c r="A324" s="1">
        <v>323</v>
      </c>
      <c r="B324" s="1" t="s">
        <v>17</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
      <c r="A325" s="1">
        <v>324</v>
      </c>
      <c r="B325" s="1" t="s">
        <v>17</v>
      </c>
      <c r="C325" s="1" t="s">
        <v>346</v>
      </c>
      <c r="D325" s="1" t="s">
        <v>24</v>
      </c>
      <c r="E325" s="1">
        <v>2014</v>
      </c>
      <c r="F325" s="1" t="s">
        <v>29</v>
      </c>
      <c r="G325" s="1" t="s">
        <v>21</v>
      </c>
      <c r="H325" s="1" t="s">
        <v>30</v>
      </c>
      <c r="I325" s="1" t="s">
        <v>16</v>
      </c>
      <c r="J325" s="1">
        <v>0.124348482</v>
      </c>
      <c r="K325" s="1">
        <v>18</v>
      </c>
      <c r="L325" s="1">
        <v>118.3124</v>
      </c>
      <c r="M325" s="1">
        <v>5</v>
      </c>
    </row>
    <row r="326" spans="1:13" x14ac:dyDescent="0.3">
      <c r="A326" s="1">
        <v>325</v>
      </c>
      <c r="B326" s="1" t="s">
        <v>17</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1">
        <v>326</v>
      </c>
      <c r="B327" s="1" t="s">
        <v>17</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
      <c r="A328" s="1">
        <v>327</v>
      </c>
      <c r="B328" s="1" t="s">
        <v>17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
      <c r="A329" s="1">
        <v>328</v>
      </c>
      <c r="B329" s="1" t="s">
        <v>17</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
      <c r="A330" s="1">
        <v>329</v>
      </c>
      <c r="B330" s="1" t="s">
        <v>17</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1">
        <v>330</v>
      </c>
      <c r="B331" s="1" t="s">
        <v>17</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
      <c r="A332" s="1">
        <v>331</v>
      </c>
      <c r="B332" s="1" t="s">
        <v>17</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1">
        <v>332</v>
      </c>
      <c r="B333" s="1" t="s">
        <v>17</v>
      </c>
      <c r="C333" s="1" t="s">
        <v>352</v>
      </c>
      <c r="D333" s="1" t="s">
        <v>42</v>
      </c>
      <c r="E333" s="1">
        <v>2014</v>
      </c>
      <c r="F333" s="1" t="s">
        <v>29</v>
      </c>
      <c r="G333" s="1" t="s">
        <v>21</v>
      </c>
      <c r="H333" s="1" t="s">
        <v>30</v>
      </c>
      <c r="I333" s="1" t="s">
        <v>16</v>
      </c>
      <c r="J333" s="1">
        <v>0.160529322</v>
      </c>
      <c r="K333" s="1">
        <v>15.7</v>
      </c>
      <c r="L333" s="1">
        <v>59.2562</v>
      </c>
      <c r="M333" s="1">
        <v>5</v>
      </c>
    </row>
    <row r="334" spans="1:13" x14ac:dyDescent="0.3">
      <c r="A334" s="1">
        <v>333</v>
      </c>
      <c r="B334" s="1" t="s">
        <v>17</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1">
        <v>334</v>
      </c>
      <c r="B335" s="1" t="s">
        <v>17</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
      <c r="A336" s="1">
        <v>335</v>
      </c>
      <c r="B336" s="1" t="s">
        <v>17</v>
      </c>
      <c r="C336" s="1" t="s">
        <v>219</v>
      </c>
      <c r="D336" s="1" t="s">
        <v>48</v>
      </c>
      <c r="E336" s="1">
        <v>2014</v>
      </c>
      <c r="F336" s="1" t="s">
        <v>29</v>
      </c>
      <c r="G336" s="1" t="s">
        <v>21</v>
      </c>
      <c r="H336" s="1" t="s">
        <v>30</v>
      </c>
      <c r="I336" s="1" t="s">
        <v>16</v>
      </c>
      <c r="J336" s="1">
        <v>3.315162E-2</v>
      </c>
      <c r="K336" s="1">
        <v>12.85</v>
      </c>
      <c r="L336" s="1">
        <v>170.6422</v>
      </c>
      <c r="M336" s="1">
        <v>5</v>
      </c>
    </row>
    <row r="337" spans="1:13" x14ac:dyDescent="0.3">
      <c r="A337" s="1">
        <v>336</v>
      </c>
      <c r="B337" s="1" t="s">
        <v>17</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1">
        <v>337</v>
      </c>
      <c r="B338" s="1" t="s">
        <v>17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
      <c r="A339" s="1">
        <v>338</v>
      </c>
      <c r="B339" s="1" t="s">
        <v>10</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
      <c r="A340" s="1">
        <v>339</v>
      </c>
      <c r="B340" s="1" t="s">
        <v>10</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1">
        <v>340</v>
      </c>
      <c r="B341" s="1" t="s">
        <v>10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1">
        <v>341</v>
      </c>
      <c r="B342" s="1" t="s">
        <v>10</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1">
        <v>342</v>
      </c>
      <c r="B343" s="1" t="s">
        <v>10</v>
      </c>
      <c r="C343" s="1" t="s">
        <v>360</v>
      </c>
      <c r="D343" s="1" t="s">
        <v>12</v>
      </c>
      <c r="E343" s="1">
        <v>2014</v>
      </c>
      <c r="F343" s="1" t="s">
        <v>29</v>
      </c>
      <c r="G343" s="1" t="s">
        <v>21</v>
      </c>
      <c r="H343" s="1" t="s">
        <v>30</v>
      </c>
      <c r="I343" s="1" t="s">
        <v>16</v>
      </c>
      <c r="J343" s="1">
        <v>0</v>
      </c>
      <c r="K343" s="1">
        <v>10.3</v>
      </c>
      <c r="L343" s="1">
        <v>115.0176</v>
      </c>
      <c r="M343" s="1">
        <v>5</v>
      </c>
    </row>
    <row r="344" spans="1:13" x14ac:dyDescent="0.3">
      <c r="A344" s="1">
        <v>343</v>
      </c>
      <c r="B344" s="1" t="s">
        <v>10</v>
      </c>
      <c r="C344" s="1" t="s">
        <v>361</v>
      </c>
      <c r="D344" s="1" t="s">
        <v>12</v>
      </c>
      <c r="E344" s="1">
        <v>2014</v>
      </c>
      <c r="F344" s="1" t="s">
        <v>29</v>
      </c>
      <c r="G344" s="1" t="s">
        <v>21</v>
      </c>
      <c r="H344" s="1" t="s">
        <v>30</v>
      </c>
      <c r="I344" s="1" t="s">
        <v>16</v>
      </c>
      <c r="J344" s="1">
        <v>0.152001201</v>
      </c>
      <c r="K344" s="1">
        <v>12.85</v>
      </c>
      <c r="L344" s="1">
        <v>252.3382</v>
      </c>
      <c r="M344" s="1">
        <v>5</v>
      </c>
    </row>
    <row r="345" spans="1:13" x14ac:dyDescent="0.3">
      <c r="A345" s="1">
        <v>344</v>
      </c>
      <c r="B345" s="1" t="s">
        <v>10</v>
      </c>
      <c r="C345" s="1" t="s">
        <v>362</v>
      </c>
      <c r="D345" s="1" t="s">
        <v>12</v>
      </c>
      <c r="E345" s="1">
        <v>2014</v>
      </c>
      <c r="F345" s="1" t="s">
        <v>29</v>
      </c>
      <c r="G345" s="1" t="s">
        <v>21</v>
      </c>
      <c r="H345" s="1" t="s">
        <v>30</v>
      </c>
      <c r="I345" s="1" t="s">
        <v>16</v>
      </c>
      <c r="J345" s="1">
        <v>4.2923071E-2</v>
      </c>
      <c r="K345" s="1">
        <v>14.6</v>
      </c>
      <c r="L345" s="1">
        <v>109.8254</v>
      </c>
      <c r="M345" s="1">
        <v>5</v>
      </c>
    </row>
    <row r="346" spans="1:13" x14ac:dyDescent="0.3">
      <c r="A346" s="1">
        <v>345</v>
      </c>
      <c r="B346" s="1" t="s">
        <v>10</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1">
        <v>346</v>
      </c>
      <c r="B347" s="1" t="s">
        <v>10</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1">
        <v>347</v>
      </c>
      <c r="B348" s="1" t="s">
        <v>10</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
      <c r="A349" s="1">
        <v>348</v>
      </c>
      <c r="B349" s="1" t="s">
        <v>10</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
      <c r="A350" s="1">
        <v>349</v>
      </c>
      <c r="B350" s="1" t="s">
        <v>10</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
      <c r="A351" s="1">
        <v>350</v>
      </c>
      <c r="B351" s="1" t="s">
        <v>17</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
      <c r="A352" s="1">
        <v>351</v>
      </c>
      <c r="B352" s="1" t="s">
        <v>17</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
      <c r="A353" s="1">
        <v>352</v>
      </c>
      <c r="B353" s="1" t="s">
        <v>17</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
      <c r="A354" s="1">
        <v>353</v>
      </c>
      <c r="B354" s="1" t="s">
        <v>17</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
      <c r="A355" s="1">
        <v>354</v>
      </c>
      <c r="B355" s="1" t="s">
        <v>17</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
      <c r="A356" s="1">
        <v>355</v>
      </c>
      <c r="B356" s="1" t="s">
        <v>17</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
      <c r="A357" s="1">
        <v>356</v>
      </c>
      <c r="B357" s="1" t="s">
        <v>17</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1">
        <v>357</v>
      </c>
      <c r="B358" s="1" t="s">
        <v>17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1">
        <v>358</v>
      </c>
      <c r="B359" s="1" t="s">
        <v>17</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
      <c r="A360" s="1">
        <v>359</v>
      </c>
      <c r="B360" s="1" t="s">
        <v>17</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
      <c r="A361" s="1">
        <v>360</v>
      </c>
      <c r="B361" s="1" t="s">
        <v>17</v>
      </c>
      <c r="C361" s="1" t="s">
        <v>375</v>
      </c>
      <c r="D361" s="1" t="s">
        <v>61</v>
      </c>
      <c r="E361" s="1">
        <v>2022</v>
      </c>
      <c r="F361" s="1" t="s">
        <v>20</v>
      </c>
      <c r="G361" s="1" t="s">
        <v>21</v>
      </c>
      <c r="H361" s="1" t="s">
        <v>15</v>
      </c>
      <c r="I361" s="1" t="s">
        <v>22</v>
      </c>
      <c r="J361" s="1">
        <v>4.4430561E-2</v>
      </c>
      <c r="K361" s="1">
        <v>18.25</v>
      </c>
      <c r="L361" s="1">
        <v>174.208</v>
      </c>
      <c r="M361" s="1">
        <v>5</v>
      </c>
    </row>
    <row r="362" spans="1:13" x14ac:dyDescent="0.3">
      <c r="A362" s="1">
        <v>361</v>
      </c>
      <c r="B362" s="1" t="s">
        <v>17</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
      <c r="A363" s="1">
        <v>362</v>
      </c>
      <c r="B363" s="1" t="s">
        <v>17</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
      <c r="A364" s="1">
        <v>363</v>
      </c>
      <c r="B364" s="1" t="s">
        <v>17</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1">
        <v>364</v>
      </c>
      <c r="B365" s="1" t="s">
        <v>17</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
      <c r="A366" s="1">
        <v>365</v>
      </c>
      <c r="B366" s="1" t="s">
        <v>17</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
      <c r="A367" s="1">
        <v>366</v>
      </c>
      <c r="B367" s="1" t="s">
        <v>17</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
      <c r="A368" s="1">
        <v>367</v>
      </c>
      <c r="B368" s="1" t="s">
        <v>17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1">
        <v>368</v>
      </c>
      <c r="B369" s="1" t="s">
        <v>17</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
      <c r="A370" s="1">
        <v>369</v>
      </c>
      <c r="B370" s="1" t="s">
        <v>17</v>
      </c>
      <c r="C370" s="1" t="s">
        <v>383</v>
      </c>
      <c r="D370" s="1" t="s">
        <v>54</v>
      </c>
      <c r="E370" s="1">
        <v>2022</v>
      </c>
      <c r="F370" s="1" t="s">
        <v>20</v>
      </c>
      <c r="G370" s="1" t="s">
        <v>21</v>
      </c>
      <c r="H370" s="1" t="s">
        <v>15</v>
      </c>
      <c r="I370" s="1" t="s">
        <v>22</v>
      </c>
      <c r="J370" s="1">
        <v>0.123531974</v>
      </c>
      <c r="K370" s="1">
        <v>12.65</v>
      </c>
      <c r="L370" s="1">
        <v>108.2938</v>
      </c>
      <c r="M370" s="1">
        <v>5</v>
      </c>
    </row>
    <row r="371" spans="1:13" x14ac:dyDescent="0.3">
      <c r="A371" s="1">
        <v>370</v>
      </c>
      <c r="B371" s="1" t="s">
        <v>17</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
      <c r="A372" s="1">
        <v>371</v>
      </c>
      <c r="B372" s="1" t="s">
        <v>17</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
      <c r="A373" s="1">
        <v>372</v>
      </c>
      <c r="B373" s="1" t="s">
        <v>17</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
      <c r="A374" s="1">
        <v>373</v>
      </c>
      <c r="B374" s="1" t="s">
        <v>17</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
      <c r="A375" s="1">
        <v>374</v>
      </c>
      <c r="B375" s="1" t="s">
        <v>17</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
      <c r="A376" s="1">
        <v>375</v>
      </c>
      <c r="B376" s="1" t="s">
        <v>17</v>
      </c>
      <c r="C376" s="1" t="s">
        <v>388</v>
      </c>
      <c r="D376" s="1" t="s">
        <v>48</v>
      </c>
      <c r="E376" s="1">
        <v>2022</v>
      </c>
      <c r="F376" s="1" t="s">
        <v>20</v>
      </c>
      <c r="G376" s="1" t="s">
        <v>21</v>
      </c>
      <c r="H376" s="1" t="s">
        <v>15</v>
      </c>
      <c r="I376" s="1" t="s">
        <v>22</v>
      </c>
      <c r="J376" s="1">
        <v>0.100055625</v>
      </c>
      <c r="K376" s="1">
        <v>10</v>
      </c>
      <c r="L376" s="1">
        <v>113.3544</v>
      </c>
      <c r="M376" s="1">
        <v>5</v>
      </c>
    </row>
    <row r="377" spans="1:13" x14ac:dyDescent="0.3">
      <c r="A377" s="1">
        <v>376</v>
      </c>
      <c r="B377" s="1" t="s">
        <v>17</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
      <c r="A378" s="1">
        <v>377</v>
      </c>
      <c r="B378" s="1" t="s">
        <v>17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
      <c r="A379" s="1">
        <v>378</v>
      </c>
      <c r="B379" s="1" t="s">
        <v>17</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
      <c r="A380" s="1">
        <v>379</v>
      </c>
      <c r="B380" s="1" t="s">
        <v>17</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
      <c r="A381" s="1">
        <v>380</v>
      </c>
      <c r="B381" s="1" t="s">
        <v>17</v>
      </c>
      <c r="C381" s="1" t="s">
        <v>392</v>
      </c>
      <c r="D381" s="1" t="s">
        <v>32</v>
      </c>
      <c r="E381" s="1">
        <v>2022</v>
      </c>
      <c r="F381" s="1" t="s">
        <v>20</v>
      </c>
      <c r="G381" s="1" t="s">
        <v>21</v>
      </c>
      <c r="H381" s="1" t="s">
        <v>15</v>
      </c>
      <c r="I381" s="1" t="s">
        <v>22</v>
      </c>
      <c r="J381" s="1">
        <v>0</v>
      </c>
      <c r="K381" s="1">
        <v>7.97</v>
      </c>
      <c r="L381" s="1">
        <v>172.04220000000001</v>
      </c>
      <c r="M381" s="1">
        <v>5</v>
      </c>
    </row>
    <row r="382" spans="1:13" x14ac:dyDescent="0.3">
      <c r="A382" s="1">
        <v>381</v>
      </c>
      <c r="B382" s="1" t="s">
        <v>17</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1">
        <v>382</v>
      </c>
      <c r="B383" s="1" t="s">
        <v>10</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
      <c r="A384" s="1">
        <v>383</v>
      </c>
      <c r="B384" s="1" t="s">
        <v>10</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1">
        <v>384</v>
      </c>
      <c r="B385" s="1" t="s">
        <v>10</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
      <c r="A386" s="1">
        <v>385</v>
      </c>
      <c r="B386" s="1" t="s">
        <v>10</v>
      </c>
      <c r="C386" s="1" t="s">
        <v>395</v>
      </c>
      <c r="D386" s="1" t="s">
        <v>28</v>
      </c>
      <c r="E386" s="1">
        <v>2022</v>
      </c>
      <c r="F386" s="1" t="s">
        <v>20</v>
      </c>
      <c r="G386" s="1" t="s">
        <v>21</v>
      </c>
      <c r="H386" s="1" t="s">
        <v>15</v>
      </c>
      <c r="I386" s="1" t="s">
        <v>22</v>
      </c>
      <c r="J386" s="1">
        <v>0</v>
      </c>
      <c r="K386" s="1">
        <v>14.5</v>
      </c>
      <c r="L386" s="1">
        <v>41.045400000000001</v>
      </c>
      <c r="M386" s="1">
        <v>5</v>
      </c>
    </row>
    <row r="387" spans="1:13" x14ac:dyDescent="0.3">
      <c r="A387" s="1">
        <v>386</v>
      </c>
      <c r="B387" s="1" t="s">
        <v>10</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
      <c r="A388" s="1">
        <v>387</v>
      </c>
      <c r="B388" s="1" t="s">
        <v>10</v>
      </c>
      <c r="C388" s="1" t="s">
        <v>397</v>
      </c>
      <c r="D388" s="1" t="s">
        <v>67</v>
      </c>
      <c r="E388" s="1">
        <v>2022</v>
      </c>
      <c r="F388" s="1" t="s">
        <v>20</v>
      </c>
      <c r="G388" s="1" t="s">
        <v>21</v>
      </c>
      <c r="H388" s="1" t="s">
        <v>15</v>
      </c>
      <c r="I388" s="1" t="s">
        <v>22</v>
      </c>
      <c r="J388" s="1">
        <v>0.184041545</v>
      </c>
      <c r="K388" s="1">
        <v>18.25</v>
      </c>
      <c r="L388" s="1">
        <v>110.157</v>
      </c>
      <c r="M388" s="1">
        <v>5</v>
      </c>
    </row>
    <row r="389" spans="1:13" x14ac:dyDescent="0.3">
      <c r="A389" s="1">
        <v>388</v>
      </c>
      <c r="B389" s="1" t="s">
        <v>10</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
      <c r="A390" s="1">
        <v>389</v>
      </c>
      <c r="B390" s="1" t="s">
        <v>10</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1">
        <v>390</v>
      </c>
      <c r="B391" s="1" t="s">
        <v>10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1">
        <v>391</v>
      </c>
      <c r="B392" s="1" t="s">
        <v>10</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
      <c r="A393" s="1">
        <v>392</v>
      </c>
      <c r="B393" s="1" t="s">
        <v>10</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
      <c r="A394" s="1">
        <v>393</v>
      </c>
      <c r="B394" s="1" t="s">
        <v>10</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
      <c r="A395" s="1">
        <v>394</v>
      </c>
      <c r="B395" s="1" t="s">
        <v>17</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3">
      <c r="A396" s="1">
        <v>395</v>
      </c>
      <c r="B396" s="1" t="s">
        <v>17</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3">
      <c r="A397" s="1">
        <v>396</v>
      </c>
      <c r="B397" s="1" t="s">
        <v>17</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3">
      <c r="A398" s="1">
        <v>397</v>
      </c>
      <c r="B398" s="1" t="s">
        <v>17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3">
      <c r="A399" s="1">
        <v>398</v>
      </c>
      <c r="B399" s="1" t="s">
        <v>17</v>
      </c>
      <c r="C399" s="1" t="s">
        <v>407</v>
      </c>
      <c r="D399" s="1" t="s">
        <v>24</v>
      </c>
      <c r="E399" s="1">
        <v>2018</v>
      </c>
      <c r="F399" s="1" t="s">
        <v>45</v>
      </c>
      <c r="G399" s="1" t="s">
        <v>21</v>
      </c>
      <c r="H399" s="1" t="s">
        <v>15</v>
      </c>
      <c r="I399" s="1" t="s">
        <v>46</v>
      </c>
      <c r="J399" s="1">
        <v>3.2470107999999998E-2</v>
      </c>
      <c r="K399" s="1"/>
      <c r="L399" s="1">
        <v>148.9392</v>
      </c>
      <c r="M399" s="1">
        <v>5</v>
      </c>
    </row>
    <row r="400" spans="1:13" x14ac:dyDescent="0.3">
      <c r="A400" s="1">
        <v>399</v>
      </c>
      <c r="B400" s="1" t="s">
        <v>17</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3">
      <c r="A401" s="1">
        <v>400</v>
      </c>
      <c r="B401" s="1" t="s">
        <v>17</v>
      </c>
      <c r="C401" s="1" t="s">
        <v>409</v>
      </c>
      <c r="D401" s="1" t="s">
        <v>12</v>
      </c>
      <c r="E401" s="1">
        <v>2018</v>
      </c>
      <c r="F401" s="1" t="s">
        <v>45</v>
      </c>
      <c r="G401" s="1" t="s">
        <v>21</v>
      </c>
      <c r="H401" s="1" t="s">
        <v>15</v>
      </c>
      <c r="I401" s="1" t="s">
        <v>46</v>
      </c>
      <c r="J401" s="1">
        <v>0</v>
      </c>
      <c r="K401" s="1"/>
      <c r="L401" s="1">
        <v>231.96420000000001</v>
      </c>
      <c r="M401" s="1">
        <v>5</v>
      </c>
    </row>
    <row r="402" spans="1:13" x14ac:dyDescent="0.3">
      <c r="A402" s="1">
        <v>401</v>
      </c>
      <c r="B402" s="1" t="s">
        <v>17</v>
      </c>
      <c r="C402" s="1" t="s">
        <v>43</v>
      </c>
      <c r="D402" s="1" t="s">
        <v>12</v>
      </c>
      <c r="E402" s="1">
        <v>2018</v>
      </c>
      <c r="F402" s="1" t="s">
        <v>45</v>
      </c>
      <c r="G402" s="1" t="s">
        <v>21</v>
      </c>
      <c r="H402" s="1" t="s">
        <v>15</v>
      </c>
      <c r="I402" s="1" t="s">
        <v>46</v>
      </c>
      <c r="J402" s="1">
        <v>2.4032484E-2</v>
      </c>
      <c r="K402" s="1"/>
      <c r="L402" s="1">
        <v>124.973</v>
      </c>
      <c r="M402" s="1">
        <v>5</v>
      </c>
    </row>
    <row r="403" spans="1:13" x14ac:dyDescent="0.3">
      <c r="A403" s="1">
        <v>402</v>
      </c>
      <c r="B403" s="1" t="s">
        <v>17</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3">
      <c r="A404" s="1">
        <v>403</v>
      </c>
      <c r="B404" s="1" t="s">
        <v>17</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3">
      <c r="A405" s="1">
        <v>404</v>
      </c>
      <c r="B405" s="1" t="s">
        <v>17</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3">
      <c r="A406" s="1">
        <v>405</v>
      </c>
      <c r="B406" s="1" t="s">
        <v>17</v>
      </c>
      <c r="C406" s="1" t="s">
        <v>412</v>
      </c>
      <c r="D406" s="1" t="s">
        <v>42</v>
      </c>
      <c r="E406" s="1">
        <v>2018</v>
      </c>
      <c r="F406" s="1" t="s">
        <v>45</v>
      </c>
      <c r="G406" s="1" t="s">
        <v>21</v>
      </c>
      <c r="H406" s="1" t="s">
        <v>15</v>
      </c>
      <c r="I406" s="1" t="s">
        <v>46</v>
      </c>
      <c r="J406" s="1">
        <v>0.12929931</v>
      </c>
      <c r="K406" s="1"/>
      <c r="L406" s="1">
        <v>178.23699999999999</v>
      </c>
      <c r="M406" s="1">
        <v>5</v>
      </c>
    </row>
    <row r="407" spans="1:13" x14ac:dyDescent="0.3">
      <c r="A407" s="1">
        <v>406</v>
      </c>
      <c r="B407" s="1" t="s">
        <v>17</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3">
      <c r="A408" s="1">
        <v>407</v>
      </c>
      <c r="B408" s="1" t="s">
        <v>17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3">
      <c r="A409" s="1">
        <v>408</v>
      </c>
      <c r="B409" s="1" t="s">
        <v>17</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3">
      <c r="A410" s="1">
        <v>409</v>
      </c>
      <c r="B410" s="1" t="s">
        <v>17</v>
      </c>
      <c r="C410" s="1" t="s">
        <v>382</v>
      </c>
      <c r="D410" s="1" t="s">
        <v>42</v>
      </c>
      <c r="E410" s="1">
        <v>2018</v>
      </c>
      <c r="F410" s="1" t="s">
        <v>45</v>
      </c>
      <c r="G410" s="1" t="s">
        <v>21</v>
      </c>
      <c r="H410" s="1" t="s">
        <v>15</v>
      </c>
      <c r="I410" s="1" t="s">
        <v>46</v>
      </c>
      <c r="J410" s="1">
        <v>1.4153743E-2</v>
      </c>
      <c r="K410" s="1"/>
      <c r="L410" s="1">
        <v>145.64179999999999</v>
      </c>
      <c r="M410" s="1">
        <v>5</v>
      </c>
    </row>
    <row r="411" spans="1:13" x14ac:dyDescent="0.3">
      <c r="A411" s="1">
        <v>410</v>
      </c>
      <c r="B411" s="1" t="s">
        <v>17</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3">
      <c r="A412" s="1">
        <v>411</v>
      </c>
      <c r="B412" s="1" t="s">
        <v>17</v>
      </c>
      <c r="C412" s="1" t="s">
        <v>415</v>
      </c>
      <c r="D412" s="1" t="s">
        <v>64</v>
      </c>
      <c r="E412" s="1">
        <v>2018</v>
      </c>
      <c r="F412" s="1" t="s">
        <v>45</v>
      </c>
      <c r="G412" s="1" t="s">
        <v>21</v>
      </c>
      <c r="H412" s="1" t="s">
        <v>15</v>
      </c>
      <c r="I412" s="1" t="s">
        <v>46</v>
      </c>
      <c r="J412" s="1">
        <v>0.117607719</v>
      </c>
      <c r="K412" s="1"/>
      <c r="L412" s="1">
        <v>55.258800000000001</v>
      </c>
      <c r="M412" s="1">
        <v>5</v>
      </c>
    </row>
    <row r="413" spans="1:13" x14ac:dyDescent="0.3">
      <c r="A413" s="1">
        <v>412</v>
      </c>
      <c r="B413" s="1" t="s">
        <v>17</v>
      </c>
      <c r="C413" s="1" t="s">
        <v>416</v>
      </c>
      <c r="D413" s="1" t="s">
        <v>48</v>
      </c>
      <c r="E413" s="1">
        <v>2018</v>
      </c>
      <c r="F413" s="1" t="s">
        <v>45</v>
      </c>
      <c r="G413" s="1" t="s">
        <v>21</v>
      </c>
      <c r="H413" s="1" t="s">
        <v>15</v>
      </c>
      <c r="I413" s="1" t="s">
        <v>46</v>
      </c>
      <c r="J413" s="1">
        <v>0.14057197099999999</v>
      </c>
      <c r="K413" s="1"/>
      <c r="L413" s="1">
        <v>154.7998</v>
      </c>
      <c r="M413" s="1">
        <v>5</v>
      </c>
    </row>
    <row r="414" spans="1:13" x14ac:dyDescent="0.3">
      <c r="A414" s="1">
        <v>413</v>
      </c>
      <c r="B414" s="1" t="s">
        <v>17</v>
      </c>
      <c r="C414" s="1" t="s">
        <v>417</v>
      </c>
      <c r="D414" s="1" t="s">
        <v>48</v>
      </c>
      <c r="E414" s="1">
        <v>2018</v>
      </c>
      <c r="F414" s="1" t="s">
        <v>45</v>
      </c>
      <c r="G414" s="1" t="s">
        <v>21</v>
      </c>
      <c r="H414" s="1" t="s">
        <v>15</v>
      </c>
      <c r="I414" s="1" t="s">
        <v>46</v>
      </c>
      <c r="J414" s="1">
        <v>9.9478450999999996E-2</v>
      </c>
      <c r="K414" s="1"/>
      <c r="L414" s="1">
        <v>194.4452</v>
      </c>
      <c r="M414" s="1">
        <v>5</v>
      </c>
    </row>
    <row r="415" spans="1:13" x14ac:dyDescent="0.3">
      <c r="A415" s="1">
        <v>414</v>
      </c>
      <c r="B415" s="1" t="s">
        <v>17</v>
      </c>
      <c r="C415" s="1" t="s">
        <v>418</v>
      </c>
      <c r="D415" s="1" t="s">
        <v>48</v>
      </c>
      <c r="E415" s="1">
        <v>2018</v>
      </c>
      <c r="F415" s="1" t="s">
        <v>45</v>
      </c>
      <c r="G415" s="1" t="s">
        <v>21</v>
      </c>
      <c r="H415" s="1" t="s">
        <v>15</v>
      </c>
      <c r="I415" s="1" t="s">
        <v>46</v>
      </c>
      <c r="J415" s="1">
        <v>3.3725743000000002E-2</v>
      </c>
      <c r="K415" s="1"/>
      <c r="L415" s="1">
        <v>211.6902</v>
      </c>
      <c r="M415" s="1">
        <v>5</v>
      </c>
    </row>
    <row r="416" spans="1:13" x14ac:dyDescent="0.3">
      <c r="A416" s="1">
        <v>415</v>
      </c>
      <c r="B416" s="1" t="s">
        <v>17</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3">
      <c r="A417" s="1">
        <v>416</v>
      </c>
      <c r="B417" s="1" t="s">
        <v>10</v>
      </c>
      <c r="C417" s="1" t="s">
        <v>419</v>
      </c>
      <c r="D417" s="1" t="s">
        <v>95</v>
      </c>
      <c r="E417" s="1">
        <v>2018</v>
      </c>
      <c r="F417" s="1" t="s">
        <v>45</v>
      </c>
      <c r="G417" s="1" t="s">
        <v>21</v>
      </c>
      <c r="H417" s="1" t="s">
        <v>15</v>
      </c>
      <c r="I417" s="1" t="s">
        <v>46</v>
      </c>
      <c r="J417" s="1">
        <v>0</v>
      </c>
      <c r="K417" s="1"/>
      <c r="L417" s="1">
        <v>165.58680000000001</v>
      </c>
      <c r="M417" s="1">
        <v>5</v>
      </c>
    </row>
    <row r="418" spans="1:13" x14ac:dyDescent="0.3">
      <c r="A418" s="1">
        <v>417</v>
      </c>
      <c r="B418" s="1" t="s">
        <v>10</v>
      </c>
      <c r="C418" s="1" t="s">
        <v>420</v>
      </c>
      <c r="D418" s="1" t="s">
        <v>95</v>
      </c>
      <c r="E418" s="1">
        <v>2018</v>
      </c>
      <c r="F418" s="1" t="s">
        <v>45</v>
      </c>
      <c r="G418" s="1" t="s">
        <v>21</v>
      </c>
      <c r="H418" s="1" t="s">
        <v>15</v>
      </c>
      <c r="I418" s="1" t="s">
        <v>46</v>
      </c>
      <c r="J418" s="1">
        <v>6.2954719999999999E-3</v>
      </c>
      <c r="K418" s="1"/>
      <c r="L418" s="1">
        <v>122.4098</v>
      </c>
      <c r="M418" s="1">
        <v>5</v>
      </c>
    </row>
    <row r="419" spans="1:13" x14ac:dyDescent="0.3">
      <c r="A419" s="1">
        <v>418</v>
      </c>
      <c r="B419" s="1" t="s">
        <v>10</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3">
      <c r="A420" s="1">
        <v>419</v>
      </c>
      <c r="B420" s="1" t="s">
        <v>10</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3">
      <c r="A421" s="1">
        <v>420</v>
      </c>
      <c r="B421" s="1" t="s">
        <v>10</v>
      </c>
      <c r="C421" s="1" t="s">
        <v>423</v>
      </c>
      <c r="D421" s="1" t="s">
        <v>28</v>
      </c>
      <c r="E421" s="1">
        <v>2018</v>
      </c>
      <c r="F421" s="1" t="s">
        <v>45</v>
      </c>
      <c r="G421" s="1" t="s">
        <v>21</v>
      </c>
      <c r="H421" s="1" t="s">
        <v>15</v>
      </c>
      <c r="I421" s="1" t="s">
        <v>46</v>
      </c>
      <c r="J421" s="1">
        <v>0.102226474</v>
      </c>
      <c r="K421" s="1"/>
      <c r="L421" s="1">
        <v>91.311999999999998</v>
      </c>
      <c r="M421" s="1">
        <v>5</v>
      </c>
    </row>
    <row r="422" spans="1:13" x14ac:dyDescent="0.3">
      <c r="A422" s="1">
        <v>421</v>
      </c>
      <c r="B422" s="1" t="s">
        <v>10</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3">
      <c r="A423" s="1">
        <v>422</v>
      </c>
      <c r="B423" s="1" t="s">
        <v>10</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3">
      <c r="A424" s="1">
        <v>423</v>
      </c>
      <c r="B424" s="1" t="s">
        <v>10</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3">
      <c r="A425" s="1">
        <v>424</v>
      </c>
      <c r="B425" s="1" t="s">
        <v>10</v>
      </c>
      <c r="C425" s="1" t="s">
        <v>426</v>
      </c>
      <c r="D425" s="1" t="s">
        <v>12</v>
      </c>
      <c r="E425" s="1">
        <v>2018</v>
      </c>
      <c r="F425" s="1" t="s">
        <v>45</v>
      </c>
      <c r="G425" s="1" t="s">
        <v>21</v>
      </c>
      <c r="H425" s="1" t="s">
        <v>15</v>
      </c>
      <c r="I425" s="1" t="s">
        <v>46</v>
      </c>
      <c r="J425" s="1">
        <v>0.14433849300000001</v>
      </c>
      <c r="K425" s="1"/>
      <c r="L425" s="1">
        <v>172.108</v>
      </c>
      <c r="M425" s="1">
        <v>5</v>
      </c>
    </row>
    <row r="426" spans="1:13" x14ac:dyDescent="0.3">
      <c r="A426" s="1">
        <v>425</v>
      </c>
      <c r="B426" s="1" t="s">
        <v>10</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3">
      <c r="A427" s="1">
        <v>426</v>
      </c>
      <c r="B427" s="1" t="s">
        <v>10</v>
      </c>
      <c r="C427" s="1" t="s">
        <v>428</v>
      </c>
      <c r="D427" s="1" t="s">
        <v>54</v>
      </c>
      <c r="E427" s="1">
        <v>2018</v>
      </c>
      <c r="F427" s="1" t="s">
        <v>45</v>
      </c>
      <c r="G427" s="1" t="s">
        <v>21</v>
      </c>
      <c r="H427" s="1" t="s">
        <v>15</v>
      </c>
      <c r="I427" s="1" t="s">
        <v>46</v>
      </c>
      <c r="J427" s="1">
        <v>0.17262968300000001</v>
      </c>
      <c r="K427" s="1"/>
      <c r="L427" s="1">
        <v>148.4708</v>
      </c>
      <c r="M427" s="1">
        <v>5</v>
      </c>
    </row>
    <row r="428" spans="1:13" x14ac:dyDescent="0.3">
      <c r="A428" s="1">
        <v>427</v>
      </c>
      <c r="B428" s="1" t="s">
        <v>10</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3">
      <c r="A429" s="1">
        <v>428</v>
      </c>
      <c r="B429" s="1" t="s">
        <v>10</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
      <c r="A430" s="1">
        <v>429</v>
      </c>
      <c r="B430" s="1" t="s">
        <v>10</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
      <c r="A431" s="1">
        <v>430</v>
      </c>
      <c r="B431" s="1" t="s">
        <v>17</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3">
      <c r="A432" s="1">
        <v>431</v>
      </c>
      <c r="B432" s="1" t="s">
        <v>17</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
      <c r="A433" s="1">
        <v>432</v>
      </c>
      <c r="B433" s="1" t="s">
        <v>10</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
      <c r="A434" s="1">
        <v>433</v>
      </c>
      <c r="B434" s="1" t="s">
        <v>10</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1">
        <v>434</v>
      </c>
      <c r="B435" s="1" t="s">
        <v>10</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
      <c r="A436" s="1">
        <v>435</v>
      </c>
      <c r="B436" s="1" t="s">
        <v>17</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1">
        <v>436</v>
      </c>
      <c r="B437" s="1" t="s">
        <v>17</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
      <c r="A438" s="1">
        <v>437</v>
      </c>
      <c r="B438" s="1" t="s">
        <v>17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1">
        <v>438</v>
      </c>
      <c r="B439" s="1" t="s">
        <v>10</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1">
        <v>439</v>
      </c>
      <c r="B440" s="1" t="s">
        <v>17</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1">
        <v>440</v>
      </c>
      <c r="B441" s="1" t="s">
        <v>10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
      <c r="A442" s="1">
        <v>441</v>
      </c>
      <c r="B442" s="1" t="s">
        <v>17</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3">
      <c r="A443" s="1">
        <v>442</v>
      </c>
      <c r="B443" s="1" t="s">
        <v>17</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3">
      <c r="A444" s="1">
        <v>443</v>
      </c>
      <c r="B444" s="1" t="s">
        <v>10</v>
      </c>
      <c r="C444" s="1" t="s">
        <v>439</v>
      </c>
      <c r="D444" s="1" t="s">
        <v>48</v>
      </c>
      <c r="E444" s="1">
        <v>2012</v>
      </c>
      <c r="F444" s="1" t="s">
        <v>13</v>
      </c>
      <c r="G444" s="1" t="s">
        <v>14</v>
      </c>
      <c r="H444" s="1" t="s">
        <v>15</v>
      </c>
      <c r="I444" s="1" t="s">
        <v>16</v>
      </c>
      <c r="J444" s="1">
        <v>0.115857223</v>
      </c>
      <c r="K444" s="1">
        <v>8.31</v>
      </c>
      <c r="L444" s="1">
        <v>179.1028</v>
      </c>
      <c r="M444" s="1">
        <v>4.8</v>
      </c>
    </row>
    <row r="445" spans="1:13" x14ac:dyDescent="0.3">
      <c r="A445" s="1">
        <v>444</v>
      </c>
      <c r="B445" s="1" t="s">
        <v>17</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
      <c r="A446" s="1">
        <v>445</v>
      </c>
      <c r="B446" s="1" t="s">
        <v>10</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1">
        <v>446</v>
      </c>
      <c r="B447" s="1" t="s">
        <v>10</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1">
        <v>447</v>
      </c>
      <c r="B448" s="1" t="s">
        <v>10</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1">
        <v>448</v>
      </c>
      <c r="B449" s="1" t="s">
        <v>10</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
      <c r="A450" s="1">
        <v>449</v>
      </c>
      <c r="B450" s="1" t="s">
        <v>10</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
      <c r="A451" s="1">
        <v>450</v>
      </c>
      <c r="B451" s="1" t="s">
        <v>17</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3">
      <c r="A452" s="1">
        <v>451</v>
      </c>
      <c r="B452" s="1" t="s">
        <v>17</v>
      </c>
      <c r="C452" s="1" t="s">
        <v>446</v>
      </c>
      <c r="D452" s="1" t="s">
        <v>12</v>
      </c>
      <c r="E452" s="1">
        <v>2012</v>
      </c>
      <c r="F452" s="1" t="s">
        <v>13</v>
      </c>
      <c r="G452" s="1" t="s">
        <v>14</v>
      </c>
      <c r="H452" s="1" t="s">
        <v>15</v>
      </c>
      <c r="I452" s="1" t="s">
        <v>16</v>
      </c>
      <c r="J452" s="1">
        <v>0</v>
      </c>
      <c r="K452" s="1">
        <v>11.5</v>
      </c>
      <c r="L452" s="1">
        <v>128.46520000000001</v>
      </c>
      <c r="M452" s="1">
        <v>4.8</v>
      </c>
    </row>
    <row r="453" spans="1:13" x14ac:dyDescent="0.3">
      <c r="A453" s="1">
        <v>452</v>
      </c>
      <c r="B453" s="1" t="s">
        <v>17</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1">
        <v>453</v>
      </c>
      <c r="B454" s="1" t="s">
        <v>17</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1">
        <v>454</v>
      </c>
      <c r="B455" s="1" t="s">
        <v>17</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1">
        <v>455</v>
      </c>
      <c r="B456" s="1" t="s">
        <v>17</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
      <c r="A457" s="1">
        <v>456</v>
      </c>
      <c r="B457" s="1" t="s">
        <v>10</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1">
        <v>457</v>
      </c>
      <c r="B458" s="1" t="s">
        <v>10</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
      <c r="A459" s="1">
        <v>458</v>
      </c>
      <c r="B459" s="1" t="s">
        <v>17</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3">
      <c r="A460" s="1">
        <v>459</v>
      </c>
      <c r="B460" s="1" t="s">
        <v>17</v>
      </c>
      <c r="C460" s="1" t="s">
        <v>453</v>
      </c>
      <c r="D460" s="1" t="s">
        <v>95</v>
      </c>
      <c r="E460" s="1">
        <v>2018</v>
      </c>
      <c r="F460" s="1" t="s">
        <v>138</v>
      </c>
      <c r="G460" s="1" t="s">
        <v>14</v>
      </c>
      <c r="H460" s="1" t="s">
        <v>26</v>
      </c>
      <c r="I460" s="1" t="s">
        <v>40</v>
      </c>
      <c r="J460" s="1">
        <v>6.1999647999999997E-2</v>
      </c>
      <c r="K460" s="1"/>
      <c r="L460" s="1">
        <v>230.001</v>
      </c>
      <c r="M460" s="1">
        <v>4.8</v>
      </c>
    </row>
    <row r="461" spans="1:13" x14ac:dyDescent="0.3">
      <c r="A461" s="1">
        <v>460</v>
      </c>
      <c r="B461" s="1" t="s">
        <v>17</v>
      </c>
      <c r="C461" s="1" t="s">
        <v>454</v>
      </c>
      <c r="D461" s="1" t="s">
        <v>67</v>
      </c>
      <c r="E461" s="1">
        <v>2018</v>
      </c>
      <c r="F461" s="1" t="s">
        <v>138</v>
      </c>
      <c r="G461" s="1" t="s">
        <v>14</v>
      </c>
      <c r="H461" s="1" t="s">
        <v>26</v>
      </c>
      <c r="I461" s="1" t="s">
        <v>40</v>
      </c>
      <c r="J461" s="1">
        <v>0</v>
      </c>
      <c r="K461" s="1"/>
      <c r="L461" s="1">
        <v>51.234999999999999</v>
      </c>
      <c r="M461" s="1">
        <v>4.8</v>
      </c>
    </row>
    <row r="462" spans="1:13" x14ac:dyDescent="0.3">
      <c r="A462" s="1">
        <v>461</v>
      </c>
      <c r="B462" s="1" t="s">
        <v>17</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3">
      <c r="A463" s="1">
        <v>462</v>
      </c>
      <c r="B463" s="1" t="s">
        <v>10</v>
      </c>
      <c r="C463" s="1" t="s">
        <v>456</v>
      </c>
      <c r="D463" s="1" t="s">
        <v>67</v>
      </c>
      <c r="E463" s="1">
        <v>2018</v>
      </c>
      <c r="F463" s="1" t="s">
        <v>138</v>
      </c>
      <c r="G463" s="1" t="s">
        <v>14</v>
      </c>
      <c r="H463" s="1" t="s">
        <v>26</v>
      </c>
      <c r="I463" s="1" t="s">
        <v>40</v>
      </c>
      <c r="J463" s="1">
        <v>6.6006824000000006E-2</v>
      </c>
      <c r="K463" s="1"/>
      <c r="L463" s="1">
        <v>126.2704</v>
      </c>
      <c r="M463" s="1">
        <v>4.8</v>
      </c>
    </row>
    <row r="464" spans="1:13" x14ac:dyDescent="0.3">
      <c r="A464" s="1">
        <v>463</v>
      </c>
      <c r="B464" s="1" t="s">
        <v>10</v>
      </c>
      <c r="C464" s="1" t="s">
        <v>457</v>
      </c>
      <c r="D464" s="1" t="s">
        <v>54</v>
      </c>
      <c r="E464" s="1">
        <v>2018</v>
      </c>
      <c r="F464" s="1" t="s">
        <v>138</v>
      </c>
      <c r="G464" s="1" t="s">
        <v>14</v>
      </c>
      <c r="H464" s="1" t="s">
        <v>26</v>
      </c>
      <c r="I464" s="1" t="s">
        <v>40</v>
      </c>
      <c r="J464" s="1">
        <v>5.8545606E-2</v>
      </c>
      <c r="K464" s="1"/>
      <c r="L464" s="1">
        <v>155.8314</v>
      </c>
      <c r="M464" s="1">
        <v>4.8</v>
      </c>
    </row>
    <row r="465" spans="1:13" x14ac:dyDescent="0.3">
      <c r="A465" s="1">
        <v>464</v>
      </c>
      <c r="B465" s="1" t="s">
        <v>10</v>
      </c>
      <c r="C465" s="1" t="s">
        <v>458</v>
      </c>
      <c r="D465" s="1" t="s">
        <v>48</v>
      </c>
      <c r="E465" s="1">
        <v>2018</v>
      </c>
      <c r="F465" s="1" t="s">
        <v>138</v>
      </c>
      <c r="G465" s="1" t="s">
        <v>14</v>
      </c>
      <c r="H465" s="1" t="s">
        <v>26</v>
      </c>
      <c r="I465" s="1" t="s">
        <v>40</v>
      </c>
      <c r="J465" s="1">
        <v>8.0127282999999994E-2</v>
      </c>
      <c r="K465" s="1"/>
      <c r="L465" s="1">
        <v>168.7132</v>
      </c>
      <c r="M465" s="1">
        <v>4.8</v>
      </c>
    </row>
    <row r="466" spans="1:13" x14ac:dyDescent="0.3">
      <c r="A466" s="1">
        <v>465</v>
      </c>
      <c r="B466" s="1" t="s">
        <v>17</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
      <c r="A467" s="1">
        <v>466</v>
      </c>
      <c r="B467" s="1" t="s">
        <v>17</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
      <c r="A468" s="1">
        <v>467</v>
      </c>
      <c r="B468" s="1" t="s">
        <v>10</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
      <c r="A469" s="1">
        <v>468</v>
      </c>
      <c r="B469" s="1" t="s">
        <v>10</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
      <c r="A470" s="1">
        <v>469</v>
      </c>
      <c r="B470" s="1" t="s">
        <v>10</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
      <c r="A471" s="1">
        <v>470</v>
      </c>
      <c r="B471" s="1" t="s">
        <v>17</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
      <c r="A472" s="1">
        <v>471</v>
      </c>
      <c r="B472" s="1" t="s">
        <v>17</v>
      </c>
      <c r="C472" s="1" t="s">
        <v>291</v>
      </c>
      <c r="D472" s="1" t="s">
        <v>28</v>
      </c>
      <c r="E472" s="1">
        <v>2015</v>
      </c>
      <c r="F472" s="1" t="s">
        <v>33</v>
      </c>
      <c r="G472" s="1" t="s">
        <v>34</v>
      </c>
      <c r="H472" s="1" t="s">
        <v>15</v>
      </c>
      <c r="I472" s="1" t="s">
        <v>16</v>
      </c>
      <c r="J472" s="1">
        <v>0.170152831</v>
      </c>
      <c r="K472" s="1">
        <v>20.7</v>
      </c>
      <c r="L472" s="1">
        <v>182.6266</v>
      </c>
      <c r="M472" s="1">
        <v>4.8</v>
      </c>
    </row>
    <row r="473" spans="1:13" x14ac:dyDescent="0.3">
      <c r="A473" s="1">
        <v>472</v>
      </c>
      <c r="B473" s="1" t="s">
        <v>17</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1">
        <v>473</v>
      </c>
      <c r="B474" s="1" t="s">
        <v>17</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1">
        <v>474</v>
      </c>
      <c r="B475" s="1" t="s">
        <v>17</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
      <c r="A476" s="1">
        <v>475</v>
      </c>
      <c r="B476" s="1" t="s">
        <v>17</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
      <c r="A477" s="1">
        <v>476</v>
      </c>
      <c r="B477" s="1" t="s">
        <v>17</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
      <c r="A478" s="1">
        <v>477</v>
      </c>
      <c r="B478" s="1" t="s">
        <v>17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
      <c r="A479" s="1">
        <v>478</v>
      </c>
      <c r="B479" s="1" t="s">
        <v>10</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
      <c r="A480" s="1">
        <v>479</v>
      </c>
      <c r="B480" s="1" t="s">
        <v>10</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1">
        <v>480</v>
      </c>
      <c r="B481" s="1" t="s">
        <v>10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1">
        <v>481</v>
      </c>
      <c r="B482" s="1" t="s">
        <v>10</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1">
        <v>482</v>
      </c>
      <c r="B483" s="1" t="s">
        <v>17</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
      <c r="A484" s="1">
        <v>483</v>
      </c>
      <c r="B484" s="1" t="s">
        <v>17</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
      <c r="A485" s="1">
        <v>484</v>
      </c>
      <c r="B485" s="1" t="s">
        <v>17</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
      <c r="A486" s="1">
        <v>485</v>
      </c>
      <c r="B486" s="1" t="s">
        <v>17</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
      <c r="A487" s="1">
        <v>486</v>
      </c>
      <c r="B487" s="1" t="s">
        <v>17</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
      <c r="A488" s="1">
        <v>487</v>
      </c>
      <c r="B488" s="1" t="s">
        <v>17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
      <c r="A489" s="1">
        <v>488</v>
      </c>
      <c r="B489" s="1" t="s">
        <v>17</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
      <c r="A490" s="1">
        <v>489</v>
      </c>
      <c r="B490" s="1" t="s">
        <v>17</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
      <c r="A491" s="1">
        <v>490</v>
      </c>
      <c r="B491" s="1" t="s">
        <v>17</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
      <c r="A492" s="1">
        <v>491</v>
      </c>
      <c r="B492" s="1" t="s">
        <v>17</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
      <c r="A493" s="1">
        <v>492</v>
      </c>
      <c r="B493" s="1" t="s">
        <v>17</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
      <c r="A494" s="1">
        <v>493</v>
      </c>
      <c r="B494" s="1" t="s">
        <v>10</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
      <c r="A495" s="1">
        <v>494</v>
      </c>
      <c r="B495" s="1" t="s">
        <v>10</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
      <c r="A496" s="1">
        <v>495</v>
      </c>
      <c r="B496" s="1" t="s">
        <v>10</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
      <c r="A497" s="1">
        <v>496</v>
      </c>
      <c r="B497" s="1" t="s">
        <v>17</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
      <c r="A498" s="1">
        <v>497</v>
      </c>
      <c r="B498" s="1" t="s">
        <v>17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
      <c r="A499" s="1">
        <v>498</v>
      </c>
      <c r="B499" s="1" t="s">
        <v>17</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
      <c r="A500" s="1">
        <v>499</v>
      </c>
      <c r="B500" s="1" t="s">
        <v>17</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
      <c r="A501" s="1">
        <v>500</v>
      </c>
      <c r="B501" s="1" t="s">
        <v>10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1">
        <v>501</v>
      </c>
      <c r="B502" s="1" t="s">
        <v>10</v>
      </c>
      <c r="C502" s="1" t="s">
        <v>487</v>
      </c>
      <c r="D502" s="1" t="s">
        <v>48</v>
      </c>
      <c r="E502" s="1">
        <v>2022</v>
      </c>
      <c r="F502" s="1" t="s">
        <v>20</v>
      </c>
      <c r="G502" s="1" t="s">
        <v>21</v>
      </c>
      <c r="H502" s="1" t="s">
        <v>15</v>
      </c>
      <c r="I502" s="1" t="s">
        <v>22</v>
      </c>
      <c r="J502" s="1">
        <v>0</v>
      </c>
      <c r="K502" s="1">
        <v>6.67</v>
      </c>
      <c r="L502" s="1">
        <v>90.551400000000001</v>
      </c>
      <c r="M502" s="1">
        <v>4.8</v>
      </c>
    </row>
    <row r="503" spans="1:13" x14ac:dyDescent="0.3">
      <c r="A503" s="1">
        <v>502</v>
      </c>
      <c r="B503" s="1" t="s">
        <v>10</v>
      </c>
      <c r="C503" s="1" t="s">
        <v>488</v>
      </c>
      <c r="D503" s="1" t="s">
        <v>12</v>
      </c>
      <c r="E503" s="1">
        <v>2018</v>
      </c>
      <c r="F503" s="1" t="s">
        <v>45</v>
      </c>
      <c r="G503" s="1" t="s">
        <v>21</v>
      </c>
      <c r="H503" s="1" t="s">
        <v>15</v>
      </c>
      <c r="I503" s="1" t="s">
        <v>46</v>
      </c>
      <c r="J503" s="1">
        <v>4.8738406999999997E-2</v>
      </c>
      <c r="K503" s="1"/>
      <c r="L503" s="1">
        <v>152.8682</v>
      </c>
      <c r="M503" s="1">
        <v>4.8</v>
      </c>
    </row>
    <row r="504" spans="1:13" x14ac:dyDescent="0.3">
      <c r="A504" s="1">
        <v>503</v>
      </c>
      <c r="B504" s="1" t="s">
        <v>10</v>
      </c>
      <c r="C504" s="1" t="s">
        <v>489</v>
      </c>
      <c r="D504" s="1" t="s">
        <v>54</v>
      </c>
      <c r="E504" s="1">
        <v>2018</v>
      </c>
      <c r="F504" s="1" t="s">
        <v>45</v>
      </c>
      <c r="G504" s="1" t="s">
        <v>21</v>
      </c>
      <c r="H504" s="1" t="s">
        <v>15</v>
      </c>
      <c r="I504" s="1" t="s">
        <v>46</v>
      </c>
      <c r="J504" s="1">
        <v>3.670437E-2</v>
      </c>
      <c r="K504" s="1"/>
      <c r="L504" s="1">
        <v>228.1352</v>
      </c>
      <c r="M504" s="1">
        <v>4.8</v>
      </c>
    </row>
    <row r="505" spans="1:13" x14ac:dyDescent="0.3">
      <c r="A505" s="1">
        <v>504</v>
      </c>
      <c r="B505" s="1" t="s">
        <v>10</v>
      </c>
      <c r="C505" s="1" t="s">
        <v>490</v>
      </c>
      <c r="D505" s="1" t="s">
        <v>159</v>
      </c>
      <c r="E505" s="1">
        <v>2018</v>
      </c>
      <c r="F505" s="1" t="s">
        <v>45</v>
      </c>
      <c r="G505" s="1" t="s">
        <v>21</v>
      </c>
      <c r="H505" s="1" t="s">
        <v>15</v>
      </c>
      <c r="I505" s="1" t="s">
        <v>46</v>
      </c>
      <c r="J505" s="1">
        <v>5.436436E-2</v>
      </c>
      <c r="K505" s="1"/>
      <c r="L505" s="1">
        <v>63.816800000000001</v>
      </c>
      <c r="M505" s="1">
        <v>4.8</v>
      </c>
    </row>
    <row r="506" spans="1:13" x14ac:dyDescent="0.3">
      <c r="A506" s="1">
        <v>505</v>
      </c>
      <c r="B506" s="1" t="s">
        <v>17</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
      <c r="A507" s="1">
        <v>506</v>
      </c>
      <c r="B507" s="1" t="s">
        <v>17</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
      <c r="A508" s="1">
        <v>507</v>
      </c>
      <c r="B508" s="1" t="s">
        <v>17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1">
        <v>508</v>
      </c>
      <c r="B509" s="1" t="s">
        <v>10</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3">
      <c r="A510" s="1">
        <v>509</v>
      </c>
      <c r="B510" s="1" t="s">
        <v>17</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1">
        <v>510</v>
      </c>
      <c r="B511" s="1" t="s">
        <v>17</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
      <c r="A512" s="1">
        <v>511</v>
      </c>
      <c r="B512" s="1" t="s">
        <v>17</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
      <c r="A513" s="1">
        <v>512</v>
      </c>
      <c r="B513" s="1" t="s">
        <v>17</v>
      </c>
      <c r="C513" s="1" t="s">
        <v>495</v>
      </c>
      <c r="D513" s="1" t="s">
        <v>67</v>
      </c>
      <c r="E513" s="1">
        <v>2012</v>
      </c>
      <c r="F513" s="1" t="s">
        <v>13</v>
      </c>
      <c r="G513" s="1" t="s">
        <v>14</v>
      </c>
      <c r="H513" s="1" t="s">
        <v>15</v>
      </c>
      <c r="I513" s="1" t="s">
        <v>16</v>
      </c>
      <c r="J513" s="1">
        <v>0</v>
      </c>
      <c r="K513" s="1">
        <v>6.03</v>
      </c>
      <c r="L513" s="1">
        <v>175.1028</v>
      </c>
      <c r="M513" s="1">
        <v>4.7</v>
      </c>
    </row>
    <row r="514" spans="1:13" x14ac:dyDescent="0.3">
      <c r="A514" s="1">
        <v>513</v>
      </c>
      <c r="B514" s="1" t="s">
        <v>17</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1">
        <v>514</v>
      </c>
      <c r="B515" s="1" t="s">
        <v>17</v>
      </c>
      <c r="C515" s="1" t="s">
        <v>497</v>
      </c>
      <c r="D515" s="1" t="s">
        <v>19</v>
      </c>
      <c r="E515" s="1">
        <v>2012</v>
      </c>
      <c r="F515" s="1" t="s">
        <v>13</v>
      </c>
      <c r="G515" s="1" t="s">
        <v>14</v>
      </c>
      <c r="H515" s="1" t="s">
        <v>15</v>
      </c>
      <c r="I515" s="1" t="s">
        <v>16</v>
      </c>
      <c r="J515" s="1">
        <v>1.2657494E-2</v>
      </c>
      <c r="K515" s="1">
        <v>16.5</v>
      </c>
      <c r="L515" s="1">
        <v>36.3506</v>
      </c>
      <c r="M515" s="1">
        <v>4.7</v>
      </c>
    </row>
    <row r="516" spans="1:13" x14ac:dyDescent="0.3">
      <c r="A516" s="1">
        <v>515</v>
      </c>
      <c r="B516" s="1" t="s">
        <v>10</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
      <c r="A517" s="1">
        <v>516</v>
      </c>
      <c r="B517" s="1" t="s">
        <v>10</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
      <c r="A518" s="1">
        <v>517</v>
      </c>
      <c r="B518" s="1" t="s">
        <v>10</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1">
        <v>518</v>
      </c>
      <c r="B519" s="1" t="s">
        <v>10</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
      <c r="A520" s="1">
        <v>519</v>
      </c>
      <c r="B520" s="1" t="s">
        <v>10</v>
      </c>
      <c r="C520" s="1" t="s">
        <v>500</v>
      </c>
      <c r="D520" s="1" t="s">
        <v>24</v>
      </c>
      <c r="E520" s="1">
        <v>2012</v>
      </c>
      <c r="F520" s="1" t="s">
        <v>13</v>
      </c>
      <c r="G520" s="1" t="s">
        <v>14</v>
      </c>
      <c r="H520" s="1" t="s">
        <v>15</v>
      </c>
      <c r="I520" s="1" t="s">
        <v>16</v>
      </c>
      <c r="J520" s="1">
        <v>0</v>
      </c>
      <c r="K520" s="1">
        <v>9.5</v>
      </c>
      <c r="L520" s="1">
        <v>228.46680000000001</v>
      </c>
      <c r="M520" s="1">
        <v>4.7</v>
      </c>
    </row>
    <row r="521" spans="1:13" x14ac:dyDescent="0.3">
      <c r="A521" s="1">
        <v>520</v>
      </c>
      <c r="B521" s="1" t="s">
        <v>10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
      <c r="A522" s="1">
        <v>521</v>
      </c>
      <c r="B522" s="1" t="s">
        <v>10</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
      <c r="A523" s="1">
        <v>522</v>
      </c>
      <c r="B523" s="1" t="s">
        <v>17</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3">
      <c r="A524" s="1">
        <v>523</v>
      </c>
      <c r="B524" s="1" t="s">
        <v>17</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3">
      <c r="A525" s="1">
        <v>524</v>
      </c>
      <c r="B525" s="1" t="s">
        <v>10</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3">
      <c r="A526" s="1">
        <v>525</v>
      </c>
      <c r="B526" s="1" t="s">
        <v>10</v>
      </c>
      <c r="C526" s="1" t="s">
        <v>504</v>
      </c>
      <c r="D526" s="1" t="s">
        <v>48</v>
      </c>
      <c r="E526" s="1">
        <v>2018</v>
      </c>
      <c r="F526" s="1" t="s">
        <v>138</v>
      </c>
      <c r="G526" s="1" t="s">
        <v>14</v>
      </c>
      <c r="H526" s="1" t="s">
        <v>26</v>
      </c>
      <c r="I526" s="1" t="s">
        <v>40</v>
      </c>
      <c r="J526" s="1">
        <v>0.127599399</v>
      </c>
      <c r="K526" s="1"/>
      <c r="L526" s="1">
        <v>118.9098</v>
      </c>
      <c r="M526" s="1">
        <v>4.7</v>
      </c>
    </row>
    <row r="527" spans="1:13" x14ac:dyDescent="0.3">
      <c r="A527" s="1">
        <v>526</v>
      </c>
      <c r="B527" s="1" t="s">
        <v>17</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
      <c r="A528" s="1">
        <v>527</v>
      </c>
      <c r="B528" s="1" t="s">
        <v>17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1">
        <v>528</v>
      </c>
      <c r="B529" s="1" t="s">
        <v>17</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
      <c r="A530" s="1">
        <v>529</v>
      </c>
      <c r="B530" s="1" t="s">
        <v>17</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
      <c r="A531" s="1">
        <v>530</v>
      </c>
      <c r="B531" s="1" t="s">
        <v>17</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
      <c r="A532" s="1">
        <v>531</v>
      </c>
      <c r="B532" s="1" t="s">
        <v>17</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
      <c r="A533" s="1">
        <v>532</v>
      </c>
      <c r="B533" s="1" t="s">
        <v>17</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
      <c r="A534" s="1">
        <v>533</v>
      </c>
      <c r="B534" s="1" t="s">
        <v>10</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1">
        <v>534</v>
      </c>
      <c r="B535" s="1" t="s">
        <v>10</v>
      </c>
      <c r="C535" s="1" t="s">
        <v>512</v>
      </c>
      <c r="D535" s="1" t="s">
        <v>67</v>
      </c>
      <c r="E535" s="1">
        <v>2016</v>
      </c>
      <c r="F535" s="1" t="s">
        <v>25</v>
      </c>
      <c r="G535" s="1" t="s">
        <v>14</v>
      </c>
      <c r="H535" s="1" t="s">
        <v>26</v>
      </c>
      <c r="I535" s="1" t="s">
        <v>16</v>
      </c>
      <c r="J535" s="1">
        <v>0</v>
      </c>
      <c r="K535" s="1">
        <v>11.5</v>
      </c>
      <c r="L535" s="1">
        <v>88.254000000000005</v>
      </c>
      <c r="M535" s="1">
        <v>4.7</v>
      </c>
    </row>
    <row r="536" spans="1:13" x14ac:dyDescent="0.3">
      <c r="A536" s="1">
        <v>535</v>
      </c>
      <c r="B536" s="1" t="s">
        <v>10</v>
      </c>
      <c r="C536" s="1" t="s">
        <v>513</v>
      </c>
      <c r="D536" s="1" t="s">
        <v>24</v>
      </c>
      <c r="E536" s="1">
        <v>2016</v>
      </c>
      <c r="F536" s="1" t="s">
        <v>25</v>
      </c>
      <c r="G536" s="1" t="s">
        <v>14</v>
      </c>
      <c r="H536" s="1" t="s">
        <v>26</v>
      </c>
      <c r="I536" s="1" t="s">
        <v>16</v>
      </c>
      <c r="J536" s="1">
        <v>3.0247903E-2</v>
      </c>
      <c r="K536" s="1">
        <v>5.88</v>
      </c>
      <c r="L536" s="1">
        <v>101.399</v>
      </c>
      <c r="M536" s="1">
        <v>4.7</v>
      </c>
    </row>
    <row r="537" spans="1:13" x14ac:dyDescent="0.3">
      <c r="A537" s="1">
        <v>536</v>
      </c>
      <c r="B537" s="1" t="s">
        <v>10</v>
      </c>
      <c r="C537" s="1" t="s">
        <v>316</v>
      </c>
      <c r="D537" s="1" t="s">
        <v>54</v>
      </c>
      <c r="E537" s="1">
        <v>2016</v>
      </c>
      <c r="F537" s="1" t="s">
        <v>25</v>
      </c>
      <c r="G537" s="1" t="s">
        <v>14</v>
      </c>
      <c r="H537" s="1" t="s">
        <v>26</v>
      </c>
      <c r="I537" s="1" t="s">
        <v>16</v>
      </c>
      <c r="J537" s="1">
        <v>2.4541277E-2</v>
      </c>
      <c r="K537" s="1">
        <v>5.63</v>
      </c>
      <c r="L537" s="1">
        <v>105.1306</v>
      </c>
      <c r="M537" s="1">
        <v>4.7</v>
      </c>
    </row>
    <row r="538" spans="1:13" x14ac:dyDescent="0.3">
      <c r="A538" s="1">
        <v>537</v>
      </c>
      <c r="B538" s="1" t="s">
        <v>10</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
      <c r="A539" s="1">
        <v>538</v>
      </c>
      <c r="B539" s="1" t="s">
        <v>17</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
      <c r="A540" s="1">
        <v>539</v>
      </c>
      <c r="B540" s="1" t="s">
        <v>17</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
      <c r="A541" s="1">
        <v>540</v>
      </c>
      <c r="B541" s="1" t="s">
        <v>17</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
      <c r="A542" s="1">
        <v>541</v>
      </c>
      <c r="B542" s="1" t="s">
        <v>17</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1">
        <v>542</v>
      </c>
      <c r="B543" s="1" t="s">
        <v>17</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1">
        <v>543</v>
      </c>
      <c r="B544" s="1" t="s">
        <v>17</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1">
        <v>544</v>
      </c>
      <c r="B545" s="1" t="s">
        <v>17</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
      <c r="A546" s="1">
        <v>545</v>
      </c>
      <c r="B546" s="1" t="s">
        <v>10</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
      <c r="A547" s="1">
        <v>546</v>
      </c>
      <c r="B547" s="1" t="s">
        <v>10</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
      <c r="A548" s="1">
        <v>547</v>
      </c>
      <c r="B548" s="1" t="s">
        <v>10</v>
      </c>
      <c r="C548" s="1" t="s">
        <v>520</v>
      </c>
      <c r="D548" s="1" t="s">
        <v>32</v>
      </c>
      <c r="E548" s="1">
        <v>2020</v>
      </c>
      <c r="F548" s="1" t="s">
        <v>37</v>
      </c>
      <c r="G548" s="1" t="s">
        <v>34</v>
      </c>
      <c r="H548" s="1" t="s">
        <v>15</v>
      </c>
      <c r="I548" s="1" t="s">
        <v>16</v>
      </c>
      <c r="J548" s="1">
        <v>0</v>
      </c>
      <c r="K548" s="1">
        <v>8.27</v>
      </c>
      <c r="L548" s="1">
        <v>183.29239999999999</v>
      </c>
      <c r="M548" s="1">
        <v>4.7</v>
      </c>
    </row>
    <row r="549" spans="1:13" x14ac:dyDescent="0.3">
      <c r="A549" s="1">
        <v>548</v>
      </c>
      <c r="B549" s="1" t="s">
        <v>17</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
      <c r="A550" s="1">
        <v>549</v>
      </c>
      <c r="B550" s="1" t="s">
        <v>17</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
      <c r="A551" s="1">
        <v>550</v>
      </c>
      <c r="B551" s="1" t="s">
        <v>17</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
      <c r="A552" s="1">
        <v>551</v>
      </c>
      <c r="B552" s="1" t="s">
        <v>17</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
      <c r="A553" s="1">
        <v>552</v>
      </c>
      <c r="B553" s="1" t="s">
        <v>17</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
      <c r="A554" s="1">
        <v>553</v>
      </c>
      <c r="B554" s="1" t="s">
        <v>10</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
      <c r="A555" s="1">
        <v>554</v>
      </c>
      <c r="B555" s="1" t="s">
        <v>10</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
      <c r="A556" s="1">
        <v>555</v>
      </c>
      <c r="B556" s="1" t="s">
        <v>10</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
      <c r="A557" s="1">
        <v>556</v>
      </c>
      <c r="B557" s="1" t="s">
        <v>10</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
      <c r="A558" s="1">
        <v>557</v>
      </c>
      <c r="B558" s="1" t="s">
        <v>10</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
      <c r="A559" s="1">
        <v>558</v>
      </c>
      <c r="B559" s="1" t="s">
        <v>10</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
      <c r="A560" s="1">
        <v>559</v>
      </c>
      <c r="B560" s="1" t="s">
        <v>17</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
      <c r="A561" s="1">
        <v>560</v>
      </c>
      <c r="B561" s="1" t="s">
        <v>17</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
      <c r="A562" s="1">
        <v>561</v>
      </c>
      <c r="B562" s="1" t="s">
        <v>17</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1">
        <v>562</v>
      </c>
      <c r="B563" s="1" t="s">
        <v>17</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
      <c r="A564" s="1">
        <v>563</v>
      </c>
      <c r="B564" s="1" t="s">
        <v>10</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1">
        <v>564</v>
      </c>
      <c r="B565" s="1" t="s">
        <v>10</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
      <c r="A566" s="1">
        <v>565</v>
      </c>
      <c r="B566" s="1" t="s">
        <v>17</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
      <c r="A567" s="1">
        <v>566</v>
      </c>
      <c r="B567" s="1" t="s">
        <v>17</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
      <c r="A568" s="1">
        <v>567</v>
      </c>
      <c r="B568" s="1" t="s">
        <v>17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1">
        <v>568</v>
      </c>
      <c r="B569" s="1" t="s">
        <v>17</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
      <c r="A570" s="1">
        <v>569</v>
      </c>
      <c r="B570" s="1" t="s">
        <v>17</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1">
        <v>570</v>
      </c>
      <c r="B571" s="1" t="s">
        <v>17</v>
      </c>
      <c r="C571" s="1" t="s">
        <v>534</v>
      </c>
      <c r="D571" s="1" t="s">
        <v>48</v>
      </c>
      <c r="E571" s="1">
        <v>2014</v>
      </c>
      <c r="F571" s="1" t="s">
        <v>29</v>
      </c>
      <c r="G571" s="1" t="s">
        <v>21</v>
      </c>
      <c r="H571" s="1" t="s">
        <v>30</v>
      </c>
      <c r="I571" s="1" t="s">
        <v>16</v>
      </c>
      <c r="J571" s="1">
        <v>0.103726639</v>
      </c>
      <c r="K571" s="1">
        <v>7.51</v>
      </c>
      <c r="L571" s="1">
        <v>110.6544</v>
      </c>
      <c r="M571" s="1">
        <v>4.7</v>
      </c>
    </row>
    <row r="572" spans="1:13" x14ac:dyDescent="0.3">
      <c r="A572" s="1">
        <v>571</v>
      </c>
      <c r="B572" s="1" t="s">
        <v>10</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
      <c r="A573" s="1">
        <v>572</v>
      </c>
      <c r="B573" s="1" t="s">
        <v>17</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
      <c r="A574" s="1">
        <v>573</v>
      </c>
      <c r="B574" s="1" t="s">
        <v>17</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
      <c r="A575" s="1">
        <v>574</v>
      </c>
      <c r="B575" s="1" t="s">
        <v>17</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
      <c r="A576" s="1">
        <v>575</v>
      </c>
      <c r="B576" s="1" t="s">
        <v>10</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
      <c r="A577" s="1">
        <v>576</v>
      </c>
      <c r="B577" s="1" t="s">
        <v>10</v>
      </c>
      <c r="C577" s="1" t="s">
        <v>259</v>
      </c>
      <c r="D577" s="1" t="s">
        <v>48</v>
      </c>
      <c r="E577" s="1">
        <v>2022</v>
      </c>
      <c r="F577" s="1" t="s">
        <v>20</v>
      </c>
      <c r="G577" s="1" t="s">
        <v>21</v>
      </c>
      <c r="H577" s="1" t="s">
        <v>15</v>
      </c>
      <c r="I577" s="1" t="s">
        <v>22</v>
      </c>
      <c r="J577" s="1">
        <v>2.9129907E-2</v>
      </c>
      <c r="K577" s="1">
        <v>6.61</v>
      </c>
      <c r="L577" s="1">
        <v>188.4898</v>
      </c>
      <c r="M577" s="1">
        <v>4.7</v>
      </c>
    </row>
    <row r="578" spans="1:13" x14ac:dyDescent="0.3">
      <c r="A578" s="1">
        <v>577</v>
      </c>
      <c r="B578" s="1" t="s">
        <v>10</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
      <c r="A579" s="1">
        <v>578</v>
      </c>
      <c r="B579" s="1" t="s">
        <v>17</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3">
      <c r="A580" s="1">
        <v>579</v>
      </c>
      <c r="B580" s="1" t="s">
        <v>17</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3">
      <c r="A581" s="1">
        <v>580</v>
      </c>
      <c r="B581" s="1" t="s">
        <v>17</v>
      </c>
      <c r="C581" s="1" t="s">
        <v>538</v>
      </c>
      <c r="D581" s="1" t="s">
        <v>19</v>
      </c>
      <c r="E581" s="1">
        <v>2018</v>
      </c>
      <c r="F581" s="1" t="s">
        <v>45</v>
      </c>
      <c r="G581" s="1" t="s">
        <v>21</v>
      </c>
      <c r="H581" s="1" t="s">
        <v>15</v>
      </c>
      <c r="I581" s="1" t="s">
        <v>46</v>
      </c>
      <c r="J581" s="1">
        <v>3.0347404000000001E-2</v>
      </c>
      <c r="K581" s="1"/>
      <c r="L581" s="1">
        <v>192.5162</v>
      </c>
      <c r="M581" s="1">
        <v>4.7</v>
      </c>
    </row>
    <row r="582" spans="1:13" x14ac:dyDescent="0.3">
      <c r="A582" s="1">
        <v>581</v>
      </c>
      <c r="B582" s="1" t="s">
        <v>17</v>
      </c>
      <c r="C582" s="1" t="s">
        <v>539</v>
      </c>
      <c r="D582" s="1" t="s">
        <v>42</v>
      </c>
      <c r="E582" s="1">
        <v>2018</v>
      </c>
      <c r="F582" s="1" t="s">
        <v>45</v>
      </c>
      <c r="G582" s="1" t="s">
        <v>21</v>
      </c>
      <c r="H582" s="1" t="s">
        <v>15</v>
      </c>
      <c r="I582" s="1" t="s">
        <v>46</v>
      </c>
      <c r="J582" s="1">
        <v>4.1091215E-2</v>
      </c>
      <c r="K582" s="1"/>
      <c r="L582" s="1">
        <v>89.551400000000001</v>
      </c>
      <c r="M582" s="1">
        <v>4.7</v>
      </c>
    </row>
    <row r="583" spans="1:13" x14ac:dyDescent="0.3">
      <c r="A583" s="1">
        <v>582</v>
      </c>
      <c r="B583" s="1" t="s">
        <v>17</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3">
      <c r="A584" s="1">
        <v>583</v>
      </c>
      <c r="B584" s="1" t="s">
        <v>17</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3">
      <c r="A585" s="1">
        <v>584</v>
      </c>
      <c r="B585" s="1" t="s">
        <v>17</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3">
      <c r="A586" s="1">
        <v>585</v>
      </c>
      <c r="B586" s="1" t="s">
        <v>10</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3">
      <c r="A587" s="1">
        <v>586</v>
      </c>
      <c r="B587" s="1" t="s">
        <v>17</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1">
        <v>587</v>
      </c>
      <c r="B588" s="1" t="s">
        <v>17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
      <c r="A589" s="1">
        <v>588</v>
      </c>
      <c r="B589" s="1" t="s">
        <v>17</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3">
      <c r="A590" s="1">
        <v>589</v>
      </c>
      <c r="B590" s="1" t="s">
        <v>10</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1">
        <v>590</v>
      </c>
      <c r="B591" s="1" t="s">
        <v>17</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1">
        <v>591</v>
      </c>
      <c r="B592" s="1" t="s">
        <v>17</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
      <c r="A593" s="1">
        <v>592</v>
      </c>
      <c r="B593" s="1" t="s">
        <v>17</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
      <c r="A594" s="1">
        <v>593</v>
      </c>
      <c r="B594" s="1" t="s">
        <v>17</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1">
        <v>594</v>
      </c>
      <c r="B595" s="1" t="s">
        <v>10</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
      <c r="A596" s="1">
        <v>595</v>
      </c>
      <c r="B596" s="1" t="s">
        <v>10</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
      <c r="A597" s="1">
        <v>596</v>
      </c>
      <c r="B597" s="1" t="s">
        <v>10</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1">
        <v>597</v>
      </c>
      <c r="B598" s="1" t="s">
        <v>10</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1">
        <v>598</v>
      </c>
      <c r="B599" s="1" t="s">
        <v>10</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
      <c r="A600" s="1">
        <v>599</v>
      </c>
      <c r="B600" s="1" t="s">
        <v>10</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3">
      <c r="A601" s="1">
        <v>600</v>
      </c>
      <c r="B601" s="1" t="s">
        <v>10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3">
      <c r="A602" s="1">
        <v>601</v>
      </c>
      <c r="B602" s="1" t="s">
        <v>17</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1">
        <v>602</v>
      </c>
      <c r="B603" s="1" t="s">
        <v>17</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1">
        <v>603</v>
      </c>
      <c r="B604" s="1" t="s">
        <v>17</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1">
        <v>604</v>
      </c>
      <c r="B605" s="1" t="s">
        <v>17</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
      <c r="A606" s="1">
        <v>605</v>
      </c>
      <c r="B606" s="1" t="s">
        <v>17</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1">
        <v>606</v>
      </c>
      <c r="B607" s="1" t="s">
        <v>10</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
      <c r="A608" s="1">
        <v>607</v>
      </c>
      <c r="B608" s="1" t="s">
        <v>10</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
      <c r="A609" s="1">
        <v>608</v>
      </c>
      <c r="B609" s="1" t="s">
        <v>10</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1">
        <v>609</v>
      </c>
      <c r="B610" s="1" t="s">
        <v>10</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
      <c r="A611" s="1">
        <v>610</v>
      </c>
      <c r="B611" s="1" t="s">
        <v>17</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1">
        <v>611</v>
      </c>
      <c r="B612" s="1" t="s">
        <v>17</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1">
        <v>612</v>
      </c>
      <c r="B613" s="1" t="s">
        <v>17</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1">
        <v>613</v>
      </c>
      <c r="B614" s="1" t="s">
        <v>17</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1">
        <v>614</v>
      </c>
      <c r="B615" s="1" t="s">
        <v>17</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
      <c r="A616" s="1">
        <v>615</v>
      </c>
      <c r="B616" s="1" t="s">
        <v>17</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1">
        <v>616</v>
      </c>
      <c r="B617" s="1" t="s">
        <v>17</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
      <c r="A618" s="1">
        <v>617</v>
      </c>
      <c r="B618" s="1" t="s">
        <v>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1">
        <v>618</v>
      </c>
      <c r="B619" s="1" t="s">
        <v>17</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
      <c r="A620" s="1">
        <v>619</v>
      </c>
      <c r="B620" s="1" t="s">
        <v>17</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1">
        <v>620</v>
      </c>
      <c r="B621" s="1" t="s">
        <v>17</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
      <c r="A622" s="1">
        <v>621</v>
      </c>
      <c r="B622" s="1" t="s">
        <v>17</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1">
        <v>622</v>
      </c>
      <c r="B623" s="1" t="s">
        <v>10</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1">
        <v>623</v>
      </c>
      <c r="B624" s="1" t="s">
        <v>10</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1">
        <v>624</v>
      </c>
      <c r="B625" s="1" t="s">
        <v>10</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
      <c r="A626" s="1">
        <v>625</v>
      </c>
      <c r="B626" s="1" t="s">
        <v>10</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
      <c r="A627" s="1">
        <v>626</v>
      </c>
      <c r="B627" s="1" t="s">
        <v>10</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
      <c r="A628" s="1">
        <v>627</v>
      </c>
      <c r="B628" s="1" t="s">
        <v>10</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1">
        <v>628</v>
      </c>
      <c r="B629" s="1" t="s">
        <v>10</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
      <c r="A630" s="1">
        <v>629</v>
      </c>
      <c r="B630" s="1" t="s">
        <v>10</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1">
        <v>630</v>
      </c>
      <c r="B631" s="1" t="s">
        <v>10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
      <c r="A632" s="1">
        <v>631</v>
      </c>
      <c r="B632" s="1" t="s">
        <v>17</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
      <c r="A633" s="1">
        <v>632</v>
      </c>
      <c r="B633" s="1" t="s">
        <v>17</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
      <c r="A634" s="1">
        <v>633</v>
      </c>
      <c r="B634" s="1" t="s">
        <v>17</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
      <c r="A635" s="1">
        <v>634</v>
      </c>
      <c r="B635" s="1" t="s">
        <v>17</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
      <c r="A636" s="1">
        <v>635</v>
      </c>
      <c r="B636" s="1" t="s">
        <v>17</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
      <c r="A637" s="1">
        <v>636</v>
      </c>
      <c r="B637" s="1" t="s">
        <v>17</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
      <c r="A638" s="1">
        <v>637</v>
      </c>
      <c r="B638" s="1" t="s">
        <v>17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
      <c r="A639" s="1">
        <v>638</v>
      </c>
      <c r="B639" s="1" t="s">
        <v>17</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
      <c r="A640" s="1">
        <v>639</v>
      </c>
      <c r="B640" s="1" t="s">
        <v>17</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
      <c r="A641" s="1">
        <v>640</v>
      </c>
      <c r="B641" s="1" t="s">
        <v>10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
      <c r="A642" s="1">
        <v>641</v>
      </c>
      <c r="B642" s="1" t="s">
        <v>10</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
      <c r="A643" s="1">
        <v>642</v>
      </c>
      <c r="B643" s="1" t="s">
        <v>10</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
      <c r="A644" s="1">
        <v>643</v>
      </c>
      <c r="B644" s="1" t="s">
        <v>10</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
      <c r="A645" s="1">
        <v>644</v>
      </c>
      <c r="B645" s="1" t="s">
        <v>10</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
      <c r="A646" s="1">
        <v>645</v>
      </c>
      <c r="B646" s="1" t="s">
        <v>17</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
      <c r="A647" s="1">
        <v>646</v>
      </c>
      <c r="B647" s="1" t="s">
        <v>17</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
      <c r="A648" s="1">
        <v>647</v>
      </c>
      <c r="B648" s="1" t="s">
        <v>17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1">
        <v>648</v>
      </c>
      <c r="B649" s="1" t="s">
        <v>17</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
      <c r="A650" s="1">
        <v>649</v>
      </c>
      <c r="B650" s="1" t="s">
        <v>17</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
      <c r="A651" s="1">
        <v>650</v>
      </c>
      <c r="B651" s="1" t="s">
        <v>17</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
      <c r="A652" s="1">
        <v>651</v>
      </c>
      <c r="B652" s="1" t="s">
        <v>17</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1">
        <v>652</v>
      </c>
      <c r="B653" s="1" t="s">
        <v>17</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1">
        <v>653</v>
      </c>
      <c r="B654" s="1" t="s">
        <v>17</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
      <c r="A655" s="1">
        <v>654</v>
      </c>
      <c r="B655" s="1" t="s">
        <v>17</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
      <c r="A656" s="1">
        <v>655</v>
      </c>
      <c r="B656" s="1" t="s">
        <v>17</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1">
        <v>656</v>
      </c>
      <c r="B657" s="1" t="s">
        <v>17</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1">
        <v>657</v>
      </c>
      <c r="B658" s="1" t="s">
        <v>17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1">
        <v>658</v>
      </c>
      <c r="B659" s="1" t="s">
        <v>17</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
      <c r="A660" s="1">
        <v>659</v>
      </c>
      <c r="B660" s="1" t="s">
        <v>17</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
      <c r="A661" s="1">
        <v>660</v>
      </c>
      <c r="B661" s="1" t="s">
        <v>17</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
      <c r="A662" s="1">
        <v>661</v>
      </c>
      <c r="B662" s="1" t="s">
        <v>17</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
      <c r="A663" s="1">
        <v>662</v>
      </c>
      <c r="B663" s="1" t="s">
        <v>10</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1">
        <v>663</v>
      </c>
      <c r="B664" s="1" t="s">
        <v>10</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1">
        <v>664</v>
      </c>
      <c r="B665" s="1" t="s">
        <v>10</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
      <c r="A666" s="1">
        <v>665</v>
      </c>
      <c r="B666" s="1" t="s">
        <v>10</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1">
        <v>666</v>
      </c>
      <c r="B667" s="1" t="s">
        <v>10</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
      <c r="A668" s="1">
        <v>667</v>
      </c>
      <c r="B668" s="1" t="s">
        <v>10</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
      <c r="A669" s="1">
        <v>668</v>
      </c>
      <c r="B669" s="1" t="s">
        <v>17</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
      <c r="A670" s="1">
        <v>669</v>
      </c>
      <c r="B670" s="1" t="s">
        <v>17</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
      <c r="A671" s="1">
        <v>670</v>
      </c>
      <c r="B671" s="1" t="s">
        <v>17</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1">
        <v>671</v>
      </c>
      <c r="B672" s="1" t="s">
        <v>17</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
      <c r="A673" s="1">
        <v>672</v>
      </c>
      <c r="B673" s="1" t="s">
        <v>17</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1">
        <v>673</v>
      </c>
      <c r="B674" s="1" t="s">
        <v>17</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
      <c r="A675" s="1">
        <v>674</v>
      </c>
      <c r="B675" s="1" t="s">
        <v>17</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1">
        <v>675</v>
      </c>
      <c r="B676" s="1" t="s">
        <v>10</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1">
        <v>676</v>
      </c>
      <c r="B677" s="1" t="s">
        <v>17</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3">
      <c r="A678" s="1">
        <v>677</v>
      </c>
      <c r="B678" s="1" t="s">
        <v>17</v>
      </c>
      <c r="C678" s="1" t="s">
        <v>383</v>
      </c>
      <c r="D678" s="1" t="s">
        <v>54</v>
      </c>
      <c r="E678" s="1">
        <v>2018</v>
      </c>
      <c r="F678" s="1" t="s">
        <v>45</v>
      </c>
      <c r="G678" s="1" t="s">
        <v>21</v>
      </c>
      <c r="H678" s="1" t="s">
        <v>15</v>
      </c>
      <c r="I678" s="1" t="s">
        <v>46</v>
      </c>
      <c r="J678" s="1">
        <v>0</v>
      </c>
      <c r="K678" s="1"/>
      <c r="L678" s="1">
        <v>109.1938</v>
      </c>
      <c r="M678" s="1">
        <v>4.5999999999999996</v>
      </c>
    </row>
    <row r="679" spans="1:13" x14ac:dyDescent="0.3">
      <c r="A679" s="1">
        <v>678</v>
      </c>
      <c r="B679" s="1" t="s">
        <v>17</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3">
      <c r="A680" s="1">
        <v>679</v>
      </c>
      <c r="B680" s="1" t="s">
        <v>17</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3">
      <c r="A681" s="1">
        <v>680</v>
      </c>
      <c r="B681" s="1" t="s">
        <v>10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3">
      <c r="A682" s="1">
        <v>681</v>
      </c>
      <c r="B682" s="1" t="s">
        <v>10</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3">
      <c r="A683" s="1">
        <v>682</v>
      </c>
      <c r="B683" s="1" t="s">
        <v>10</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3">
      <c r="A684" s="1">
        <v>683</v>
      </c>
      <c r="B684" s="1" t="s">
        <v>10</v>
      </c>
      <c r="C684" s="1" t="s">
        <v>608</v>
      </c>
      <c r="D684" s="1" t="s">
        <v>54</v>
      </c>
      <c r="E684" s="1">
        <v>2018</v>
      </c>
      <c r="F684" s="1" t="s">
        <v>45</v>
      </c>
      <c r="G684" s="1" t="s">
        <v>21</v>
      </c>
      <c r="H684" s="1" t="s">
        <v>15</v>
      </c>
      <c r="I684" s="1" t="s">
        <v>46</v>
      </c>
      <c r="J684" s="1">
        <v>0</v>
      </c>
      <c r="K684" s="1"/>
      <c r="L684" s="1">
        <v>182.0608</v>
      </c>
      <c r="M684" s="1">
        <v>4.5999999999999996</v>
      </c>
    </row>
    <row r="685" spans="1:13" x14ac:dyDescent="0.3">
      <c r="A685" s="1">
        <v>684</v>
      </c>
      <c r="B685" s="1" t="s">
        <v>35</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3">
      <c r="A686" s="1">
        <v>685</v>
      </c>
      <c r="B686" s="1" t="s">
        <v>10</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3">
      <c r="A687" s="1">
        <v>686</v>
      </c>
      <c r="B687" s="1" t="s">
        <v>17</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
      <c r="A688" s="1">
        <v>687</v>
      </c>
      <c r="B688" s="1" t="s">
        <v>17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
      <c r="A689" s="1">
        <v>688</v>
      </c>
      <c r="B689" s="1" t="s">
        <v>17</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
      <c r="A690" s="1">
        <v>689</v>
      </c>
      <c r="B690" s="1" t="s">
        <v>10</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
      <c r="A691" s="1">
        <v>690</v>
      </c>
      <c r="B691" s="1" t="s">
        <v>17</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
      <c r="A692" s="1">
        <v>691</v>
      </c>
      <c r="B692" s="1" t="s">
        <v>10</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
      <c r="A693" s="1">
        <v>692</v>
      </c>
      <c r="B693" s="1" t="s">
        <v>17</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
      <c r="A694" s="1">
        <v>693</v>
      </c>
      <c r="B694" s="1" t="s">
        <v>17</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
      <c r="A695" s="1">
        <v>694</v>
      </c>
      <c r="B695" s="1" t="s">
        <v>17</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
      <c r="A696" s="1">
        <v>695</v>
      </c>
      <c r="B696" s="1" t="s">
        <v>17</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1">
        <v>696</v>
      </c>
      <c r="B697" s="1" t="s">
        <v>17</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
      <c r="A698" s="1">
        <v>697</v>
      </c>
      <c r="B698" s="1" t="s">
        <v>10</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3">
      <c r="A699" s="1">
        <v>698</v>
      </c>
      <c r="B699" s="1" t="s">
        <v>17</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
      <c r="A700" s="1">
        <v>699</v>
      </c>
      <c r="B700" s="1" t="s">
        <v>17</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3">
      <c r="A701" s="1">
        <v>700</v>
      </c>
      <c r="B701" s="1" t="s">
        <v>17</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
      <c r="A702" s="1">
        <v>701</v>
      </c>
      <c r="B702" s="1" t="s">
        <v>10</v>
      </c>
      <c r="C702" s="1" t="s">
        <v>620</v>
      </c>
      <c r="D702" s="1" t="s">
        <v>12</v>
      </c>
      <c r="E702" s="1">
        <v>2012</v>
      </c>
      <c r="F702" s="1" t="s">
        <v>13</v>
      </c>
      <c r="G702" s="1" t="s">
        <v>14</v>
      </c>
      <c r="H702" s="1" t="s">
        <v>15</v>
      </c>
      <c r="I702" s="1" t="s">
        <v>16</v>
      </c>
      <c r="J702" s="1">
        <v>0.100330684</v>
      </c>
      <c r="K702" s="1">
        <v>20.7</v>
      </c>
      <c r="L702" s="1">
        <v>123.4388</v>
      </c>
      <c r="M702" s="1">
        <v>4.5</v>
      </c>
    </row>
    <row r="703" spans="1:13" x14ac:dyDescent="0.3">
      <c r="A703" s="1">
        <v>702</v>
      </c>
      <c r="B703" s="1" t="s">
        <v>17</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
      <c r="A704" s="1">
        <v>703</v>
      </c>
      <c r="B704" s="1" t="s">
        <v>17</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1">
        <v>704</v>
      </c>
      <c r="B705" s="1" t="s">
        <v>17</v>
      </c>
      <c r="C705" s="1" t="s">
        <v>623</v>
      </c>
      <c r="D705" s="1" t="s">
        <v>48</v>
      </c>
      <c r="E705" s="1">
        <v>2017</v>
      </c>
      <c r="F705" s="1" t="s">
        <v>50</v>
      </c>
      <c r="G705" s="1" t="s">
        <v>34</v>
      </c>
      <c r="H705" s="1" t="s">
        <v>26</v>
      </c>
      <c r="I705" s="1" t="s">
        <v>16</v>
      </c>
      <c r="J705" s="1">
        <v>0.128065918</v>
      </c>
      <c r="K705" s="1">
        <v>19</v>
      </c>
      <c r="L705" s="1">
        <v>104.3622</v>
      </c>
      <c r="M705" s="1">
        <v>4.5</v>
      </c>
    </row>
    <row r="706" spans="1:13" x14ac:dyDescent="0.3">
      <c r="A706" s="1">
        <v>705</v>
      </c>
      <c r="B706" s="1" t="s">
        <v>10</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1">
        <v>706</v>
      </c>
      <c r="B707" s="1" t="s">
        <v>17</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
      <c r="A708" s="1">
        <v>707</v>
      </c>
      <c r="B708" s="1" t="s">
        <v>17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
      <c r="A709" s="1">
        <v>708</v>
      </c>
      <c r="B709" s="1" t="s">
        <v>17</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
      <c r="A710" s="1">
        <v>709</v>
      </c>
      <c r="B710" s="1" t="s">
        <v>17</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1">
        <v>710</v>
      </c>
      <c r="B711" s="1" t="s">
        <v>17</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
      <c r="A712" s="1">
        <v>711</v>
      </c>
      <c r="B712" s="1" t="s">
        <v>17</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1">
        <v>712</v>
      </c>
      <c r="B713" s="1" t="s">
        <v>17</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
      <c r="A714" s="1">
        <v>713</v>
      </c>
      <c r="B714" s="1" t="s">
        <v>17</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
      <c r="A715" s="1">
        <v>714</v>
      </c>
      <c r="B715" s="1" t="s">
        <v>10</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
      <c r="A716" s="1">
        <v>715</v>
      </c>
      <c r="B716" s="1" t="s">
        <v>17</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
      <c r="A717" s="1">
        <v>716</v>
      </c>
      <c r="B717" s="1" t="s">
        <v>17</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
      <c r="A718" s="1">
        <v>717</v>
      </c>
      <c r="B718" s="1" t="s">
        <v>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
      <c r="A719" s="1">
        <v>718</v>
      </c>
      <c r="B719" s="1" t="s">
        <v>17</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1">
        <v>719</v>
      </c>
      <c r="B720" s="1" t="s">
        <v>17</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
      <c r="A721" s="1">
        <v>720</v>
      </c>
      <c r="B721" s="1" t="s">
        <v>17</v>
      </c>
      <c r="C721" s="1" t="s">
        <v>635</v>
      </c>
      <c r="D721" s="1" t="s">
        <v>24</v>
      </c>
      <c r="E721" s="1">
        <v>2012</v>
      </c>
      <c r="F721" s="1" t="s">
        <v>13</v>
      </c>
      <c r="G721" s="1" t="s">
        <v>14</v>
      </c>
      <c r="H721" s="1" t="s">
        <v>15</v>
      </c>
      <c r="I721" s="1" t="s">
        <v>16</v>
      </c>
      <c r="J721" s="1">
        <v>4.2687151E-2</v>
      </c>
      <c r="K721" s="1">
        <v>5.19</v>
      </c>
      <c r="L721" s="1">
        <v>195.911</v>
      </c>
      <c r="M721" s="1">
        <v>4.5</v>
      </c>
    </row>
    <row r="722" spans="1:13" x14ac:dyDescent="0.3">
      <c r="A722" s="1">
        <v>721</v>
      </c>
      <c r="B722" s="1" t="s">
        <v>17</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1">
        <v>722</v>
      </c>
      <c r="B723" s="1" t="s">
        <v>17</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
      <c r="A724" s="1">
        <v>723</v>
      </c>
      <c r="B724" s="1" t="s">
        <v>17</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1">
        <v>724</v>
      </c>
      <c r="B725" s="1" t="s">
        <v>17</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
      <c r="A726" s="1">
        <v>725</v>
      </c>
      <c r="B726" s="1" t="s">
        <v>17</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1">
        <v>726</v>
      </c>
      <c r="B727" s="1" t="s">
        <v>17</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
      <c r="A728" s="1">
        <v>727</v>
      </c>
      <c r="B728" s="1" t="s">
        <v>17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1">
        <v>728</v>
      </c>
      <c r="B729" s="1" t="s">
        <v>17</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
      <c r="A730" s="1">
        <v>729</v>
      </c>
      <c r="B730" s="1" t="s">
        <v>17</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
      <c r="A731" s="1">
        <v>730</v>
      </c>
      <c r="B731" s="1" t="s">
        <v>17</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
      <c r="A732" s="1">
        <v>731</v>
      </c>
      <c r="B732" s="1" t="s">
        <v>17</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
      <c r="A733" s="1">
        <v>732</v>
      </c>
      <c r="B733" s="1" t="s">
        <v>17</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
      <c r="A734" s="1">
        <v>733</v>
      </c>
      <c r="B734" s="1" t="s">
        <v>17</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
      <c r="A735" s="1">
        <v>734</v>
      </c>
      <c r="B735" s="1" t="s">
        <v>17</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
      <c r="A736" s="1">
        <v>735</v>
      </c>
      <c r="B736" s="1" t="s">
        <v>17</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
      <c r="A737" s="1">
        <v>736</v>
      </c>
      <c r="B737" s="1" t="s">
        <v>17</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
      <c r="A738" s="1">
        <v>737</v>
      </c>
      <c r="B738" s="1" t="s">
        <v>10</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1">
        <v>738</v>
      </c>
      <c r="B739" s="1" t="s">
        <v>10</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
      <c r="A740" s="1">
        <v>739</v>
      </c>
      <c r="B740" s="1" t="s">
        <v>10</v>
      </c>
      <c r="C740" s="1" t="s">
        <v>554</v>
      </c>
      <c r="D740" s="1" t="s">
        <v>67</v>
      </c>
      <c r="E740" s="1">
        <v>2012</v>
      </c>
      <c r="F740" s="1" t="s">
        <v>13</v>
      </c>
      <c r="G740" s="1" t="s">
        <v>14</v>
      </c>
      <c r="H740" s="1" t="s">
        <v>15</v>
      </c>
      <c r="I740" s="1" t="s">
        <v>16</v>
      </c>
      <c r="J740" s="1">
        <v>0.107223632</v>
      </c>
      <c r="K740" s="1">
        <v>11.8</v>
      </c>
      <c r="L740" s="1">
        <v>223.5772</v>
      </c>
      <c r="M740" s="1">
        <v>4.5</v>
      </c>
    </row>
    <row r="741" spans="1:13" x14ac:dyDescent="0.3">
      <c r="A741" s="1">
        <v>740</v>
      </c>
      <c r="B741" s="1" t="s">
        <v>10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
      <c r="A742" s="1">
        <v>741</v>
      </c>
      <c r="B742" s="1" t="s">
        <v>10</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1">
        <v>742</v>
      </c>
      <c r="B743" s="1" t="s">
        <v>10</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1">
        <v>743</v>
      </c>
      <c r="B744" s="1" t="s">
        <v>10</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
      <c r="A745" s="1">
        <v>744</v>
      </c>
      <c r="B745" s="1" t="s">
        <v>35</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
      <c r="A746" s="1">
        <v>745</v>
      </c>
      <c r="B746" s="1" t="s">
        <v>17</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3">
      <c r="A747" s="1">
        <v>746</v>
      </c>
      <c r="B747" s="1" t="s">
        <v>17</v>
      </c>
      <c r="C747" s="1" t="s">
        <v>650</v>
      </c>
      <c r="D747" s="1" t="s">
        <v>12</v>
      </c>
      <c r="E747" s="1">
        <v>2018</v>
      </c>
      <c r="F747" s="1" t="s">
        <v>138</v>
      </c>
      <c r="G747" s="1" t="s">
        <v>14</v>
      </c>
      <c r="H747" s="1" t="s">
        <v>26</v>
      </c>
      <c r="I747" s="1" t="s">
        <v>40</v>
      </c>
      <c r="J747" s="1">
        <v>0.22628438100000001</v>
      </c>
      <c r="K747" s="1"/>
      <c r="L747" s="1">
        <v>163.221</v>
      </c>
      <c r="M747" s="1">
        <v>4.5</v>
      </c>
    </row>
    <row r="748" spans="1:13" x14ac:dyDescent="0.3">
      <c r="A748" s="1">
        <v>747</v>
      </c>
      <c r="B748" s="1" t="s">
        <v>17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3">
      <c r="A749" s="1">
        <v>748</v>
      </c>
      <c r="B749" s="1" t="s">
        <v>17</v>
      </c>
      <c r="C749" s="1" t="s">
        <v>651</v>
      </c>
      <c r="D749" s="1" t="s">
        <v>42</v>
      </c>
      <c r="E749" s="1">
        <v>2018</v>
      </c>
      <c r="F749" s="1" t="s">
        <v>138</v>
      </c>
      <c r="G749" s="1" t="s">
        <v>14</v>
      </c>
      <c r="H749" s="1" t="s">
        <v>26</v>
      </c>
      <c r="I749" s="1" t="s">
        <v>40</v>
      </c>
      <c r="J749" s="1">
        <v>2.7532258E-2</v>
      </c>
      <c r="K749" s="1"/>
      <c r="L749" s="1">
        <v>185.0608</v>
      </c>
      <c r="M749" s="1">
        <v>4.5</v>
      </c>
    </row>
    <row r="750" spans="1:13" x14ac:dyDescent="0.3">
      <c r="A750" s="1">
        <v>749</v>
      </c>
      <c r="B750" s="1" t="s">
        <v>17</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3">
      <c r="A751" s="1">
        <v>750</v>
      </c>
      <c r="B751" s="1" t="s">
        <v>17</v>
      </c>
      <c r="C751" s="1" t="s">
        <v>653</v>
      </c>
      <c r="D751" s="1" t="s">
        <v>42</v>
      </c>
      <c r="E751" s="1">
        <v>2018</v>
      </c>
      <c r="F751" s="1" t="s">
        <v>138</v>
      </c>
      <c r="G751" s="1" t="s">
        <v>14</v>
      </c>
      <c r="H751" s="1" t="s">
        <v>26</v>
      </c>
      <c r="I751" s="1" t="s">
        <v>40</v>
      </c>
      <c r="J751" s="1">
        <v>0.116750407</v>
      </c>
      <c r="K751" s="1"/>
      <c r="L751" s="1">
        <v>195.24780000000001</v>
      </c>
      <c r="M751" s="1">
        <v>4.5</v>
      </c>
    </row>
    <row r="752" spans="1:13" x14ac:dyDescent="0.3">
      <c r="A752" s="1">
        <v>751</v>
      </c>
      <c r="B752" s="1" t="s">
        <v>17</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3">
      <c r="A753" s="1">
        <v>752</v>
      </c>
      <c r="B753" s="1" t="s">
        <v>17</v>
      </c>
      <c r="C753" s="1" t="s">
        <v>468</v>
      </c>
      <c r="D753" s="1" t="s">
        <v>64</v>
      </c>
      <c r="E753" s="1">
        <v>2018</v>
      </c>
      <c r="F753" s="1" t="s">
        <v>138</v>
      </c>
      <c r="G753" s="1" t="s">
        <v>14</v>
      </c>
      <c r="H753" s="1" t="s">
        <v>26</v>
      </c>
      <c r="I753" s="1" t="s">
        <v>40</v>
      </c>
      <c r="J753" s="1">
        <v>3.5997636E-2</v>
      </c>
      <c r="K753" s="1"/>
      <c r="L753" s="1">
        <v>78.661799999999999</v>
      </c>
      <c r="M753" s="1">
        <v>4.5</v>
      </c>
    </row>
    <row r="754" spans="1:13" x14ac:dyDescent="0.3">
      <c r="A754" s="1">
        <v>753</v>
      </c>
      <c r="B754" s="1" t="s">
        <v>17</v>
      </c>
      <c r="C754" s="1" t="s">
        <v>469</v>
      </c>
      <c r="D754" s="1" t="s">
        <v>48</v>
      </c>
      <c r="E754" s="1">
        <v>2018</v>
      </c>
      <c r="F754" s="1" t="s">
        <v>138</v>
      </c>
      <c r="G754" s="1" t="s">
        <v>14</v>
      </c>
      <c r="H754" s="1" t="s">
        <v>26</v>
      </c>
      <c r="I754" s="1" t="s">
        <v>40</v>
      </c>
      <c r="J754" s="1">
        <v>0.164006137</v>
      </c>
      <c r="K754" s="1"/>
      <c r="L754" s="1">
        <v>113.2834</v>
      </c>
      <c r="M754" s="1">
        <v>4.5</v>
      </c>
    </row>
    <row r="755" spans="1:13" x14ac:dyDescent="0.3">
      <c r="A755" s="1">
        <v>754</v>
      </c>
      <c r="B755" s="1" t="s">
        <v>17</v>
      </c>
      <c r="C755" s="1" t="s">
        <v>655</v>
      </c>
      <c r="D755" s="1" t="s">
        <v>48</v>
      </c>
      <c r="E755" s="1">
        <v>2018</v>
      </c>
      <c r="F755" s="1" t="s">
        <v>138</v>
      </c>
      <c r="G755" s="1" t="s">
        <v>14</v>
      </c>
      <c r="H755" s="1" t="s">
        <v>26</v>
      </c>
      <c r="I755" s="1" t="s">
        <v>40</v>
      </c>
      <c r="J755" s="1">
        <v>4.6903970000000003E-2</v>
      </c>
      <c r="K755" s="1"/>
      <c r="L755" s="1">
        <v>110.657</v>
      </c>
      <c r="M755" s="1">
        <v>4.5</v>
      </c>
    </row>
    <row r="756" spans="1:13" x14ac:dyDescent="0.3">
      <c r="A756" s="1">
        <v>755</v>
      </c>
      <c r="B756" s="1" t="s">
        <v>17</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3">
      <c r="A757" s="1">
        <v>756</v>
      </c>
      <c r="B757" s="1" t="s">
        <v>17</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3">
      <c r="A758" s="1">
        <v>757</v>
      </c>
      <c r="B758" s="1" t="s">
        <v>10</v>
      </c>
      <c r="C758" s="1" t="s">
        <v>319</v>
      </c>
      <c r="D758" s="1" t="s">
        <v>48</v>
      </c>
      <c r="E758" s="1">
        <v>2018</v>
      </c>
      <c r="F758" s="1" t="s">
        <v>138</v>
      </c>
      <c r="G758" s="1" t="s">
        <v>14</v>
      </c>
      <c r="H758" s="1" t="s">
        <v>26</v>
      </c>
      <c r="I758" s="1" t="s">
        <v>40</v>
      </c>
      <c r="J758" s="1">
        <v>0.184359831</v>
      </c>
      <c r="K758" s="1"/>
      <c r="L758" s="1">
        <v>172.6764</v>
      </c>
      <c r="M758" s="1">
        <v>4.5</v>
      </c>
    </row>
    <row r="759" spans="1:13" x14ac:dyDescent="0.3">
      <c r="A759" s="1">
        <v>758</v>
      </c>
      <c r="B759" s="1" t="s">
        <v>10</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3">
      <c r="A760" s="1">
        <v>759</v>
      </c>
      <c r="B760" s="1" t="s">
        <v>10</v>
      </c>
      <c r="C760" s="1" t="s">
        <v>659</v>
      </c>
      <c r="D760" s="1" t="s">
        <v>48</v>
      </c>
      <c r="E760" s="1">
        <v>2018</v>
      </c>
      <c r="F760" s="1" t="s">
        <v>138</v>
      </c>
      <c r="G760" s="1" t="s">
        <v>14</v>
      </c>
      <c r="H760" s="1" t="s">
        <v>26</v>
      </c>
      <c r="I760" s="1" t="s">
        <v>40</v>
      </c>
      <c r="J760" s="1">
        <v>2.1471456E-2</v>
      </c>
      <c r="K760" s="1"/>
      <c r="L760" s="1">
        <v>131.0284</v>
      </c>
      <c r="M760" s="1">
        <v>4.5</v>
      </c>
    </row>
    <row r="761" spans="1:13" x14ac:dyDescent="0.3">
      <c r="A761" s="1">
        <v>760</v>
      </c>
      <c r="B761" s="1" t="s">
        <v>10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3">
      <c r="A762" s="1">
        <v>761</v>
      </c>
      <c r="B762" s="1" t="s">
        <v>35</v>
      </c>
      <c r="C762" s="1" t="s">
        <v>418</v>
      </c>
      <c r="D762" s="1" t="s">
        <v>48</v>
      </c>
      <c r="E762" s="1">
        <v>2018</v>
      </c>
      <c r="F762" s="1" t="s">
        <v>138</v>
      </c>
      <c r="G762" s="1" t="s">
        <v>14</v>
      </c>
      <c r="H762" s="1" t="s">
        <v>26</v>
      </c>
      <c r="I762" s="1" t="s">
        <v>40</v>
      </c>
      <c r="J762" s="1">
        <v>5.9336763000000001E-2</v>
      </c>
      <c r="K762" s="1"/>
      <c r="L762" s="1">
        <v>212.1902</v>
      </c>
      <c r="M762" s="1">
        <v>4.5</v>
      </c>
    </row>
    <row r="763" spans="1:13" x14ac:dyDescent="0.3">
      <c r="A763" s="1">
        <v>762</v>
      </c>
      <c r="B763" s="1" t="s">
        <v>17</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
      <c r="A764" s="1">
        <v>763</v>
      </c>
      <c r="B764" s="1" t="s">
        <v>17</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1">
        <v>764</v>
      </c>
      <c r="B765" s="1" t="s">
        <v>17</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
      <c r="A766" s="1">
        <v>765</v>
      </c>
      <c r="B766" s="1" t="s">
        <v>17</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
      <c r="A767" s="1">
        <v>766</v>
      </c>
      <c r="B767" s="1" t="s">
        <v>17</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
      <c r="A768" s="1">
        <v>767</v>
      </c>
      <c r="B768" s="1" t="s">
        <v>17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
      <c r="A769" s="1">
        <v>768</v>
      </c>
      <c r="B769" s="1" t="s">
        <v>17</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1">
        <v>769</v>
      </c>
      <c r="B770" s="1" t="s">
        <v>17</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
      <c r="A771" s="1">
        <v>770</v>
      </c>
      <c r="B771" s="1" t="s">
        <v>17</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1">
        <v>771</v>
      </c>
      <c r="B772" s="1" t="s">
        <v>17</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1">
        <v>772</v>
      </c>
      <c r="B773" s="1" t="s">
        <v>17</v>
      </c>
      <c r="C773" s="1" t="s">
        <v>668</v>
      </c>
      <c r="D773" s="1" t="s">
        <v>12</v>
      </c>
      <c r="E773" s="1">
        <v>2016</v>
      </c>
      <c r="F773" s="1" t="s">
        <v>25</v>
      </c>
      <c r="G773" s="1" t="s">
        <v>14</v>
      </c>
      <c r="H773" s="1" t="s">
        <v>26</v>
      </c>
      <c r="I773" s="1" t="s">
        <v>16</v>
      </c>
      <c r="J773" s="1">
        <v>0</v>
      </c>
      <c r="K773" s="1">
        <v>16.75</v>
      </c>
      <c r="L773" s="1">
        <v>255.39879999999999</v>
      </c>
      <c r="M773" s="1">
        <v>4.5</v>
      </c>
    </row>
    <row r="774" spans="1:13" x14ac:dyDescent="0.3">
      <c r="A774" s="1">
        <v>773</v>
      </c>
      <c r="B774" s="1" t="s">
        <v>17</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1">
        <v>774</v>
      </c>
      <c r="B775" s="1" t="s">
        <v>17</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
      <c r="A776" s="1">
        <v>775</v>
      </c>
      <c r="B776" s="1" t="s">
        <v>17</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
      <c r="A777" s="1">
        <v>776</v>
      </c>
      <c r="B777" s="1" t="s">
        <v>17</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
      <c r="A778" s="1">
        <v>777</v>
      </c>
      <c r="B778" s="1" t="s">
        <v>17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1">
        <v>778</v>
      </c>
      <c r="B779" s="1" t="s">
        <v>17</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
      <c r="A780" s="1">
        <v>779</v>
      </c>
      <c r="B780" s="1" t="s">
        <v>17</v>
      </c>
      <c r="C780" s="1" t="s">
        <v>673</v>
      </c>
      <c r="D780" s="1" t="s">
        <v>42</v>
      </c>
      <c r="E780" s="1">
        <v>2016</v>
      </c>
      <c r="F780" s="1" t="s">
        <v>25</v>
      </c>
      <c r="G780" s="1" t="s">
        <v>14</v>
      </c>
      <c r="H780" s="1" t="s">
        <v>26</v>
      </c>
      <c r="I780" s="1" t="s">
        <v>16</v>
      </c>
      <c r="J780" s="1">
        <v>2.4651269E-2</v>
      </c>
      <c r="K780" s="1">
        <v>13.15</v>
      </c>
      <c r="L780" s="1">
        <v>179.5686</v>
      </c>
      <c r="M780" s="1">
        <v>4.5</v>
      </c>
    </row>
    <row r="781" spans="1:13" x14ac:dyDescent="0.3">
      <c r="A781" s="1">
        <v>780</v>
      </c>
      <c r="B781" s="1" t="s">
        <v>17</v>
      </c>
      <c r="C781" s="1" t="s">
        <v>413</v>
      </c>
      <c r="D781" s="1" t="s">
        <v>42</v>
      </c>
      <c r="E781" s="1">
        <v>2016</v>
      </c>
      <c r="F781" s="1" t="s">
        <v>25</v>
      </c>
      <c r="G781" s="1" t="s">
        <v>14</v>
      </c>
      <c r="H781" s="1" t="s">
        <v>26</v>
      </c>
      <c r="I781" s="1" t="s">
        <v>16</v>
      </c>
      <c r="J781" s="1">
        <v>0</v>
      </c>
      <c r="K781" s="1">
        <v>20.2</v>
      </c>
      <c r="L781" s="1">
        <v>94.146199999999993</v>
      </c>
      <c r="M781" s="1">
        <v>4.5</v>
      </c>
    </row>
    <row r="782" spans="1:13" x14ac:dyDescent="0.3">
      <c r="A782" s="1">
        <v>781</v>
      </c>
      <c r="B782" s="1" t="s">
        <v>17</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
      <c r="A783" s="1">
        <v>782</v>
      </c>
      <c r="B783" s="1" t="s">
        <v>17</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
      <c r="A784" s="1">
        <v>783</v>
      </c>
      <c r="B784" s="1" t="s">
        <v>17</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1">
        <v>784</v>
      </c>
      <c r="B785" s="1" t="s">
        <v>10</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1">
        <v>785</v>
      </c>
      <c r="B786" s="1" t="s">
        <v>10</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1">
        <v>786</v>
      </c>
      <c r="B787" s="1" t="s">
        <v>10</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1">
        <v>787</v>
      </c>
      <c r="B788" s="1" t="s">
        <v>10</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
      <c r="A789" s="1">
        <v>788</v>
      </c>
      <c r="B789" s="1" t="s">
        <v>10</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
      <c r="A790" s="1">
        <v>789</v>
      </c>
      <c r="B790" s="1" t="s">
        <v>35</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1">
        <v>790</v>
      </c>
      <c r="B791" s="1" t="s">
        <v>17</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
      <c r="A792" s="1">
        <v>791</v>
      </c>
      <c r="B792" s="1" t="s">
        <v>17</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1">
        <v>792</v>
      </c>
      <c r="B793" s="1" t="s">
        <v>17</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
      <c r="A794" s="1">
        <v>793</v>
      </c>
      <c r="B794" s="1" t="s">
        <v>17</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
      <c r="A795" s="1">
        <v>794</v>
      </c>
      <c r="B795" s="1" t="s">
        <v>17</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
      <c r="A796" s="1">
        <v>795</v>
      </c>
      <c r="B796" s="1" t="s">
        <v>17</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
      <c r="A797" s="1">
        <v>796</v>
      </c>
      <c r="B797" s="1" t="s">
        <v>17</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
      <c r="A798" s="1">
        <v>797</v>
      </c>
      <c r="B798" s="1" t="s">
        <v>17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1">
        <v>798</v>
      </c>
      <c r="B799" s="1" t="s">
        <v>17</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
      <c r="A800" s="1">
        <v>799</v>
      </c>
      <c r="B800" s="1" t="s">
        <v>17</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1">
        <v>800</v>
      </c>
      <c r="B801" s="1" t="s">
        <v>17</v>
      </c>
      <c r="C801" s="1" t="s">
        <v>670</v>
      </c>
      <c r="D801" s="1" t="s">
        <v>19</v>
      </c>
      <c r="E801" s="1">
        <v>2015</v>
      </c>
      <c r="F801" s="1" t="s">
        <v>33</v>
      </c>
      <c r="G801" s="1" t="s">
        <v>34</v>
      </c>
      <c r="H801" s="1" t="s">
        <v>26</v>
      </c>
      <c r="I801" s="1" t="s">
        <v>16</v>
      </c>
      <c r="J801" s="1">
        <v>0</v>
      </c>
      <c r="K801" s="1">
        <v>18.2</v>
      </c>
      <c r="L801" s="1">
        <v>44.108600000000003</v>
      </c>
      <c r="M801" s="1">
        <v>4.5</v>
      </c>
    </row>
    <row r="802" spans="1:13" x14ac:dyDescent="0.3">
      <c r="A802" s="1">
        <v>801</v>
      </c>
      <c r="B802" s="1" t="s">
        <v>17</v>
      </c>
      <c r="C802" s="1" t="s">
        <v>686</v>
      </c>
      <c r="D802" s="1" t="s">
        <v>19</v>
      </c>
      <c r="E802" s="1">
        <v>2015</v>
      </c>
      <c r="F802" s="1" t="s">
        <v>33</v>
      </c>
      <c r="G802" s="1" t="s">
        <v>34</v>
      </c>
      <c r="H802" s="1" t="s">
        <v>26</v>
      </c>
      <c r="I802" s="1" t="s">
        <v>16</v>
      </c>
      <c r="J802" s="1">
        <v>0.113833823</v>
      </c>
      <c r="K802" s="1">
        <v>21.25</v>
      </c>
      <c r="L802" s="1">
        <v>232.83</v>
      </c>
      <c r="M802" s="1">
        <v>4.5</v>
      </c>
    </row>
    <row r="803" spans="1:13" x14ac:dyDescent="0.3">
      <c r="A803" s="1">
        <v>802</v>
      </c>
      <c r="B803" s="1" t="s">
        <v>17</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
      <c r="A804" s="1">
        <v>803</v>
      </c>
      <c r="B804" s="1" t="s">
        <v>17</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1">
        <v>804</v>
      </c>
      <c r="B805" s="1" t="s">
        <v>17</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
      <c r="A806" s="1">
        <v>805</v>
      </c>
      <c r="B806" s="1" t="s">
        <v>17</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1">
        <v>806</v>
      </c>
      <c r="B807" s="1" t="s">
        <v>17</v>
      </c>
      <c r="C807" s="1" t="s">
        <v>449</v>
      </c>
      <c r="D807" s="1" t="s">
        <v>32</v>
      </c>
      <c r="E807" s="1">
        <v>2015</v>
      </c>
      <c r="F807" s="1" t="s">
        <v>33</v>
      </c>
      <c r="G807" s="1" t="s">
        <v>34</v>
      </c>
      <c r="H807" s="1" t="s">
        <v>26</v>
      </c>
      <c r="I807" s="1" t="s">
        <v>16</v>
      </c>
      <c r="J807" s="1">
        <v>0</v>
      </c>
      <c r="K807" s="1">
        <v>4.59</v>
      </c>
      <c r="L807" s="1">
        <v>111.18600000000001</v>
      </c>
      <c r="M807" s="1">
        <v>4.5</v>
      </c>
    </row>
    <row r="808" spans="1:13" x14ac:dyDescent="0.3">
      <c r="A808" s="1">
        <v>807</v>
      </c>
      <c r="B808" s="1" t="s">
        <v>17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
      <c r="A809" s="1">
        <v>808</v>
      </c>
      <c r="B809" s="1" t="s">
        <v>17</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
      <c r="A810" s="1">
        <v>809</v>
      </c>
      <c r="B810" s="1" t="s">
        <v>17</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
      <c r="A811" s="1">
        <v>810</v>
      </c>
      <c r="B811" s="1" t="s">
        <v>17</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
      <c r="A812" s="1">
        <v>811</v>
      </c>
      <c r="B812" s="1" t="s">
        <v>17</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
      <c r="A813" s="1">
        <v>812</v>
      </c>
      <c r="B813" s="1" t="s">
        <v>17</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
      <c r="A814" s="1">
        <v>813</v>
      </c>
      <c r="B814" s="1" t="s">
        <v>17</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
      <c r="A815" s="1">
        <v>814</v>
      </c>
      <c r="B815" s="1" t="s">
        <v>17</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
      <c r="A816" s="1">
        <v>815</v>
      </c>
      <c r="B816" s="1" t="s">
        <v>17</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1">
        <v>816</v>
      </c>
      <c r="B817" s="1" t="s">
        <v>17</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
      <c r="A818" s="1">
        <v>817</v>
      </c>
      <c r="B818" s="1" t="s">
        <v>17</v>
      </c>
      <c r="C818" s="1" t="s">
        <v>693</v>
      </c>
      <c r="D818" s="1" t="s">
        <v>42</v>
      </c>
      <c r="E818" s="1">
        <v>2020</v>
      </c>
      <c r="F818" s="1" t="s">
        <v>37</v>
      </c>
      <c r="G818" s="1" t="s">
        <v>34</v>
      </c>
      <c r="H818" s="1" t="s">
        <v>30</v>
      </c>
      <c r="I818" s="1" t="s">
        <v>16</v>
      </c>
      <c r="J818" s="1">
        <v>0</v>
      </c>
      <c r="K818" s="1">
        <v>16.25</v>
      </c>
      <c r="L818" s="1">
        <v>115.2176</v>
      </c>
      <c r="M818" s="1">
        <v>4.5</v>
      </c>
    </row>
    <row r="819" spans="1:13" x14ac:dyDescent="0.3">
      <c r="A819" s="1">
        <v>818</v>
      </c>
      <c r="B819" s="1" t="s">
        <v>17</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
      <c r="A820" s="1">
        <v>819</v>
      </c>
      <c r="B820" s="1" t="s">
        <v>17</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
      <c r="A821" s="1">
        <v>820</v>
      </c>
      <c r="B821" s="1" t="s">
        <v>10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
      <c r="A822" s="1">
        <v>821</v>
      </c>
      <c r="B822" s="1" t="s">
        <v>10</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1">
        <v>822</v>
      </c>
      <c r="B823" s="1" t="s">
        <v>10</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
      <c r="A824" s="1">
        <v>823</v>
      </c>
      <c r="B824" s="1" t="s">
        <v>10</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
      <c r="A825" s="1">
        <v>824</v>
      </c>
      <c r="B825" s="1" t="s">
        <v>10</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1">
        <v>825</v>
      </c>
      <c r="B826" s="1" t="s">
        <v>10</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
      <c r="A827" s="1">
        <v>826</v>
      </c>
      <c r="B827" s="1" t="s">
        <v>10</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
      <c r="A828" s="1">
        <v>827</v>
      </c>
      <c r="B828" s="1" t="s">
        <v>10</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
      <c r="A829" s="1">
        <v>828</v>
      </c>
      <c r="B829" s="1" t="s">
        <v>10</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
      <c r="A830" s="1">
        <v>829</v>
      </c>
      <c r="B830" s="1" t="s">
        <v>10</v>
      </c>
      <c r="C830" s="1" t="s">
        <v>702</v>
      </c>
      <c r="D830" s="1" t="s">
        <v>67</v>
      </c>
      <c r="E830" s="1">
        <v>2020</v>
      </c>
      <c r="F830" s="1" t="s">
        <v>37</v>
      </c>
      <c r="G830" s="1" t="s">
        <v>34</v>
      </c>
      <c r="H830" s="1" t="s">
        <v>30</v>
      </c>
      <c r="I830" s="1" t="s">
        <v>16</v>
      </c>
      <c r="J830" s="1">
        <v>4.7857877E-2</v>
      </c>
      <c r="K830" s="1">
        <v>7.71</v>
      </c>
      <c r="L830" s="1">
        <v>119.7756</v>
      </c>
      <c r="M830" s="1">
        <v>4.5</v>
      </c>
    </row>
    <row r="831" spans="1:13" x14ac:dyDescent="0.3">
      <c r="A831" s="1">
        <v>830</v>
      </c>
      <c r="B831" s="1" t="s">
        <v>10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
      <c r="A832" s="1">
        <v>831</v>
      </c>
      <c r="B832" s="1" t="s">
        <v>10</v>
      </c>
      <c r="C832" s="1" t="s">
        <v>258</v>
      </c>
      <c r="D832" s="1" t="s">
        <v>54</v>
      </c>
      <c r="E832" s="1">
        <v>2020</v>
      </c>
      <c r="F832" s="1" t="s">
        <v>37</v>
      </c>
      <c r="G832" s="1" t="s">
        <v>34</v>
      </c>
      <c r="H832" s="1" t="s">
        <v>15</v>
      </c>
      <c r="I832" s="1" t="s">
        <v>16</v>
      </c>
      <c r="J832" s="1">
        <v>0</v>
      </c>
      <c r="K832" s="1">
        <v>5.15</v>
      </c>
      <c r="L832" s="1">
        <v>122.9388</v>
      </c>
      <c r="M832" s="1">
        <v>4.5</v>
      </c>
    </row>
    <row r="833" spans="1:13" x14ac:dyDescent="0.3">
      <c r="A833" s="1">
        <v>832</v>
      </c>
      <c r="B833" s="1" t="s">
        <v>10</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
      <c r="A834" s="1">
        <v>833</v>
      </c>
      <c r="B834" s="1" t="s">
        <v>10</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
      <c r="A835" s="1">
        <v>834</v>
      </c>
      <c r="B835" s="1" t="s">
        <v>10</v>
      </c>
      <c r="C835" s="1" t="s">
        <v>365</v>
      </c>
      <c r="D835" s="1" t="s">
        <v>48</v>
      </c>
      <c r="E835" s="1">
        <v>2020</v>
      </c>
      <c r="F835" s="1" t="s">
        <v>37</v>
      </c>
      <c r="G835" s="1" t="s">
        <v>34</v>
      </c>
      <c r="H835" s="1" t="s">
        <v>15</v>
      </c>
      <c r="I835" s="1" t="s">
        <v>16</v>
      </c>
      <c r="J835" s="1">
        <v>0</v>
      </c>
      <c r="K835" s="1">
        <v>9.6</v>
      </c>
      <c r="L835" s="1">
        <v>191.0872</v>
      </c>
      <c r="M835" s="1">
        <v>4.5</v>
      </c>
    </row>
    <row r="836" spans="1:13" x14ac:dyDescent="0.3">
      <c r="A836" s="1">
        <v>835</v>
      </c>
      <c r="B836" s="1" t="s">
        <v>10</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
      <c r="A837" s="1">
        <v>836</v>
      </c>
      <c r="B837" s="1" t="s">
        <v>35</v>
      </c>
      <c r="C837" s="1" t="s">
        <v>704</v>
      </c>
      <c r="D837" s="1" t="s">
        <v>57</v>
      </c>
      <c r="E837" s="1">
        <v>2015</v>
      </c>
      <c r="F837" s="1" t="s">
        <v>33</v>
      </c>
      <c r="G837" s="1" t="s">
        <v>34</v>
      </c>
      <c r="H837" s="1" t="s">
        <v>15</v>
      </c>
      <c r="I837" s="1" t="s">
        <v>16</v>
      </c>
      <c r="J837" s="1">
        <v>0</v>
      </c>
      <c r="K837" s="1">
        <v>6.44</v>
      </c>
      <c r="L837" s="1">
        <v>99.87</v>
      </c>
      <c r="M837" s="1">
        <v>4.5</v>
      </c>
    </row>
    <row r="838" spans="1:13" x14ac:dyDescent="0.3">
      <c r="A838" s="1">
        <v>837</v>
      </c>
      <c r="B838" s="1" t="s">
        <v>17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
      <c r="A839" s="1">
        <v>838</v>
      </c>
      <c r="B839" s="1" t="s">
        <v>17</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
      <c r="A840" s="1">
        <v>839</v>
      </c>
      <c r="B840" s="1" t="s">
        <v>17</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
      <c r="A841" s="1">
        <v>840</v>
      </c>
      <c r="B841" s="1" t="s">
        <v>17</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
      <c r="A842" s="1">
        <v>841</v>
      </c>
      <c r="B842" s="1" t="s">
        <v>17</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
      <c r="A843" s="1">
        <v>842</v>
      </c>
      <c r="B843" s="1" t="s">
        <v>17</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
      <c r="A844" s="1">
        <v>843</v>
      </c>
      <c r="B844" s="1" t="s">
        <v>17</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
      <c r="A845" s="1">
        <v>844</v>
      </c>
      <c r="B845" s="1" t="s">
        <v>17</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
      <c r="A846" s="1">
        <v>845</v>
      </c>
      <c r="B846" s="1" t="s">
        <v>17</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
      <c r="A847" s="1">
        <v>846</v>
      </c>
      <c r="B847" s="1" t="s">
        <v>17</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
      <c r="A848" s="1">
        <v>847</v>
      </c>
      <c r="B848" s="1" t="s">
        <v>17</v>
      </c>
      <c r="C848" s="1" t="s">
        <v>455</v>
      </c>
      <c r="D848" s="1" t="s">
        <v>48</v>
      </c>
      <c r="E848" s="1">
        <v>2017</v>
      </c>
      <c r="F848" s="1" t="s">
        <v>50</v>
      </c>
      <c r="G848" s="1" t="s">
        <v>34</v>
      </c>
      <c r="H848" s="1" t="s">
        <v>26</v>
      </c>
      <c r="I848" s="1" t="s">
        <v>16</v>
      </c>
      <c r="J848" s="1">
        <v>9.619424E-2</v>
      </c>
      <c r="K848" s="1">
        <v>12.6</v>
      </c>
      <c r="L848" s="1">
        <v>210.8612</v>
      </c>
      <c r="M848" s="1">
        <v>4.5</v>
      </c>
    </row>
    <row r="849" spans="1:13" x14ac:dyDescent="0.3">
      <c r="A849" s="1">
        <v>848</v>
      </c>
      <c r="B849" s="1" t="s">
        <v>17</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
      <c r="A850" s="1">
        <v>849</v>
      </c>
      <c r="B850" s="1" t="s">
        <v>17</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
      <c r="A851" s="1">
        <v>850</v>
      </c>
      <c r="B851" s="1" t="s">
        <v>17</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
      <c r="A852" s="1">
        <v>851</v>
      </c>
      <c r="B852" s="1" t="s">
        <v>10</v>
      </c>
      <c r="C852" s="1" t="s">
        <v>710</v>
      </c>
      <c r="D852" s="1" t="s">
        <v>95</v>
      </c>
      <c r="E852" s="1">
        <v>2017</v>
      </c>
      <c r="F852" s="1" t="s">
        <v>50</v>
      </c>
      <c r="G852" s="1" t="s">
        <v>34</v>
      </c>
      <c r="H852" s="1" t="s">
        <v>26</v>
      </c>
      <c r="I852" s="1" t="s">
        <v>16</v>
      </c>
      <c r="J852" s="1">
        <v>0</v>
      </c>
      <c r="K852" s="1">
        <v>11.85</v>
      </c>
      <c r="L852" s="1">
        <v>51.266599999999997</v>
      </c>
      <c r="M852" s="1">
        <v>4.5</v>
      </c>
    </row>
    <row r="853" spans="1:13" x14ac:dyDescent="0.3">
      <c r="A853" s="1">
        <v>852</v>
      </c>
      <c r="B853" s="1" t="s">
        <v>10</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
      <c r="A854" s="1">
        <v>853</v>
      </c>
      <c r="B854" s="1" t="s">
        <v>10</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
      <c r="A855" s="1">
        <v>854</v>
      </c>
      <c r="B855" s="1" t="s">
        <v>10</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
      <c r="A856" s="1">
        <v>855</v>
      </c>
      <c r="B856" s="1" t="s">
        <v>10</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
      <c r="A857" s="1">
        <v>856</v>
      </c>
      <c r="B857" s="1" t="s">
        <v>10</v>
      </c>
      <c r="C857" s="1" t="s">
        <v>259</v>
      </c>
      <c r="D857" s="1" t="s">
        <v>48</v>
      </c>
      <c r="E857" s="1">
        <v>2017</v>
      </c>
      <c r="F857" s="1" t="s">
        <v>50</v>
      </c>
      <c r="G857" s="1" t="s">
        <v>34</v>
      </c>
      <c r="H857" s="1" t="s">
        <v>26</v>
      </c>
      <c r="I857" s="1" t="s">
        <v>16</v>
      </c>
      <c r="J857" s="1">
        <v>2.9006239E-2</v>
      </c>
      <c r="K857" s="1">
        <v>6.61</v>
      </c>
      <c r="L857" s="1">
        <v>186.0898</v>
      </c>
      <c r="M857" s="1">
        <v>4.5</v>
      </c>
    </row>
    <row r="858" spans="1:13" x14ac:dyDescent="0.3">
      <c r="A858" s="1">
        <v>857</v>
      </c>
      <c r="B858" s="1" t="s">
        <v>10</v>
      </c>
      <c r="C858" s="1" t="s">
        <v>713</v>
      </c>
      <c r="D858" s="1" t="s">
        <v>48</v>
      </c>
      <c r="E858" s="1">
        <v>2017</v>
      </c>
      <c r="F858" s="1" t="s">
        <v>50</v>
      </c>
      <c r="G858" s="1" t="s">
        <v>34</v>
      </c>
      <c r="H858" s="1" t="s">
        <v>26</v>
      </c>
      <c r="I858" s="1" t="s">
        <v>16</v>
      </c>
      <c r="J858" s="1">
        <v>0.14460413</v>
      </c>
      <c r="K858" s="1">
        <v>7.21</v>
      </c>
      <c r="L858" s="1">
        <v>102.6332</v>
      </c>
      <c r="M858" s="1">
        <v>4.5</v>
      </c>
    </row>
    <row r="859" spans="1:13" x14ac:dyDescent="0.3">
      <c r="A859" s="1">
        <v>858</v>
      </c>
      <c r="B859" s="1" t="s">
        <v>10</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
      <c r="A860" s="1">
        <v>859</v>
      </c>
      <c r="B860" s="1" t="s">
        <v>10</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
      <c r="A861" s="1">
        <v>860</v>
      </c>
      <c r="B861" s="1" t="s">
        <v>10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
      <c r="A862" s="1">
        <v>861</v>
      </c>
      <c r="B862" s="1" t="s">
        <v>10</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
      <c r="A863" s="1">
        <v>862</v>
      </c>
      <c r="B863" s="1" t="s">
        <v>17</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
      <c r="A864" s="1">
        <v>863</v>
      </c>
      <c r="B864" s="1" t="s">
        <v>17</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1">
        <v>864</v>
      </c>
      <c r="B865" s="1" t="s">
        <v>17</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
      <c r="A866" s="1">
        <v>865</v>
      </c>
      <c r="B866" s="1" t="s">
        <v>17</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1">
        <v>866</v>
      </c>
      <c r="B867" s="1" t="s">
        <v>17</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
      <c r="A868" s="1">
        <v>867</v>
      </c>
      <c r="B868" s="1" t="s">
        <v>17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1">
        <v>868</v>
      </c>
      <c r="B869" s="1" t="s">
        <v>17</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
      <c r="A870" s="1">
        <v>869</v>
      </c>
      <c r="B870" s="1" t="s">
        <v>17</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1">
        <v>870</v>
      </c>
      <c r="B871" s="1" t="s">
        <v>17</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
      <c r="A872" s="1">
        <v>871</v>
      </c>
      <c r="B872" s="1" t="s">
        <v>17</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
      <c r="A873" s="1">
        <v>872</v>
      </c>
      <c r="B873" s="1" t="s">
        <v>17</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
      <c r="A874" s="1">
        <v>873</v>
      </c>
      <c r="B874" s="1" t="s">
        <v>10</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
      <c r="A875" s="1">
        <v>874</v>
      </c>
      <c r="B875" s="1" t="s">
        <v>10</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
      <c r="A876" s="1">
        <v>875</v>
      </c>
      <c r="B876" s="1" t="s">
        <v>10</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1">
        <v>876</v>
      </c>
      <c r="B877" s="1" t="s">
        <v>10</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
      <c r="A878" s="1">
        <v>877</v>
      </c>
      <c r="B878" s="1" t="s">
        <v>10</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
      <c r="A879" s="1">
        <v>878</v>
      </c>
      <c r="B879" s="1" t="s">
        <v>10</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
      <c r="A880" s="1">
        <v>879</v>
      </c>
      <c r="B880" s="1" t="s">
        <v>10</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
      <c r="A881" s="1">
        <v>880</v>
      </c>
      <c r="B881" s="1" t="s">
        <v>10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
      <c r="A882" s="1">
        <v>881</v>
      </c>
      <c r="B882" s="1" t="s">
        <v>35</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
      <c r="A883" s="1">
        <v>882</v>
      </c>
      <c r="B883" s="1" t="s">
        <v>17</v>
      </c>
      <c r="C883" s="1" t="s">
        <v>478</v>
      </c>
      <c r="D883" s="1" t="s">
        <v>95</v>
      </c>
      <c r="E883" s="1">
        <v>2014</v>
      </c>
      <c r="F883" s="1" t="s">
        <v>29</v>
      </c>
      <c r="G883" s="1" t="s">
        <v>21</v>
      </c>
      <c r="H883" s="1" t="s">
        <v>30</v>
      </c>
      <c r="I883" s="1" t="s">
        <v>16</v>
      </c>
      <c r="J883" s="1">
        <v>0</v>
      </c>
      <c r="K883" s="1">
        <v>13.5</v>
      </c>
      <c r="L883" s="1">
        <v>88.054000000000002</v>
      </c>
      <c r="M883" s="1">
        <v>4.5</v>
      </c>
    </row>
    <row r="884" spans="1:13" x14ac:dyDescent="0.3">
      <c r="A884" s="1">
        <v>883</v>
      </c>
      <c r="B884" s="1" t="s">
        <v>17</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
      <c r="A885" s="1">
        <v>884</v>
      </c>
      <c r="B885" s="1" t="s">
        <v>17</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
      <c r="A886" s="1">
        <v>885</v>
      </c>
      <c r="B886" s="1" t="s">
        <v>17</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
      <c r="A887" s="1">
        <v>886</v>
      </c>
      <c r="B887" s="1" t="s">
        <v>17</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
      <c r="A888" s="1">
        <v>887</v>
      </c>
      <c r="B888" s="1" t="s">
        <v>17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
      <c r="A889" s="1">
        <v>888</v>
      </c>
      <c r="B889" s="1" t="s">
        <v>17</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
      <c r="A890" s="1">
        <v>889</v>
      </c>
      <c r="B890" s="1" t="s">
        <v>17</v>
      </c>
      <c r="C890" s="1" t="s">
        <v>75</v>
      </c>
      <c r="D890" s="1" t="s">
        <v>42</v>
      </c>
      <c r="E890" s="1">
        <v>2014</v>
      </c>
      <c r="F890" s="1" t="s">
        <v>29</v>
      </c>
      <c r="G890" s="1" t="s">
        <v>21</v>
      </c>
      <c r="H890" s="1" t="s">
        <v>30</v>
      </c>
      <c r="I890" s="1" t="s">
        <v>16</v>
      </c>
      <c r="J890" s="1">
        <v>0</v>
      </c>
      <c r="K890" s="1">
        <v>5.82</v>
      </c>
      <c r="L890" s="1">
        <v>169.37899999999999</v>
      </c>
      <c r="M890" s="1">
        <v>4.5</v>
      </c>
    </row>
    <row r="891" spans="1:13" x14ac:dyDescent="0.3">
      <c r="A891" s="1">
        <v>890</v>
      </c>
      <c r="B891" s="1" t="s">
        <v>17</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
      <c r="A892" s="1">
        <v>891</v>
      </c>
      <c r="B892" s="1" t="s">
        <v>17</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
      <c r="A893" s="1">
        <v>892</v>
      </c>
      <c r="B893" s="1" t="s">
        <v>17</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
      <c r="A894" s="1">
        <v>893</v>
      </c>
      <c r="B894" s="1" t="s">
        <v>17</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
      <c r="A895" s="1">
        <v>894</v>
      </c>
      <c r="B895" s="1" t="s">
        <v>10</v>
      </c>
      <c r="C895" s="1" t="s">
        <v>731</v>
      </c>
      <c r="D895" s="1" t="s">
        <v>28</v>
      </c>
      <c r="E895" s="1">
        <v>2014</v>
      </c>
      <c r="F895" s="1" t="s">
        <v>29</v>
      </c>
      <c r="G895" s="1" t="s">
        <v>21</v>
      </c>
      <c r="H895" s="1" t="s">
        <v>30</v>
      </c>
      <c r="I895" s="1" t="s">
        <v>16</v>
      </c>
      <c r="J895" s="1">
        <v>2.076385E-2</v>
      </c>
      <c r="K895" s="1">
        <v>7.27</v>
      </c>
      <c r="L895" s="1">
        <v>89.0488</v>
      </c>
      <c r="M895" s="1">
        <v>4.5</v>
      </c>
    </row>
    <row r="896" spans="1:13" x14ac:dyDescent="0.3">
      <c r="A896" s="1">
        <v>895</v>
      </c>
      <c r="B896" s="1" t="s">
        <v>10</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
      <c r="A897" s="1">
        <v>896</v>
      </c>
      <c r="B897" s="1" t="s">
        <v>10</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1">
        <v>897</v>
      </c>
      <c r="B898" s="1" t="s">
        <v>10</v>
      </c>
      <c r="C898" s="1" t="s">
        <v>734</v>
      </c>
      <c r="D898" s="1" t="s">
        <v>12</v>
      </c>
      <c r="E898" s="1">
        <v>2014</v>
      </c>
      <c r="F898" s="1" t="s">
        <v>29</v>
      </c>
      <c r="G898" s="1" t="s">
        <v>21</v>
      </c>
      <c r="H898" s="1" t="s">
        <v>30</v>
      </c>
      <c r="I898" s="1" t="s">
        <v>16</v>
      </c>
      <c r="J898" s="1">
        <v>0.106238768</v>
      </c>
      <c r="K898" s="1">
        <v>12.3</v>
      </c>
      <c r="L898" s="1">
        <v>176.1396</v>
      </c>
      <c r="M898" s="1">
        <v>4.5</v>
      </c>
    </row>
    <row r="899" spans="1:13" x14ac:dyDescent="0.3">
      <c r="A899" s="1">
        <v>898</v>
      </c>
      <c r="B899" s="1" t="s">
        <v>10</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
      <c r="A900" s="1">
        <v>899</v>
      </c>
      <c r="B900" s="1" t="s">
        <v>10</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
      <c r="A901" s="1">
        <v>900</v>
      </c>
      <c r="B901" s="1" t="s">
        <v>17</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
      <c r="A902" s="1">
        <v>901</v>
      </c>
      <c r="B902" s="1" t="s">
        <v>17</v>
      </c>
      <c r="C902" s="1" t="s">
        <v>736</v>
      </c>
      <c r="D902" s="1" t="s">
        <v>159</v>
      </c>
      <c r="E902" s="1">
        <v>2022</v>
      </c>
      <c r="F902" s="1" t="s">
        <v>20</v>
      </c>
      <c r="G902" s="1" t="s">
        <v>21</v>
      </c>
      <c r="H902" s="1" t="s">
        <v>15</v>
      </c>
      <c r="I902" s="1" t="s">
        <v>22</v>
      </c>
      <c r="J902" s="1">
        <v>0</v>
      </c>
      <c r="K902" s="1">
        <v>12.85</v>
      </c>
      <c r="L902" s="1">
        <v>253.00399999999999</v>
      </c>
      <c r="M902" s="1">
        <v>4.5</v>
      </c>
    </row>
    <row r="903" spans="1:13" x14ac:dyDescent="0.3">
      <c r="A903" s="1">
        <v>902</v>
      </c>
      <c r="B903" s="1" t="s">
        <v>17</v>
      </c>
      <c r="C903" s="1" t="s">
        <v>737</v>
      </c>
      <c r="D903" s="1" t="s">
        <v>95</v>
      </c>
      <c r="E903" s="1">
        <v>2022</v>
      </c>
      <c r="F903" s="1" t="s">
        <v>20</v>
      </c>
      <c r="G903" s="1" t="s">
        <v>21</v>
      </c>
      <c r="H903" s="1" t="s">
        <v>15</v>
      </c>
      <c r="I903" s="1" t="s">
        <v>22</v>
      </c>
      <c r="J903" s="1">
        <v>0</v>
      </c>
      <c r="K903" s="1">
        <v>15.6</v>
      </c>
      <c r="L903" s="1">
        <v>111.8544</v>
      </c>
      <c r="M903" s="1">
        <v>4.5</v>
      </c>
    </row>
    <row r="904" spans="1:13" x14ac:dyDescent="0.3">
      <c r="A904" s="1">
        <v>903</v>
      </c>
      <c r="B904" s="1" t="s">
        <v>17</v>
      </c>
      <c r="C904" s="1" t="s">
        <v>291</v>
      </c>
      <c r="D904" s="1" t="s">
        <v>28</v>
      </c>
      <c r="E904" s="1">
        <v>2022</v>
      </c>
      <c r="F904" s="1" t="s">
        <v>20</v>
      </c>
      <c r="G904" s="1" t="s">
        <v>21</v>
      </c>
      <c r="H904" s="1" t="s">
        <v>15</v>
      </c>
      <c r="I904" s="1" t="s">
        <v>22</v>
      </c>
      <c r="J904" s="1">
        <v>0.170500183</v>
      </c>
      <c r="K904" s="1">
        <v>20.7</v>
      </c>
      <c r="L904" s="1">
        <v>184.1266</v>
      </c>
      <c r="M904" s="1">
        <v>4.5</v>
      </c>
    </row>
    <row r="905" spans="1:13" x14ac:dyDescent="0.3">
      <c r="A905" s="1">
        <v>904</v>
      </c>
      <c r="B905" s="1" t="s">
        <v>17</v>
      </c>
      <c r="C905" s="1" t="s">
        <v>738</v>
      </c>
      <c r="D905" s="1" t="s">
        <v>24</v>
      </c>
      <c r="E905" s="1">
        <v>2022</v>
      </c>
      <c r="F905" s="1" t="s">
        <v>20</v>
      </c>
      <c r="G905" s="1" t="s">
        <v>21</v>
      </c>
      <c r="H905" s="1" t="s">
        <v>15</v>
      </c>
      <c r="I905" s="1" t="s">
        <v>22</v>
      </c>
      <c r="J905" s="1">
        <v>0.119871307</v>
      </c>
      <c r="K905" s="1">
        <v>17</v>
      </c>
      <c r="L905" s="1">
        <v>248.3434</v>
      </c>
      <c r="M905" s="1">
        <v>4.5</v>
      </c>
    </row>
    <row r="906" spans="1:13" x14ac:dyDescent="0.3">
      <c r="A906" s="1">
        <v>905</v>
      </c>
      <c r="B906" s="1" t="s">
        <v>17</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1">
        <v>906</v>
      </c>
      <c r="B907" s="1" t="s">
        <v>17</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
      <c r="A908" s="1">
        <v>907</v>
      </c>
      <c r="B908" s="1" t="s">
        <v>17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
      <c r="A909" s="1">
        <v>908</v>
      </c>
      <c r="B909" s="1" t="s">
        <v>17</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1">
        <v>909</v>
      </c>
      <c r="B910" s="1" t="s">
        <v>17</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1">
        <v>910</v>
      </c>
      <c r="B911" s="1" t="s">
        <v>17</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
      <c r="A912" s="1">
        <v>911</v>
      </c>
      <c r="B912" s="1" t="s">
        <v>17</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
      <c r="A913" s="1">
        <v>912</v>
      </c>
      <c r="B913" s="1" t="s">
        <v>10</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
      <c r="A914" s="1">
        <v>913</v>
      </c>
      <c r="B914" s="1" t="s">
        <v>10</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1">
        <v>914</v>
      </c>
      <c r="B915" s="1" t="s">
        <v>10</v>
      </c>
      <c r="C915" s="1" t="s">
        <v>600</v>
      </c>
      <c r="D915" s="1" t="s">
        <v>48</v>
      </c>
      <c r="E915" s="1">
        <v>2022</v>
      </c>
      <c r="F915" s="1" t="s">
        <v>20</v>
      </c>
      <c r="G915" s="1" t="s">
        <v>21</v>
      </c>
      <c r="H915" s="1" t="s">
        <v>15</v>
      </c>
      <c r="I915" s="1" t="s">
        <v>22</v>
      </c>
      <c r="J915" s="1">
        <v>0</v>
      </c>
      <c r="K915" s="1">
        <v>15.25</v>
      </c>
      <c r="L915" s="1">
        <v>179.76599999999999</v>
      </c>
      <c r="M915" s="1">
        <v>4.5</v>
      </c>
    </row>
    <row r="916" spans="1:13" x14ac:dyDescent="0.3">
      <c r="A916" s="1">
        <v>915</v>
      </c>
      <c r="B916" s="1" t="s">
        <v>17</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3">
      <c r="A917" s="1">
        <v>916</v>
      </c>
      <c r="B917" s="1" t="s">
        <v>17</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3">
      <c r="A918" s="1">
        <v>917</v>
      </c>
      <c r="B918" s="1" t="s">
        <v>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3">
      <c r="A919" s="1">
        <v>918</v>
      </c>
      <c r="B919" s="1" t="s">
        <v>17</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3">
      <c r="A920" s="1">
        <v>919</v>
      </c>
      <c r="B920" s="1" t="s">
        <v>17</v>
      </c>
      <c r="C920" s="1" t="s">
        <v>748</v>
      </c>
      <c r="D920" s="1" t="s">
        <v>24</v>
      </c>
      <c r="E920" s="1">
        <v>2018</v>
      </c>
      <c r="F920" s="1" t="s">
        <v>45</v>
      </c>
      <c r="G920" s="1" t="s">
        <v>21</v>
      </c>
      <c r="H920" s="1" t="s">
        <v>15</v>
      </c>
      <c r="I920" s="1" t="s">
        <v>46</v>
      </c>
      <c r="J920" s="1">
        <v>6.5272284E-2</v>
      </c>
      <c r="K920" s="1"/>
      <c r="L920" s="1">
        <v>256.16460000000001</v>
      </c>
      <c r="M920" s="1">
        <v>4.5</v>
      </c>
    </row>
    <row r="921" spans="1:13" x14ac:dyDescent="0.3">
      <c r="A921" s="1">
        <v>920</v>
      </c>
      <c r="B921" s="1" t="s">
        <v>17</v>
      </c>
      <c r="C921" s="1" t="s">
        <v>749</v>
      </c>
      <c r="D921" s="1" t="s">
        <v>24</v>
      </c>
      <c r="E921" s="1">
        <v>2018</v>
      </c>
      <c r="F921" s="1" t="s">
        <v>45</v>
      </c>
      <c r="G921" s="1" t="s">
        <v>21</v>
      </c>
      <c r="H921" s="1" t="s">
        <v>15</v>
      </c>
      <c r="I921" s="1" t="s">
        <v>46</v>
      </c>
      <c r="J921" s="1">
        <v>0</v>
      </c>
      <c r="K921" s="1"/>
      <c r="L921" s="1">
        <v>225.30619999999999</v>
      </c>
      <c r="M921" s="1">
        <v>4.5</v>
      </c>
    </row>
    <row r="922" spans="1:13" x14ac:dyDescent="0.3">
      <c r="A922" s="1">
        <v>921</v>
      </c>
      <c r="B922" s="1" t="s">
        <v>17</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3">
      <c r="A923" s="1">
        <v>922</v>
      </c>
      <c r="B923" s="1" t="s">
        <v>17</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3">
      <c r="A924" s="1">
        <v>923</v>
      </c>
      <c r="B924" s="1" t="s">
        <v>17</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3">
      <c r="A925" s="1">
        <v>924</v>
      </c>
      <c r="B925" s="1" t="s">
        <v>17</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3">
      <c r="A926" s="1">
        <v>925</v>
      </c>
      <c r="B926" s="1" t="s">
        <v>17</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3">
      <c r="A927" s="1">
        <v>926</v>
      </c>
      <c r="B927" s="1" t="s">
        <v>17</v>
      </c>
      <c r="C927" s="1" t="s">
        <v>752</v>
      </c>
      <c r="D927" s="1" t="s">
        <v>42</v>
      </c>
      <c r="E927" s="1">
        <v>2018</v>
      </c>
      <c r="F927" s="1" t="s">
        <v>45</v>
      </c>
      <c r="G927" s="1" t="s">
        <v>21</v>
      </c>
      <c r="H927" s="1" t="s">
        <v>15</v>
      </c>
      <c r="I927" s="1" t="s">
        <v>46</v>
      </c>
      <c r="J927" s="1">
        <v>7.2317217000000003E-2</v>
      </c>
      <c r="K927" s="1"/>
      <c r="L927" s="1">
        <v>160.792</v>
      </c>
      <c r="M927" s="1">
        <v>4.5</v>
      </c>
    </row>
    <row r="928" spans="1:13" x14ac:dyDescent="0.3">
      <c r="A928" s="1">
        <v>927</v>
      </c>
      <c r="B928" s="1" t="s">
        <v>17</v>
      </c>
      <c r="C928" s="1" t="s">
        <v>241</v>
      </c>
      <c r="D928" s="1" t="s">
        <v>42</v>
      </c>
      <c r="E928" s="1">
        <v>2018</v>
      </c>
      <c r="F928" s="1" t="s">
        <v>45</v>
      </c>
      <c r="G928" s="1" t="s">
        <v>21</v>
      </c>
      <c r="H928" s="1" t="s">
        <v>15</v>
      </c>
      <c r="I928" s="1" t="s">
        <v>46</v>
      </c>
      <c r="J928" s="1">
        <v>5.911748E-2</v>
      </c>
      <c r="K928" s="1"/>
      <c r="L928" s="1">
        <v>181.5976</v>
      </c>
      <c r="M928" s="1">
        <v>4.5</v>
      </c>
    </row>
    <row r="929" spans="1:13" x14ac:dyDescent="0.3">
      <c r="A929" s="1">
        <v>928</v>
      </c>
      <c r="B929" s="1" t="s">
        <v>17</v>
      </c>
      <c r="C929" s="1" t="s">
        <v>753</v>
      </c>
      <c r="D929" s="1" t="s">
        <v>42</v>
      </c>
      <c r="E929" s="1">
        <v>2018</v>
      </c>
      <c r="F929" s="1" t="s">
        <v>45</v>
      </c>
      <c r="G929" s="1" t="s">
        <v>21</v>
      </c>
      <c r="H929" s="1" t="s">
        <v>15</v>
      </c>
      <c r="I929" s="1" t="s">
        <v>46</v>
      </c>
      <c r="J929" s="1">
        <v>9.370568E-2</v>
      </c>
      <c r="K929" s="1"/>
      <c r="L929" s="1">
        <v>253.8698</v>
      </c>
      <c r="M929" s="1">
        <v>4.5</v>
      </c>
    </row>
    <row r="930" spans="1:13" x14ac:dyDescent="0.3">
      <c r="A930" s="1">
        <v>929</v>
      </c>
      <c r="B930" s="1" t="s">
        <v>17</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3">
      <c r="A931" s="1">
        <v>930</v>
      </c>
      <c r="B931" s="1" t="s">
        <v>10</v>
      </c>
      <c r="C931" s="1" t="s">
        <v>755</v>
      </c>
      <c r="D931" s="1" t="s">
        <v>95</v>
      </c>
      <c r="E931" s="1">
        <v>2018</v>
      </c>
      <c r="F931" s="1" t="s">
        <v>45</v>
      </c>
      <c r="G931" s="1" t="s">
        <v>21</v>
      </c>
      <c r="H931" s="1" t="s">
        <v>15</v>
      </c>
      <c r="I931" s="1" t="s">
        <v>46</v>
      </c>
      <c r="J931" s="1">
        <v>2.524761E-2</v>
      </c>
      <c r="K931" s="1"/>
      <c r="L931" s="1">
        <v>81.993399999999994</v>
      </c>
      <c r="M931" s="1">
        <v>4.5</v>
      </c>
    </row>
    <row r="932" spans="1:13" x14ac:dyDescent="0.3">
      <c r="A932" s="1">
        <v>931</v>
      </c>
      <c r="B932" s="1" t="s">
        <v>10</v>
      </c>
      <c r="C932" s="1" t="s">
        <v>725</v>
      </c>
      <c r="D932" s="1" t="s">
        <v>28</v>
      </c>
      <c r="E932" s="1">
        <v>2018</v>
      </c>
      <c r="F932" s="1" t="s">
        <v>45</v>
      </c>
      <c r="G932" s="1" t="s">
        <v>21</v>
      </c>
      <c r="H932" s="1" t="s">
        <v>15</v>
      </c>
      <c r="I932" s="1" t="s">
        <v>46</v>
      </c>
      <c r="J932" s="1">
        <v>4.6408928000000002E-2</v>
      </c>
      <c r="K932" s="1"/>
      <c r="L932" s="1">
        <v>153.2998</v>
      </c>
      <c r="M932" s="1">
        <v>4.5</v>
      </c>
    </row>
    <row r="933" spans="1:13" x14ac:dyDescent="0.3">
      <c r="A933" s="1">
        <v>932</v>
      </c>
      <c r="B933" s="1" t="s">
        <v>10</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3">
      <c r="A934" s="1">
        <v>933</v>
      </c>
      <c r="B934" s="1" t="s">
        <v>10</v>
      </c>
      <c r="C934" s="1" t="s">
        <v>757</v>
      </c>
      <c r="D934" s="1" t="s">
        <v>24</v>
      </c>
      <c r="E934" s="1">
        <v>2018</v>
      </c>
      <c r="F934" s="1" t="s">
        <v>45</v>
      </c>
      <c r="G934" s="1" t="s">
        <v>21</v>
      </c>
      <c r="H934" s="1" t="s">
        <v>15</v>
      </c>
      <c r="I934" s="1" t="s">
        <v>46</v>
      </c>
      <c r="J934" s="1">
        <v>4.1273391E-2</v>
      </c>
      <c r="K934" s="1"/>
      <c r="L934" s="1">
        <v>91.680400000000006</v>
      </c>
      <c r="M934" s="1">
        <v>4.5</v>
      </c>
    </row>
    <row r="935" spans="1:13" x14ac:dyDescent="0.3">
      <c r="A935" s="1">
        <v>934</v>
      </c>
      <c r="B935" s="1" t="s">
        <v>10</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3">
      <c r="A936" s="1">
        <v>935</v>
      </c>
      <c r="B936" s="1" t="s">
        <v>10</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3">
      <c r="A937" s="1">
        <v>936</v>
      </c>
      <c r="B937" s="1" t="s">
        <v>10</v>
      </c>
      <c r="C937" s="1" t="s">
        <v>760</v>
      </c>
      <c r="D937" s="1" t="s">
        <v>48</v>
      </c>
      <c r="E937" s="1">
        <v>2018</v>
      </c>
      <c r="F937" s="1" t="s">
        <v>45</v>
      </c>
      <c r="G937" s="1" t="s">
        <v>21</v>
      </c>
      <c r="H937" s="1" t="s">
        <v>15</v>
      </c>
      <c r="I937" s="1" t="s">
        <v>46</v>
      </c>
      <c r="J937" s="1">
        <v>1.3951504E-2</v>
      </c>
      <c r="K937" s="1"/>
      <c r="L937" s="1">
        <v>199.9084</v>
      </c>
      <c r="M937" s="1">
        <v>4.5</v>
      </c>
    </row>
    <row r="938" spans="1:13" x14ac:dyDescent="0.3">
      <c r="A938" s="1">
        <v>937</v>
      </c>
      <c r="B938" s="1" t="s">
        <v>10</v>
      </c>
      <c r="C938" s="1" t="s">
        <v>761</v>
      </c>
      <c r="D938" s="1" t="s">
        <v>32</v>
      </c>
      <c r="E938" s="1">
        <v>2018</v>
      </c>
      <c r="F938" s="1" t="s">
        <v>45</v>
      </c>
      <c r="G938" s="1" t="s">
        <v>21</v>
      </c>
      <c r="H938" s="1" t="s">
        <v>15</v>
      </c>
      <c r="I938" s="1" t="s">
        <v>46</v>
      </c>
      <c r="J938" s="1">
        <v>4.4767031999999998E-2</v>
      </c>
      <c r="K938" s="1"/>
      <c r="L938" s="1">
        <v>173.7054</v>
      </c>
      <c r="M938" s="1">
        <v>4.5</v>
      </c>
    </row>
    <row r="939" spans="1:13" x14ac:dyDescent="0.3">
      <c r="A939" s="1">
        <v>938</v>
      </c>
      <c r="B939" s="1" t="s">
        <v>35</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3">
      <c r="A940" s="1">
        <v>939</v>
      </c>
      <c r="B940" s="1" t="s">
        <v>35</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3">
      <c r="A941" s="1">
        <v>940</v>
      </c>
      <c r="B941" s="1" t="s">
        <v>35</v>
      </c>
      <c r="C941" s="1" t="s">
        <v>763</v>
      </c>
      <c r="D941" s="1" t="s">
        <v>19</v>
      </c>
      <c r="E941" s="1">
        <v>2018</v>
      </c>
      <c r="F941" s="1" t="s">
        <v>45</v>
      </c>
      <c r="G941" s="1" t="s">
        <v>21</v>
      </c>
      <c r="H941" s="1" t="s">
        <v>15</v>
      </c>
      <c r="I941" s="1" t="s">
        <v>46</v>
      </c>
      <c r="J941" s="1">
        <v>2.0876485E-2</v>
      </c>
      <c r="K941" s="1"/>
      <c r="L941" s="1">
        <v>133.79419999999999</v>
      </c>
      <c r="M941" s="1">
        <v>4.5</v>
      </c>
    </row>
    <row r="942" spans="1:13" x14ac:dyDescent="0.3">
      <c r="A942" s="1">
        <v>941</v>
      </c>
      <c r="B942" s="1" t="s">
        <v>10</v>
      </c>
      <c r="C942" s="1" t="s">
        <v>499</v>
      </c>
      <c r="D942" s="1" t="s">
        <v>67</v>
      </c>
      <c r="E942" s="1">
        <v>2018</v>
      </c>
      <c r="F942" s="1" t="s">
        <v>45</v>
      </c>
      <c r="G942" s="1" t="s">
        <v>21</v>
      </c>
      <c r="H942" s="1" t="s">
        <v>15</v>
      </c>
      <c r="I942" s="1" t="s">
        <v>46</v>
      </c>
      <c r="J942" s="1">
        <v>6.7624437999999995E-2</v>
      </c>
      <c r="K942" s="1"/>
      <c r="L942" s="1">
        <v>120.944</v>
      </c>
      <c r="M942" s="1">
        <v>4.5</v>
      </c>
    </row>
    <row r="943" spans="1:13" x14ac:dyDescent="0.3">
      <c r="A943" s="1">
        <v>942</v>
      </c>
      <c r="B943" s="1" t="s">
        <v>17</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
      <c r="A944" s="1">
        <v>943</v>
      </c>
      <c r="B944" s="1" t="s">
        <v>17</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3">
      <c r="A945" s="1">
        <v>944</v>
      </c>
      <c r="B945" s="1" t="s">
        <v>17</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1">
        <v>945</v>
      </c>
      <c r="B946" s="1" t="s">
        <v>10</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
      <c r="A947" s="1">
        <v>946</v>
      </c>
      <c r="B947" s="1" t="s">
        <v>17</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
      <c r="A948" s="1">
        <v>947</v>
      </c>
      <c r="B948" s="1" t="s">
        <v>17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1">
        <v>948</v>
      </c>
      <c r="B949" s="1" t="s">
        <v>10</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
      <c r="A950" s="1">
        <v>949</v>
      </c>
      <c r="B950" s="1" t="s">
        <v>10</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3">
      <c r="A951" s="1">
        <v>950</v>
      </c>
      <c r="B951" s="1" t="s">
        <v>17</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1">
        <v>951</v>
      </c>
      <c r="B952" s="1" t="s">
        <v>17</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3">
      <c r="A953" s="1">
        <v>952</v>
      </c>
      <c r="B953" s="1" t="s">
        <v>10</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3">
      <c r="A954" s="1">
        <v>953</v>
      </c>
      <c r="B954" s="1" t="s">
        <v>10</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1">
        <v>954</v>
      </c>
      <c r="B955" s="1" t="s">
        <v>17</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1">
        <v>955</v>
      </c>
      <c r="B956" s="1" t="s">
        <v>17</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1">
        <v>956</v>
      </c>
      <c r="B957" s="1" t="s">
        <v>17</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1">
        <v>957</v>
      </c>
      <c r="B958" s="1" t="s">
        <v>10</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1">
        <v>958</v>
      </c>
      <c r="B959" s="1" t="s">
        <v>10</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
      <c r="A960" s="1">
        <v>959</v>
      </c>
      <c r="B960" s="1" t="s">
        <v>10</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
      <c r="A961" s="1">
        <v>960</v>
      </c>
      <c r="B961" s="1" t="s">
        <v>17</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
      <c r="A962" s="1">
        <v>961</v>
      </c>
      <c r="B962" s="1" t="s">
        <v>17</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
      <c r="A963" s="1">
        <v>962</v>
      </c>
      <c r="B963" s="1" t="s">
        <v>17</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1">
        <v>963</v>
      </c>
      <c r="B964" s="1" t="s">
        <v>17</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1">
        <v>964</v>
      </c>
      <c r="B965" s="1" t="s">
        <v>17</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3">
      <c r="A966" s="1">
        <v>965</v>
      </c>
      <c r="B966" s="1" t="s">
        <v>17</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
      <c r="A967" s="1">
        <v>966</v>
      </c>
      <c r="B967" s="1" t="s">
        <v>17</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1">
        <v>967</v>
      </c>
      <c r="B968" s="1" t="s">
        <v>17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3">
      <c r="A969" s="1">
        <v>968</v>
      </c>
      <c r="B969" s="1" t="s">
        <v>17</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
      <c r="A970" s="1">
        <v>969</v>
      </c>
      <c r="B970" s="1" t="s">
        <v>10</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3">
      <c r="A971" s="1">
        <v>970</v>
      </c>
      <c r="B971" s="1" t="s">
        <v>17</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3">
      <c r="A972" s="1">
        <v>971</v>
      </c>
      <c r="B972" s="1" t="s">
        <v>17</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3">
      <c r="A973" s="1">
        <v>972</v>
      </c>
      <c r="B973" s="1" t="s">
        <v>17</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3">
      <c r="A974" s="1">
        <v>973</v>
      </c>
      <c r="B974" s="1" t="s">
        <v>17</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1">
        <v>974</v>
      </c>
      <c r="B975" s="1" t="s">
        <v>10</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3">
      <c r="A976" s="1">
        <v>975</v>
      </c>
      <c r="B976" s="1" t="s">
        <v>10</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3">
      <c r="A977" s="1">
        <v>976</v>
      </c>
      <c r="B977" s="1" t="s">
        <v>10</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
      <c r="A978" s="1">
        <v>977</v>
      </c>
      <c r="B978" s="1" t="s">
        <v>17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1">
        <v>978</v>
      </c>
      <c r="B979" s="1" t="s">
        <v>17</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
      <c r="A980" s="1">
        <v>979</v>
      </c>
      <c r="B980" s="1" t="s">
        <v>17</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
      <c r="A981" s="1">
        <v>980</v>
      </c>
      <c r="B981" s="1" t="s">
        <v>17</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1">
        <v>981</v>
      </c>
      <c r="B982" s="1" t="s">
        <v>17</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
      <c r="A983" s="1">
        <v>982</v>
      </c>
      <c r="B983" s="1" t="s">
        <v>17</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
      <c r="A984" s="1">
        <v>983</v>
      </c>
      <c r="B984" s="1" t="s">
        <v>17</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
      <c r="A985" s="1">
        <v>984</v>
      </c>
      <c r="B985" s="1" t="s">
        <v>17</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1">
        <v>985</v>
      </c>
      <c r="B986" s="1" t="s">
        <v>17</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1">
        <v>986</v>
      </c>
      <c r="B987" s="1" t="s">
        <v>17</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1">
        <v>987</v>
      </c>
      <c r="B988" s="1" t="s">
        <v>17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
      <c r="A989" s="1">
        <v>988</v>
      </c>
      <c r="B989" s="1" t="s">
        <v>17</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
      <c r="A990" s="1">
        <v>989</v>
      </c>
      <c r="B990" s="1" t="s">
        <v>17</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
      <c r="A991" s="1">
        <v>990</v>
      </c>
      <c r="B991" s="1" t="s">
        <v>17</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
      <c r="A992" s="1">
        <v>991</v>
      </c>
      <c r="B992" s="1" t="s">
        <v>17</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1">
        <v>992</v>
      </c>
      <c r="B993" s="1" t="s">
        <v>17</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
      <c r="A994" s="1">
        <v>993</v>
      </c>
      <c r="B994" s="1" t="s">
        <v>17</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
      <c r="A995" s="1">
        <v>994</v>
      </c>
      <c r="B995" s="1" t="s">
        <v>17</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1">
        <v>995</v>
      </c>
      <c r="B996" s="1" t="s">
        <v>17</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1">
        <v>996</v>
      </c>
      <c r="B997" s="1" t="s">
        <v>17</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1">
        <v>997</v>
      </c>
      <c r="B998" s="1" t="s">
        <v>10</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1">
        <v>998</v>
      </c>
      <c r="B999" s="1" t="s">
        <v>10</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
      <c r="A1000" s="1">
        <v>999</v>
      </c>
      <c r="B1000" s="1" t="s">
        <v>10</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1">
        <v>1000</v>
      </c>
      <c r="B1001" s="1" t="s">
        <v>10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1">
        <v>1001</v>
      </c>
      <c r="B1002" s="1" t="s">
        <v>10</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
      <c r="A1003" s="1">
        <v>1002</v>
      </c>
      <c r="B1003" s="1" t="s">
        <v>10</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1">
        <v>1003</v>
      </c>
      <c r="B1004" s="1" t="s">
        <v>10</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1">
        <v>1004</v>
      </c>
      <c r="B1005" s="1" t="s">
        <v>10</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1">
        <v>1005</v>
      </c>
      <c r="B1006" s="1" t="s">
        <v>10</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1">
        <v>1006</v>
      </c>
      <c r="B1007" s="1" t="s">
        <v>10</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1">
        <v>1007</v>
      </c>
      <c r="B1008" s="1" t="s">
        <v>10</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1">
        <v>1008</v>
      </c>
      <c r="B1009" s="1" t="s">
        <v>10</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1">
        <v>1009</v>
      </c>
      <c r="B1010" s="1" t="s">
        <v>10</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1">
        <v>1010</v>
      </c>
      <c r="B1011" s="1" t="s">
        <v>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1">
        <v>1011</v>
      </c>
      <c r="B1012" s="1" t="s">
        <v>10</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
      <c r="A1013" s="1">
        <v>1012</v>
      </c>
      <c r="B1013" s="1" t="s">
        <v>10</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1">
        <v>1013</v>
      </c>
      <c r="B1014" s="1" t="s">
        <v>10</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
      <c r="A1015" s="1">
        <v>1014</v>
      </c>
      <c r="B1015" s="1" t="s">
        <v>10</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1">
        <v>1015</v>
      </c>
      <c r="B1016" s="1" t="s">
        <v>10</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1">
        <v>1016</v>
      </c>
      <c r="B1017" s="1" t="s">
        <v>10</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1">
        <v>1017</v>
      </c>
      <c r="B1018" s="1" t="s">
        <v>10</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1">
        <v>1018</v>
      </c>
      <c r="B1019" s="1" t="s">
        <v>10</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1">
        <v>1019</v>
      </c>
      <c r="B1020" s="1" t="s">
        <v>17</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3">
      <c r="A1021" s="1">
        <v>1020</v>
      </c>
      <c r="B1021" s="1" t="s">
        <v>17</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3">
      <c r="A1022" s="1">
        <v>1021</v>
      </c>
      <c r="B1022" s="1" t="s">
        <v>17</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3">
      <c r="A1023" s="1">
        <v>1022</v>
      </c>
      <c r="B1023" s="1" t="s">
        <v>17</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3">
      <c r="A1024" s="1">
        <v>1023</v>
      </c>
      <c r="B1024" s="1" t="s">
        <v>17</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3">
      <c r="A1025" s="1">
        <v>1024</v>
      </c>
      <c r="B1025" s="1" t="s">
        <v>17</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3">
      <c r="A1026" s="1">
        <v>1025</v>
      </c>
      <c r="B1026" s="1" t="s">
        <v>17</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3">
      <c r="A1027" s="1">
        <v>1026</v>
      </c>
      <c r="B1027" s="1" t="s">
        <v>17</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3">
      <c r="A1028" s="1">
        <v>1027</v>
      </c>
      <c r="B1028" s="1" t="s">
        <v>17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3">
      <c r="A1029" s="1">
        <v>1028</v>
      </c>
      <c r="B1029" s="1" t="s">
        <v>17</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3">
      <c r="A1030" s="1">
        <v>1029</v>
      </c>
      <c r="B1030" s="1" t="s">
        <v>17</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3">
      <c r="A1031" s="1">
        <v>1030</v>
      </c>
      <c r="B1031" s="1" t="s">
        <v>17</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3">
      <c r="A1032" s="1">
        <v>1031</v>
      </c>
      <c r="B1032" s="1" t="s">
        <v>17</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3">
      <c r="A1033" s="1">
        <v>1032</v>
      </c>
      <c r="B1033" s="1" t="s">
        <v>17</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3">
      <c r="A1034" s="1">
        <v>1033</v>
      </c>
      <c r="B1034" s="1" t="s">
        <v>10</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3">
      <c r="A1035" s="1">
        <v>1034</v>
      </c>
      <c r="B1035" s="1" t="s">
        <v>10</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3">
      <c r="A1036" s="1">
        <v>1035</v>
      </c>
      <c r="B1036" s="1" t="s">
        <v>10</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3">
      <c r="A1037" s="1">
        <v>1036</v>
      </c>
      <c r="B1037" s="1" t="s">
        <v>10</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3">
      <c r="A1038" s="1">
        <v>1037</v>
      </c>
      <c r="B1038" s="1" t="s">
        <v>10</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3">
      <c r="A1039" s="1">
        <v>1038</v>
      </c>
      <c r="B1039" s="1" t="s">
        <v>10</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3">
      <c r="A1040" s="1">
        <v>1039</v>
      </c>
      <c r="B1040" s="1" t="s">
        <v>35</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3">
      <c r="A1041" s="1">
        <v>1040</v>
      </c>
      <c r="B1041" s="1" t="s">
        <v>17</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1">
        <v>1041</v>
      </c>
      <c r="B1042" s="1" t="s">
        <v>17</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
      <c r="A1043" s="1">
        <v>1042</v>
      </c>
      <c r="B1043" s="1" t="s">
        <v>17</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1">
        <v>1043</v>
      </c>
      <c r="B1044" s="1" t="s">
        <v>17</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1">
        <v>1044</v>
      </c>
      <c r="B1045" s="1" t="s">
        <v>17</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1">
        <v>1045</v>
      </c>
      <c r="B1046" s="1" t="s">
        <v>17</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1">
        <v>1046</v>
      </c>
      <c r="B1047" s="1" t="s">
        <v>17</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1">
        <v>1047</v>
      </c>
      <c r="B1048" s="1" t="s">
        <v>17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1">
        <v>1048</v>
      </c>
      <c r="B1049" s="1" t="s">
        <v>17</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1">
        <v>1049</v>
      </c>
      <c r="B1050" s="1" t="s">
        <v>17</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1">
        <v>1050</v>
      </c>
      <c r="B1051" s="1" t="s">
        <v>17</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1">
        <v>1051</v>
      </c>
      <c r="B1052" s="1" t="s">
        <v>17</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1">
        <v>1052</v>
      </c>
      <c r="B1053" s="1" t="s">
        <v>17</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1">
        <v>1053</v>
      </c>
      <c r="B1054" s="1" t="s">
        <v>17</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
      <c r="A1055" s="1">
        <v>1054</v>
      </c>
      <c r="B1055" s="1" t="s">
        <v>17</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1">
        <v>1055</v>
      </c>
      <c r="B1056" s="1" t="s">
        <v>17</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
      <c r="A1057" s="1">
        <v>1056</v>
      </c>
      <c r="B1057" s="1" t="s">
        <v>17</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
      <c r="A1058" s="1">
        <v>1057</v>
      </c>
      <c r="B1058" s="1" t="s">
        <v>17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1">
        <v>1058</v>
      </c>
      <c r="B1059" s="1" t="s">
        <v>17</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1">
        <v>1059</v>
      </c>
      <c r="B1060" s="1" t="s">
        <v>10</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1">
        <v>1060</v>
      </c>
      <c r="B1061" s="1" t="s">
        <v>10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1">
        <v>1061</v>
      </c>
      <c r="B1062" s="1" t="s">
        <v>10</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1">
        <v>1062</v>
      </c>
      <c r="B1063" s="1" t="s">
        <v>10</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1">
        <v>1063</v>
      </c>
      <c r="B1064" s="1" t="s">
        <v>10</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1">
        <v>1064</v>
      </c>
      <c r="B1065" s="1" t="s">
        <v>10</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1">
        <v>1065</v>
      </c>
      <c r="B1066" s="1" t="s">
        <v>10</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1">
        <v>1066</v>
      </c>
      <c r="B1067" s="1" t="s">
        <v>10</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1">
        <v>1067</v>
      </c>
      <c r="B1068" s="1" t="s">
        <v>10</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1">
        <v>1068</v>
      </c>
      <c r="B1069" s="1" t="s">
        <v>17</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
      <c r="A1070" s="1">
        <v>1069</v>
      </c>
      <c r="B1070" s="1" t="s">
        <v>17</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1">
        <v>1070</v>
      </c>
      <c r="B1071" s="1" t="s">
        <v>17</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
      <c r="A1072" s="1">
        <v>1071</v>
      </c>
      <c r="B1072" s="1" t="s">
        <v>17</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1">
        <v>1072</v>
      </c>
      <c r="B1073" s="1" t="s">
        <v>17</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1">
        <v>1073</v>
      </c>
      <c r="B1074" s="1" t="s">
        <v>17</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1">
        <v>1074</v>
      </c>
      <c r="B1075" s="1" t="s">
        <v>17</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1">
        <v>1075</v>
      </c>
      <c r="B1076" s="1" t="s">
        <v>17</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1">
        <v>1076</v>
      </c>
      <c r="B1077" s="1" t="s">
        <v>17</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1">
        <v>1077</v>
      </c>
      <c r="B1078" s="1" t="s">
        <v>17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1">
        <v>1078</v>
      </c>
      <c r="B1079" s="1" t="s">
        <v>17</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1">
        <v>1079</v>
      </c>
      <c r="B1080" s="1" t="s">
        <v>17</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1">
        <v>1080</v>
      </c>
      <c r="B1081" s="1" t="s">
        <v>17</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1">
        <v>1081</v>
      </c>
      <c r="B1082" s="1" t="s">
        <v>17</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1">
        <v>1082</v>
      </c>
      <c r="B1083" s="1" t="s">
        <v>17</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1">
        <v>1083</v>
      </c>
      <c r="B1084" s="1" t="s">
        <v>17</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1">
        <v>1084</v>
      </c>
      <c r="B1085" s="1" t="s">
        <v>17</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1">
        <v>1085</v>
      </c>
      <c r="B1086" s="1" t="s">
        <v>17</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1">
        <v>1086</v>
      </c>
      <c r="B1087" s="1" t="s">
        <v>17</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1">
        <v>1087</v>
      </c>
      <c r="B1088" s="1" t="s">
        <v>17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
      <c r="A1089" s="1">
        <v>1088</v>
      </c>
      <c r="B1089" s="1" t="s">
        <v>17</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1">
        <v>1089</v>
      </c>
      <c r="B1090" s="1" t="s">
        <v>17</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1">
        <v>1090</v>
      </c>
      <c r="B1091" s="1" t="s">
        <v>17</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
      <c r="A1092" s="1">
        <v>1091</v>
      </c>
      <c r="B1092" s="1" t="s">
        <v>17</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1">
        <v>1092</v>
      </c>
      <c r="B1093" s="1" t="s">
        <v>17</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
      <c r="A1094" s="1">
        <v>1093</v>
      </c>
      <c r="B1094" s="1" t="s">
        <v>17</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1">
        <v>1094</v>
      </c>
      <c r="B1095" s="1" t="s">
        <v>17</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
      <c r="A1096" s="1">
        <v>1095</v>
      </c>
      <c r="B1096" s="1" t="s">
        <v>17</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1">
        <v>1096</v>
      </c>
      <c r="B1097" s="1" t="s">
        <v>17</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
      <c r="A1098" s="1">
        <v>1097</v>
      </c>
      <c r="B1098" s="1" t="s">
        <v>17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1">
        <v>1098</v>
      </c>
      <c r="B1099" s="1" t="s">
        <v>17</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
      <c r="A1100" s="1">
        <v>1099</v>
      </c>
      <c r="B1100" s="1" t="s">
        <v>17</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1">
        <v>1100</v>
      </c>
      <c r="B1101" s="1" t="s">
        <v>17</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
      <c r="A1102" s="1">
        <v>1101</v>
      </c>
      <c r="B1102" s="1" t="s">
        <v>17</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1">
        <v>1102</v>
      </c>
      <c r="B1103" s="1" t="s">
        <v>17</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
      <c r="A1104" s="1">
        <v>1103</v>
      </c>
      <c r="B1104" s="1" t="s">
        <v>17</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1">
        <v>1104</v>
      </c>
      <c r="B1105" s="1" t="s">
        <v>17</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
      <c r="A1106" s="1">
        <v>1105</v>
      </c>
      <c r="B1106" s="1" t="s">
        <v>17</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1">
        <v>1106</v>
      </c>
      <c r="B1107" s="1" t="s">
        <v>17</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
      <c r="A1108" s="1">
        <v>1107</v>
      </c>
      <c r="B1108" s="1" t="s">
        <v>17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1">
        <v>1108</v>
      </c>
      <c r="B1109" s="1" t="s">
        <v>17</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
      <c r="A1110" s="1">
        <v>1109</v>
      </c>
      <c r="B1110" s="1" t="s">
        <v>10</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1">
        <v>1110</v>
      </c>
      <c r="B1111" s="1" t="s">
        <v>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1">
        <v>1111</v>
      </c>
      <c r="B1112" s="1" t="s">
        <v>10</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1">
        <v>1112</v>
      </c>
      <c r="B1113" s="1" t="s">
        <v>10</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1">
        <v>1113</v>
      </c>
      <c r="B1114" s="1" t="s">
        <v>10</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1">
        <v>1114</v>
      </c>
      <c r="B1115" s="1" t="s">
        <v>10</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1">
        <v>1115</v>
      </c>
      <c r="B1116" s="1" t="s">
        <v>10</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1">
        <v>1116</v>
      </c>
      <c r="B1117" s="1" t="s">
        <v>10</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1">
        <v>1117</v>
      </c>
      <c r="B1118" s="1" t="s">
        <v>10</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
      <c r="A1119" s="1">
        <v>1118</v>
      </c>
      <c r="B1119" s="1" t="s">
        <v>10</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
      <c r="A1120" s="1">
        <v>1119</v>
      </c>
      <c r="B1120" s="1" t="s">
        <v>10</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
      <c r="A1121" s="1">
        <v>1120</v>
      </c>
      <c r="B1121" s="1" t="s">
        <v>10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
      <c r="A1122" s="1">
        <v>1121</v>
      </c>
      <c r="B1122" s="1" t="s">
        <v>10</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1">
        <v>1122</v>
      </c>
      <c r="B1123" s="1" t="s">
        <v>10</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
      <c r="A1124" s="1">
        <v>1123</v>
      </c>
      <c r="B1124" s="1" t="s">
        <v>10</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
      <c r="A1125" s="1">
        <v>1124</v>
      </c>
      <c r="B1125" s="1" t="s">
        <v>10</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
      <c r="A1126" s="1">
        <v>1125</v>
      </c>
      <c r="B1126" s="1" t="s">
        <v>10</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
      <c r="A1127" s="1">
        <v>1126</v>
      </c>
      <c r="B1127" s="1" t="s">
        <v>10</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
      <c r="A1128" s="1">
        <v>1127</v>
      </c>
      <c r="B1128" s="1" t="s">
        <v>10</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1">
        <v>1128</v>
      </c>
      <c r="B1129" s="1" t="s">
        <v>35</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
      <c r="A1130" s="1">
        <v>1129</v>
      </c>
      <c r="B1130" s="1" t="s">
        <v>10</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1">
        <v>1130</v>
      </c>
      <c r="B1131" s="1" t="s">
        <v>10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
      <c r="A1132" s="1">
        <v>1131</v>
      </c>
      <c r="B1132" s="1" t="s">
        <v>17</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
      <c r="A1133" s="1">
        <v>1132</v>
      </c>
      <c r="B1133" s="1" t="s">
        <v>17</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
      <c r="A1134" s="1">
        <v>1133</v>
      </c>
      <c r="B1134" s="1" t="s">
        <v>17</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
      <c r="A1135" s="1">
        <v>1134</v>
      </c>
      <c r="B1135" s="1" t="s">
        <v>17</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
      <c r="A1136" s="1">
        <v>1135</v>
      </c>
      <c r="B1136" s="1" t="s">
        <v>17</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
      <c r="A1137" s="1">
        <v>1136</v>
      </c>
      <c r="B1137" s="1" t="s">
        <v>17</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
      <c r="A1138" s="1">
        <v>1137</v>
      </c>
      <c r="B1138" s="1" t="s">
        <v>17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
      <c r="A1139" s="1">
        <v>1138</v>
      </c>
      <c r="B1139" s="1" t="s">
        <v>17</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
      <c r="A1140" s="1">
        <v>1139</v>
      </c>
      <c r="B1140" s="1" t="s">
        <v>17</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
      <c r="A1141" s="1">
        <v>1140</v>
      </c>
      <c r="B1141" s="1" t="s">
        <v>17</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
      <c r="A1142" s="1">
        <v>1141</v>
      </c>
      <c r="B1142" s="1" t="s">
        <v>17</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
      <c r="A1143" s="1">
        <v>1142</v>
      </c>
      <c r="B1143" s="1" t="s">
        <v>17</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
      <c r="A1144" s="1">
        <v>1143</v>
      </c>
      <c r="B1144" s="1" t="s">
        <v>17</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
      <c r="A1145" s="1">
        <v>1144</v>
      </c>
      <c r="B1145" s="1" t="s">
        <v>17</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
      <c r="A1146" s="1">
        <v>1145</v>
      </c>
      <c r="B1146" s="1" t="s">
        <v>17</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
      <c r="A1147" s="1">
        <v>1146</v>
      </c>
      <c r="B1147" s="1" t="s">
        <v>17</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
      <c r="A1148" s="1">
        <v>1147</v>
      </c>
      <c r="B1148" s="1" t="s">
        <v>17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
      <c r="A1149" s="1">
        <v>1148</v>
      </c>
      <c r="B1149" s="1" t="s">
        <v>10</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
      <c r="A1150" s="1">
        <v>1149</v>
      </c>
      <c r="B1150" s="1" t="s">
        <v>10</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
      <c r="A1151" s="1">
        <v>1150</v>
      </c>
      <c r="B1151" s="1" t="s">
        <v>10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
      <c r="A1152" s="1">
        <v>1151</v>
      </c>
      <c r="B1152" s="1" t="s">
        <v>10</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
      <c r="A1153" s="1">
        <v>1152</v>
      </c>
      <c r="B1153" s="1" t="s">
        <v>10</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
      <c r="A1154" s="1">
        <v>1153</v>
      </c>
      <c r="B1154" s="1" t="s">
        <v>10</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
      <c r="A1155" s="1">
        <v>1154</v>
      </c>
      <c r="B1155" s="1" t="s">
        <v>10</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
      <c r="A1156" s="1">
        <v>1155</v>
      </c>
      <c r="B1156" s="1" t="s">
        <v>10</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
      <c r="A1157" s="1">
        <v>1156</v>
      </c>
      <c r="B1157" s="1" t="s">
        <v>10</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
      <c r="A1158" s="1">
        <v>1157</v>
      </c>
      <c r="B1158" s="1" t="s">
        <v>10</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
      <c r="A1159" s="1">
        <v>1158</v>
      </c>
      <c r="B1159" s="1" t="s">
        <v>10</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
      <c r="A1160" s="1">
        <v>1159</v>
      </c>
      <c r="B1160" s="1" t="s">
        <v>17</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1">
        <v>1160</v>
      </c>
      <c r="B1161" s="1" t="s">
        <v>17</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
      <c r="A1162" s="1">
        <v>1161</v>
      </c>
      <c r="B1162" s="1" t="s">
        <v>17</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1">
        <v>1162</v>
      </c>
      <c r="B1163" s="1" t="s">
        <v>17</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
      <c r="A1164" s="1">
        <v>1163</v>
      </c>
      <c r="B1164" s="1" t="s">
        <v>17</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1">
        <v>1164</v>
      </c>
      <c r="B1165" s="1" t="s">
        <v>17</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
      <c r="A1166" s="1">
        <v>1165</v>
      </c>
      <c r="B1166" s="1" t="s">
        <v>17</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1">
        <v>1166</v>
      </c>
      <c r="B1167" s="1" t="s">
        <v>17</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
      <c r="A1168" s="1">
        <v>1167</v>
      </c>
      <c r="B1168" s="1" t="s">
        <v>17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1">
        <v>1168</v>
      </c>
      <c r="B1169" s="1" t="s">
        <v>17</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
      <c r="A1170" s="1">
        <v>1169</v>
      </c>
      <c r="B1170" s="1" t="s">
        <v>17</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1">
        <v>1170</v>
      </c>
      <c r="B1171" s="1" t="s">
        <v>17</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
      <c r="A1172" s="1">
        <v>1171</v>
      </c>
      <c r="B1172" s="1" t="s">
        <v>17</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1">
        <v>1172</v>
      </c>
      <c r="B1173" s="1" t="s">
        <v>17</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
      <c r="A1174" s="1">
        <v>1173</v>
      </c>
      <c r="B1174" s="1" t="s">
        <v>17</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
      <c r="A1175" s="1">
        <v>1174</v>
      </c>
      <c r="B1175" s="1" t="s">
        <v>17</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
      <c r="A1176" s="1">
        <v>1175</v>
      </c>
      <c r="B1176" s="1" t="s">
        <v>10</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1">
        <v>1176</v>
      </c>
      <c r="B1177" s="1" t="s">
        <v>10</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
      <c r="A1178" s="1">
        <v>1177</v>
      </c>
      <c r="B1178" s="1" t="s">
        <v>10</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1">
        <v>1178</v>
      </c>
      <c r="B1179" s="1" t="s">
        <v>10</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
      <c r="A1180" s="1">
        <v>1179</v>
      </c>
      <c r="B1180" s="1" t="s">
        <v>10</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1">
        <v>1180</v>
      </c>
      <c r="B1181" s="1" t="s">
        <v>10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
      <c r="A1182" s="1">
        <v>1181</v>
      </c>
      <c r="B1182" s="1" t="s">
        <v>10</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1">
        <v>1182</v>
      </c>
      <c r="B1183" s="1" t="s">
        <v>10</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
      <c r="A1184" s="1">
        <v>1183</v>
      </c>
      <c r="B1184" s="1" t="s">
        <v>17</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
      <c r="A1185" s="1">
        <v>1184</v>
      </c>
      <c r="B1185" s="1" t="s">
        <v>17</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1">
        <v>1185</v>
      </c>
      <c r="B1186" s="1" t="s">
        <v>17</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
      <c r="A1187" s="1">
        <v>1186</v>
      </c>
      <c r="B1187" s="1" t="s">
        <v>17</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1">
        <v>1187</v>
      </c>
      <c r="B1188" s="1" t="s">
        <v>17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1">
        <v>1188</v>
      </c>
      <c r="B1189" s="1" t="s">
        <v>17</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1">
        <v>1189</v>
      </c>
      <c r="B1190" s="1" t="s">
        <v>17</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1">
        <v>1190</v>
      </c>
      <c r="B1191" s="1" t="s">
        <v>17</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1">
        <v>1191</v>
      </c>
      <c r="B1192" s="1" t="s">
        <v>17</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1">
        <v>1192</v>
      </c>
      <c r="B1193" s="1" t="s">
        <v>17</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1">
        <v>1193</v>
      </c>
      <c r="B1194" s="1" t="s">
        <v>17</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1">
        <v>1194</v>
      </c>
      <c r="B1195" s="1" t="s">
        <v>17</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1">
        <v>1195</v>
      </c>
      <c r="B1196" s="1" t="s">
        <v>17</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1">
        <v>1196</v>
      </c>
      <c r="B1197" s="1" t="s">
        <v>17</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1">
        <v>1197</v>
      </c>
      <c r="B1198" s="1" t="s">
        <v>17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1">
        <v>1198</v>
      </c>
      <c r="B1199" s="1" t="s">
        <v>17</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
      <c r="A1200" s="1">
        <v>1199</v>
      </c>
      <c r="B1200" s="1" t="s">
        <v>17</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1">
        <v>1200</v>
      </c>
      <c r="B1201" s="1" t="s">
        <v>17</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1">
        <v>1201</v>
      </c>
      <c r="B1202" s="1" t="s">
        <v>17</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1">
        <v>1202</v>
      </c>
      <c r="B1203" s="1" t="s">
        <v>17</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1">
        <v>1203</v>
      </c>
      <c r="B1204" s="1" t="s">
        <v>17</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1">
        <v>1204</v>
      </c>
      <c r="B1205" s="1" t="s">
        <v>17</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
      <c r="A1206" s="1">
        <v>1205</v>
      </c>
      <c r="B1206" s="1" t="s">
        <v>17</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1">
        <v>1206</v>
      </c>
      <c r="B1207" s="1" t="s">
        <v>17</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
      <c r="A1208" s="1">
        <v>1207</v>
      </c>
      <c r="B1208" s="1" t="s">
        <v>17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1">
        <v>1208</v>
      </c>
      <c r="B1209" s="1" t="s">
        <v>17</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1">
        <v>1209</v>
      </c>
      <c r="B1210" s="1" t="s">
        <v>17</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
      <c r="A1211" s="1">
        <v>1210</v>
      </c>
      <c r="B1211" s="1" t="s">
        <v>17</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1">
        <v>1211</v>
      </c>
      <c r="B1212" s="1" t="s">
        <v>17</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1">
        <v>1212</v>
      </c>
      <c r="B1213" s="1" t="s">
        <v>17</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1">
        <v>1213</v>
      </c>
      <c r="B1214" s="1" t="s">
        <v>17</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1">
        <v>1214</v>
      </c>
      <c r="B1215" s="1" t="s">
        <v>10</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1">
        <v>1215</v>
      </c>
      <c r="B1216" s="1" t="s">
        <v>10</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1">
        <v>1216</v>
      </c>
      <c r="B1217" s="1" t="s">
        <v>10</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1">
        <v>1217</v>
      </c>
      <c r="B1218" s="1" t="s">
        <v>10</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1">
        <v>1218</v>
      </c>
      <c r="B1219" s="1" t="s">
        <v>10</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1">
        <v>1219</v>
      </c>
      <c r="B1220" s="1" t="s">
        <v>10</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1">
        <v>1220</v>
      </c>
      <c r="B1221" s="1" t="s">
        <v>10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1">
        <v>1221</v>
      </c>
      <c r="B1222" s="1" t="s">
        <v>10</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1">
        <v>1222</v>
      </c>
      <c r="B1223" s="1" t="s">
        <v>10</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
      <c r="A1224" s="1">
        <v>1223</v>
      </c>
      <c r="B1224" s="1" t="s">
        <v>10</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1">
        <v>1224</v>
      </c>
      <c r="B1225" s="1" t="s">
        <v>10</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1">
        <v>1225</v>
      </c>
      <c r="B1226" s="1" t="s">
        <v>10</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
      <c r="A1227" s="1">
        <v>1226</v>
      </c>
      <c r="B1227" s="1" t="s">
        <v>35</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1">
        <v>1227</v>
      </c>
      <c r="B1228" s="1" t="s">
        <v>10</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1">
        <v>1228</v>
      </c>
      <c r="B1229" s="1" t="s">
        <v>17</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1">
        <v>1229</v>
      </c>
      <c r="B1230" s="1" t="s">
        <v>17</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
      <c r="A1231" s="1">
        <v>1230</v>
      </c>
      <c r="B1231" s="1" t="s">
        <v>17</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1">
        <v>1231</v>
      </c>
      <c r="B1232" s="1" t="s">
        <v>17</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1">
        <v>1232</v>
      </c>
      <c r="B1233" s="1" t="s">
        <v>17</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1">
        <v>1233</v>
      </c>
      <c r="B1234" s="1" t="s">
        <v>17</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1">
        <v>1234</v>
      </c>
      <c r="B1235" s="1" t="s">
        <v>17</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1">
        <v>1235</v>
      </c>
      <c r="B1236" s="1" t="s">
        <v>17</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1">
        <v>1236</v>
      </c>
      <c r="B1237" s="1" t="s">
        <v>17</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1">
        <v>1237</v>
      </c>
      <c r="B1238" s="1" t="s">
        <v>17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1">
        <v>1238</v>
      </c>
      <c r="B1239" s="1" t="s">
        <v>17</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1">
        <v>1239</v>
      </c>
      <c r="B1240" s="1" t="s">
        <v>17</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1">
        <v>1240</v>
      </c>
      <c r="B1241" s="1" t="s">
        <v>17</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
      <c r="A1242" s="1">
        <v>1241</v>
      </c>
      <c r="B1242" s="1" t="s">
        <v>17</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1">
        <v>1242</v>
      </c>
      <c r="B1243" s="1" t="s">
        <v>10</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1">
        <v>1243</v>
      </c>
      <c r="B1244" s="1" t="s">
        <v>10</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1">
        <v>1244</v>
      </c>
      <c r="B1245" s="1" t="s">
        <v>10</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
      <c r="A1246" s="1">
        <v>1245</v>
      </c>
      <c r="B1246" s="1" t="s">
        <v>10</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1">
        <v>1246</v>
      </c>
      <c r="B1247" s="1" t="s">
        <v>10</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1">
        <v>1247</v>
      </c>
      <c r="B1248" s="1" t="s">
        <v>10</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1">
        <v>1248</v>
      </c>
      <c r="B1249" s="1" t="s">
        <v>10</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1">
        <v>1249</v>
      </c>
      <c r="B1250" s="1" t="s">
        <v>10</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1">
        <v>1250</v>
      </c>
      <c r="B1251" s="1" t="s">
        <v>10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1">
        <v>1251</v>
      </c>
      <c r="B1252" s="1" t="s">
        <v>10</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1">
        <v>1252</v>
      </c>
      <c r="B1253" s="1" t="s">
        <v>10</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1">
        <v>1253</v>
      </c>
      <c r="B1254" s="1" t="s">
        <v>10</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
      <c r="A1255" s="1">
        <v>1254</v>
      </c>
      <c r="B1255" s="1" t="s">
        <v>10</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1">
        <v>1255</v>
      </c>
      <c r="B1256" s="1" t="s">
        <v>35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
      <c r="A1257" s="1">
        <v>1256</v>
      </c>
      <c r="B1257" s="1" t="s">
        <v>17</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3">
      <c r="A1258" s="1">
        <v>1257</v>
      </c>
      <c r="B1258" s="1" t="s">
        <v>17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3">
      <c r="A1259" s="1">
        <v>1258</v>
      </c>
      <c r="B1259" s="1" t="s">
        <v>17</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3">
      <c r="A1260" s="1">
        <v>1259</v>
      </c>
      <c r="B1260" s="1" t="s">
        <v>17</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
      <c r="A1261" s="1">
        <v>1260</v>
      </c>
      <c r="B1261" s="1" t="s">
        <v>17</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3">
      <c r="A1262" s="1">
        <v>1261</v>
      </c>
      <c r="B1262" s="1" t="s">
        <v>17</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
      <c r="A1263" s="1">
        <v>1262</v>
      </c>
      <c r="B1263" s="1" t="s">
        <v>17</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3">
      <c r="A1264" s="1">
        <v>1263</v>
      </c>
      <c r="B1264" s="1" t="s">
        <v>17</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
      <c r="A1265" s="1">
        <v>1264</v>
      </c>
      <c r="B1265" s="1" t="s">
        <v>17</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3">
      <c r="A1266" s="1">
        <v>1265</v>
      </c>
      <c r="B1266" s="1" t="s">
        <v>17</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3">
      <c r="A1267" s="1">
        <v>1266</v>
      </c>
      <c r="B1267" s="1" t="s">
        <v>17</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3">
      <c r="A1268" s="1">
        <v>1267</v>
      </c>
      <c r="B1268" s="1" t="s">
        <v>17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3">
      <c r="A1269" s="1">
        <v>1268</v>
      </c>
      <c r="B1269" s="1" t="s">
        <v>17</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3">
      <c r="A1270" s="1">
        <v>1269</v>
      </c>
      <c r="B1270" s="1" t="s">
        <v>17</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
      <c r="A1271" s="1">
        <v>1270</v>
      </c>
      <c r="B1271" s="1" t="s">
        <v>17</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3">
      <c r="A1272" s="1">
        <v>1271</v>
      </c>
      <c r="B1272" s="1" t="s">
        <v>17</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3">
      <c r="A1273" s="1">
        <v>1272</v>
      </c>
      <c r="B1273" s="1" t="s">
        <v>17</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3">
      <c r="A1274" s="1">
        <v>1273</v>
      </c>
      <c r="B1274" s="1" t="s">
        <v>17</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
      <c r="A1275" s="1">
        <v>1274</v>
      </c>
      <c r="B1275" s="1" t="s">
        <v>17</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3">
      <c r="A1276" s="1">
        <v>1275</v>
      </c>
      <c r="B1276" s="1" t="s">
        <v>10</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3">
      <c r="A1277" s="1">
        <v>1276</v>
      </c>
      <c r="B1277" s="1" t="s">
        <v>10</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3">
      <c r="A1278" s="1">
        <v>1277</v>
      </c>
      <c r="B1278" s="1" t="s">
        <v>10</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3">
      <c r="A1279" s="1">
        <v>1278</v>
      </c>
      <c r="B1279" s="1" t="s">
        <v>10</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3">
      <c r="A1280" s="1">
        <v>1279</v>
      </c>
      <c r="B1280" s="1" t="s">
        <v>10</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
      <c r="A1281" s="1">
        <v>1280</v>
      </c>
      <c r="B1281" s="1" t="s">
        <v>10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3">
      <c r="A1282" s="1">
        <v>1281</v>
      </c>
      <c r="B1282" s="1" t="s">
        <v>10</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3">
      <c r="A1283" s="1">
        <v>1282</v>
      </c>
      <c r="B1283" s="1" t="s">
        <v>10</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
      <c r="A1284" s="1">
        <v>1283</v>
      </c>
      <c r="B1284" s="1" t="s">
        <v>17</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3">
      <c r="A1285" s="1">
        <v>1284</v>
      </c>
      <c r="B1285" s="1" t="s">
        <v>10</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
      <c r="A1286" s="1">
        <v>1285</v>
      </c>
      <c r="B1286" s="1" t="s">
        <v>17</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
      <c r="A1287" s="1">
        <v>1286</v>
      </c>
      <c r="B1287" s="1" t="s">
        <v>17</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
      <c r="A1288" s="1">
        <v>1287</v>
      </c>
      <c r="B1288" s="1" t="s">
        <v>17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3">
      <c r="A1289" s="1">
        <v>1288</v>
      </c>
      <c r="B1289" s="1" t="s">
        <v>10</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
      <c r="A1290" s="1">
        <v>1289</v>
      </c>
      <c r="B1290" s="1" t="s">
        <v>17</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
      <c r="A1291" s="1">
        <v>1290</v>
      </c>
      <c r="B1291" s="1" t="s">
        <v>10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
      <c r="A1292" s="1">
        <v>1291</v>
      </c>
      <c r="B1292" s="1" t="s">
        <v>17</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3">
      <c r="A1293" s="1">
        <v>1292</v>
      </c>
      <c r="B1293" s="1" t="s">
        <v>10</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1">
        <v>1293</v>
      </c>
      <c r="B1294" s="1" t="s">
        <v>17</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1">
        <v>1294</v>
      </c>
      <c r="B1295" s="1" t="s">
        <v>17</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1">
        <v>1295</v>
      </c>
      <c r="B1296" s="1" t="s">
        <v>10</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1">
        <v>1296</v>
      </c>
      <c r="B1297" s="1" t="s">
        <v>10</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
      <c r="A1298" s="1">
        <v>1297</v>
      </c>
      <c r="B1298" s="1" t="s">
        <v>17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
      <c r="A1299" s="1">
        <v>1298</v>
      </c>
      <c r="B1299" s="1" t="s">
        <v>17</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1">
        <v>1299</v>
      </c>
      <c r="B1300" s="1" t="s">
        <v>10</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
      <c r="A1301" s="1">
        <v>1300</v>
      </c>
      <c r="B1301" s="1" t="s">
        <v>17</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
      <c r="A1302" s="1">
        <v>1301</v>
      </c>
      <c r="B1302" s="1" t="s">
        <v>17</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1">
        <v>1302</v>
      </c>
      <c r="B1303" s="1" t="s">
        <v>17</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
      <c r="A1304" s="1">
        <v>1303</v>
      </c>
      <c r="B1304" s="1" t="s">
        <v>10</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
      <c r="A1305" s="1">
        <v>1304</v>
      </c>
      <c r="B1305" s="1" t="s">
        <v>10</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
      <c r="A1306" s="1">
        <v>1305</v>
      </c>
      <c r="B1306" s="1" t="s">
        <v>17</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1">
        <v>1306</v>
      </c>
      <c r="B1307" s="1" t="s">
        <v>10</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3">
      <c r="A1308" s="1">
        <v>1307</v>
      </c>
      <c r="B1308" s="1" t="s">
        <v>17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
      <c r="A1309" s="1">
        <v>1308</v>
      </c>
      <c r="B1309" s="1" t="s">
        <v>17</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
      <c r="A1310" s="1">
        <v>1309</v>
      </c>
      <c r="B1310" s="1" t="s">
        <v>10</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
      <c r="A1311" s="1">
        <v>1310</v>
      </c>
      <c r="B1311" s="1" t="s">
        <v>17</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3">
      <c r="A1312" s="1">
        <v>1311</v>
      </c>
      <c r="B1312" s="1" t="s">
        <v>17</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1">
        <v>1312</v>
      </c>
      <c r="B1313" s="1" t="s">
        <v>10</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
      <c r="A1314" s="1">
        <v>1313</v>
      </c>
      <c r="B1314" s="1" t="s">
        <v>10</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1">
        <v>1314</v>
      </c>
      <c r="B1315" s="1" t="s">
        <v>10</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
      <c r="A1316" s="1">
        <v>1315</v>
      </c>
      <c r="B1316" s="1" t="s">
        <v>17</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1">
        <v>1316</v>
      </c>
      <c r="B1317" s="1" t="s">
        <v>17</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
      <c r="A1318" s="1">
        <v>1317</v>
      </c>
      <c r="B1318" s="1" t="s">
        <v>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
      <c r="A1319" s="1">
        <v>1318</v>
      </c>
      <c r="B1319" s="1" t="s">
        <v>17</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
      <c r="A1320" s="1">
        <v>1319</v>
      </c>
      <c r="B1320" s="1" t="s">
        <v>17</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
      <c r="A1321" s="1">
        <v>1320</v>
      </c>
      <c r="B1321" s="1" t="s">
        <v>10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
      <c r="A1322" s="1">
        <v>1321</v>
      </c>
      <c r="B1322" s="1" t="s">
        <v>17</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3">
      <c r="A1323" s="1">
        <v>1322</v>
      </c>
      <c r="B1323" s="1" t="s">
        <v>17</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
      <c r="A1324" s="1">
        <v>1323</v>
      </c>
      <c r="B1324" s="1" t="s">
        <v>17</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1">
        <v>1324</v>
      </c>
      <c r="B1325" s="1" t="s">
        <v>10</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
      <c r="A1326" s="1">
        <v>1325</v>
      </c>
      <c r="B1326" s="1" t="s">
        <v>17</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
      <c r="A1327" s="1">
        <v>1326</v>
      </c>
      <c r="B1327" s="1" t="s">
        <v>17</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
      <c r="A1328" s="1">
        <v>1327</v>
      </c>
      <c r="B1328" s="1" t="s">
        <v>17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1">
        <v>1328</v>
      </c>
      <c r="B1329" s="1" t="s">
        <v>17</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
      <c r="A1330" s="1">
        <v>1329</v>
      </c>
      <c r="B1330" s="1" t="s">
        <v>17</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1">
        <v>1330</v>
      </c>
      <c r="B1331" s="1" t="s">
        <v>10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
      <c r="A1332" s="1">
        <v>1331</v>
      </c>
      <c r="B1332" s="1" t="s">
        <v>17</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
      <c r="A1333" s="1">
        <v>1332</v>
      </c>
      <c r="B1333" s="1" t="s">
        <v>17</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
      <c r="A1334" s="1">
        <v>1333</v>
      </c>
      <c r="B1334" s="1" t="s">
        <v>10</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1">
        <v>1334</v>
      </c>
      <c r="B1335" s="1" t="s">
        <v>17</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
      <c r="A1336" s="1">
        <v>1335</v>
      </c>
      <c r="B1336" s="1" t="s">
        <v>17</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3">
      <c r="A1337" s="1">
        <v>1336</v>
      </c>
      <c r="B1337" s="1" t="s">
        <v>10</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1">
        <v>1337</v>
      </c>
      <c r="B1338" s="1" t="s">
        <v>10</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
      <c r="A1339" s="1">
        <v>1338</v>
      </c>
      <c r="B1339" s="1" t="s">
        <v>10</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1">
        <v>1339</v>
      </c>
      <c r="B1340" s="1" t="s">
        <v>17</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
      <c r="A1341" s="1">
        <v>1340</v>
      </c>
      <c r="B1341" s="1" t="s">
        <v>10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1">
        <v>1341</v>
      </c>
      <c r="B1342" s="1" t="s">
        <v>10</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
      <c r="A1343" s="1">
        <v>1342</v>
      </c>
      <c r="B1343" s="1" t="s">
        <v>17</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3">
      <c r="A1344" s="1">
        <v>1343</v>
      </c>
      <c r="B1344" s="1" t="s">
        <v>10</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
      <c r="A1345" s="1">
        <v>1344</v>
      </c>
      <c r="B1345" s="1" t="s">
        <v>17</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
      <c r="A1346" s="1">
        <v>1345</v>
      </c>
      <c r="B1346" s="1" t="s">
        <v>10</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1">
        <v>1346</v>
      </c>
      <c r="B1347" s="1" t="s">
        <v>10</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1">
        <v>1347</v>
      </c>
      <c r="B1348" s="1" t="s">
        <v>17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3">
      <c r="A1349" s="1">
        <v>1348</v>
      </c>
      <c r="B1349" s="1" t="s">
        <v>10</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3">
      <c r="A1350" s="1">
        <v>1349</v>
      </c>
      <c r="B1350" s="1" t="s">
        <v>17</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1">
        <v>1350</v>
      </c>
      <c r="B1351" s="1" t="s">
        <v>17</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3">
      <c r="A1352" s="1">
        <v>1351</v>
      </c>
      <c r="B1352" s="1" t="s">
        <v>10</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
      <c r="A1353" s="1">
        <v>1352</v>
      </c>
      <c r="B1353" s="1" t="s">
        <v>17</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
      <c r="A1354" s="1">
        <v>1353</v>
      </c>
      <c r="B1354" s="1" t="s">
        <v>17</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3">
      <c r="A1355" s="1">
        <v>1354</v>
      </c>
      <c r="B1355" s="1" t="s">
        <v>10</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
      <c r="A1356" s="1">
        <v>1355</v>
      </c>
      <c r="B1356" s="1" t="s">
        <v>17</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1">
        <v>1356</v>
      </c>
      <c r="B1357" s="1" t="s">
        <v>17</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
      <c r="A1358" s="1">
        <v>1357</v>
      </c>
      <c r="B1358" s="1" t="s">
        <v>10</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1">
        <v>1358</v>
      </c>
      <c r="B1359" s="1" t="s">
        <v>17</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3">
      <c r="A1360" s="1">
        <v>1359</v>
      </c>
      <c r="B1360" s="1" t="s">
        <v>17</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
      <c r="A1361" s="1">
        <v>1360</v>
      </c>
      <c r="B1361" s="1" t="s">
        <v>17</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3">
      <c r="A1362" s="1">
        <v>1361</v>
      </c>
      <c r="B1362" s="1" t="s">
        <v>17</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1">
        <v>1362</v>
      </c>
      <c r="B1363" s="1" t="s">
        <v>17</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1">
        <v>1363</v>
      </c>
      <c r="B1364" s="1" t="s">
        <v>17</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
      <c r="A1365" s="1">
        <v>1364</v>
      </c>
      <c r="B1365" s="1" t="s">
        <v>17</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
      <c r="A1366" s="1">
        <v>1365</v>
      </c>
      <c r="B1366" s="1" t="s">
        <v>17</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
      <c r="A1367" s="1">
        <v>1366</v>
      </c>
      <c r="B1367" s="1" t="s">
        <v>17</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1">
        <v>1367</v>
      </c>
      <c r="B1368" s="1" t="s">
        <v>17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1">
        <v>1368</v>
      </c>
      <c r="B1369" s="1" t="s">
        <v>17</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
      <c r="A1370" s="1">
        <v>1369</v>
      </c>
      <c r="B1370" s="1" t="s">
        <v>17</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1">
        <v>1370</v>
      </c>
      <c r="B1371" s="1" t="s">
        <v>17</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1">
        <v>1371</v>
      </c>
      <c r="B1372" s="1" t="s">
        <v>17</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1">
        <v>1372</v>
      </c>
      <c r="B1373" s="1" t="s">
        <v>17</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1">
        <v>1373</v>
      </c>
      <c r="B1374" s="1" t="s">
        <v>17</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1">
        <v>1374</v>
      </c>
      <c r="B1375" s="1" t="s">
        <v>17</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1">
        <v>1375</v>
      </c>
      <c r="B1376" s="1" t="s">
        <v>17</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1">
        <v>1376</v>
      </c>
      <c r="B1377" s="1" t="s">
        <v>17</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1">
        <v>1377</v>
      </c>
      <c r="B1378" s="1" t="s">
        <v>17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1">
        <v>1378</v>
      </c>
      <c r="B1379" s="1" t="s">
        <v>17</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1">
        <v>1379</v>
      </c>
      <c r="B1380" s="1" t="s">
        <v>17</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1">
        <v>1380</v>
      </c>
      <c r="B1381" s="1" t="s">
        <v>17</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
      <c r="A1382" s="1">
        <v>1381</v>
      </c>
      <c r="B1382" s="1" t="s">
        <v>17</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
      <c r="A1383" s="1">
        <v>1382</v>
      </c>
      <c r="B1383" s="1" t="s">
        <v>17</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1">
        <v>1383</v>
      </c>
      <c r="B1384" s="1" t="s">
        <v>17</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1">
        <v>1384</v>
      </c>
      <c r="B1385" s="1" t="s">
        <v>17</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1">
        <v>1385</v>
      </c>
      <c r="B1386" s="1" t="s">
        <v>17</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1">
        <v>1386</v>
      </c>
      <c r="B1387" s="1" t="s">
        <v>17</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1">
        <v>1387</v>
      </c>
      <c r="B1388" s="1" t="s">
        <v>17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1">
        <v>1388</v>
      </c>
      <c r="B1389" s="1" t="s">
        <v>17</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1">
        <v>1389</v>
      </c>
      <c r="B1390" s="1" t="s">
        <v>17</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1">
        <v>1390</v>
      </c>
      <c r="B1391" s="1" t="s">
        <v>17</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
      <c r="A1392" s="1">
        <v>1391</v>
      </c>
      <c r="B1392" s="1" t="s">
        <v>17</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1">
        <v>1392</v>
      </c>
      <c r="B1393" s="1" t="s">
        <v>17</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
      <c r="A1394" s="1">
        <v>1393</v>
      </c>
      <c r="B1394" s="1" t="s">
        <v>17</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1">
        <v>1394</v>
      </c>
      <c r="B1395" s="1" t="s">
        <v>17</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
      <c r="A1396" s="1">
        <v>1395</v>
      </c>
      <c r="B1396" s="1" t="s">
        <v>17</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
      <c r="A1397" s="1">
        <v>1396</v>
      </c>
      <c r="B1397" s="1" t="s">
        <v>17</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
      <c r="A1398" s="1">
        <v>1397</v>
      </c>
      <c r="B1398" s="1" t="s">
        <v>17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
      <c r="A1399" s="1">
        <v>1398</v>
      </c>
      <c r="B1399" s="1" t="s">
        <v>17</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
      <c r="A1400" s="1">
        <v>1399</v>
      </c>
      <c r="B1400" s="1" t="s">
        <v>17</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
      <c r="A1401" s="1">
        <v>1400</v>
      </c>
      <c r="B1401" s="1" t="s">
        <v>17</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
      <c r="A1402" s="1">
        <v>1401</v>
      </c>
      <c r="B1402" s="1" t="s">
        <v>17</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
      <c r="A1403" s="1">
        <v>1402</v>
      </c>
      <c r="B1403" s="1" t="s">
        <v>17</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
      <c r="A1404" s="1">
        <v>1403</v>
      </c>
      <c r="B1404" s="1" t="s">
        <v>17</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1">
        <v>1404</v>
      </c>
      <c r="B1405" s="1" t="s">
        <v>17</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1">
        <v>1405</v>
      </c>
      <c r="B1406" s="1" t="s">
        <v>17</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1">
        <v>1406</v>
      </c>
      <c r="B1407" s="1" t="s">
        <v>17</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1">
        <v>1407</v>
      </c>
      <c r="B1408" s="1" t="s">
        <v>10</v>
      </c>
      <c r="C1408" s="1" t="s">
        <v>421</v>
      </c>
      <c r="D1408" s="1" t="s">
        <v>95</v>
      </c>
      <c r="E1408" s="1">
        <v>2012</v>
      </c>
      <c r="F1408" s="1" t="s">
        <v>13</v>
      </c>
      <c r="G1408" s="1" t="s">
        <v>14</v>
      </c>
      <c r="H1408" s="1" t="s">
        <v>15</v>
      </c>
      <c r="I1408" s="1" t="s">
        <v>16</v>
      </c>
      <c r="J1408" s="1">
        <v>0</v>
      </c>
      <c r="K1408" s="1">
        <v>6.78</v>
      </c>
      <c r="L1408" s="1">
        <v>95.012</v>
      </c>
      <c r="M1408" s="1">
        <v>4.3</v>
      </c>
    </row>
    <row r="1409" spans="1:13" x14ac:dyDescent="0.3">
      <c r="A1409" s="1">
        <v>1408</v>
      </c>
      <c r="B1409" s="1" t="s">
        <v>10</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1">
        <v>1409</v>
      </c>
      <c r="B1410" s="1" t="s">
        <v>10</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
      <c r="A1411" s="1">
        <v>1410</v>
      </c>
      <c r="B1411" s="1" t="s">
        <v>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
      <c r="A1412" s="1">
        <v>1411</v>
      </c>
      <c r="B1412" s="1" t="s">
        <v>10</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
      <c r="A1413" s="1">
        <v>1412</v>
      </c>
      <c r="B1413" s="1" t="s">
        <v>10</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1">
        <v>1413</v>
      </c>
      <c r="B1414" s="1" t="s">
        <v>10</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1">
        <v>1414</v>
      </c>
      <c r="B1415" s="1" t="s">
        <v>10</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
      <c r="A1416" s="1">
        <v>1415</v>
      </c>
      <c r="B1416" s="1" t="s">
        <v>10</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
      <c r="A1417" s="1">
        <v>1416</v>
      </c>
      <c r="B1417" s="1" t="s">
        <v>10</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
      <c r="A1418" s="1">
        <v>1417</v>
      </c>
      <c r="B1418" s="1" t="s">
        <v>10</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1">
        <v>1418</v>
      </c>
      <c r="B1419" s="1" t="s">
        <v>10</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1">
        <v>1419</v>
      </c>
      <c r="B1420" s="1" t="s">
        <v>10</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1">
        <v>1420</v>
      </c>
      <c r="B1421" s="1" t="s">
        <v>10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1">
        <v>1421</v>
      </c>
      <c r="B1422" s="1" t="s">
        <v>10</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1">
        <v>1422</v>
      </c>
      <c r="B1423" s="1" t="s">
        <v>10</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1">
        <v>1423</v>
      </c>
      <c r="B1424" s="1" t="s">
        <v>10</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1">
        <v>1424</v>
      </c>
      <c r="B1425" s="1" t="s">
        <v>10</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1">
        <v>1425</v>
      </c>
      <c r="B1426" s="1" t="s">
        <v>10</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1">
        <v>1426</v>
      </c>
      <c r="B1427" s="1" t="s">
        <v>10</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1">
        <v>1427</v>
      </c>
      <c r="B1428" s="1" t="s">
        <v>10</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1">
        <v>1428</v>
      </c>
      <c r="B1429" s="1" t="s">
        <v>10</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1">
        <v>1429</v>
      </c>
      <c r="B1430" s="1" t="s">
        <v>10</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
      <c r="A1431" s="1">
        <v>1430</v>
      </c>
      <c r="B1431" s="1" t="s">
        <v>10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
      <c r="A1432" s="1">
        <v>1431</v>
      </c>
      <c r="B1432" s="1" t="s">
        <v>10</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
      <c r="A1433" s="1">
        <v>1432</v>
      </c>
      <c r="B1433" s="1" t="s">
        <v>10</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
      <c r="A1434" s="1">
        <v>1433</v>
      </c>
      <c r="B1434" s="1" t="s">
        <v>10</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1">
        <v>1434</v>
      </c>
      <c r="B1435" s="1" t="s">
        <v>35</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1">
        <v>1435</v>
      </c>
      <c r="B1436" s="1" t="s">
        <v>17</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3">
      <c r="A1437" s="1">
        <v>1436</v>
      </c>
      <c r="B1437" s="1" t="s">
        <v>17</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3">
      <c r="A1438" s="1">
        <v>1437</v>
      </c>
      <c r="B1438" s="1" t="s">
        <v>17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3">
      <c r="A1439" s="1">
        <v>1438</v>
      </c>
      <c r="B1439" s="1" t="s">
        <v>17</v>
      </c>
      <c r="C1439" s="1" t="s">
        <v>632</v>
      </c>
      <c r="D1439" s="1" t="s">
        <v>95</v>
      </c>
      <c r="E1439" s="1">
        <v>2018</v>
      </c>
      <c r="F1439" s="1" t="s">
        <v>138</v>
      </c>
      <c r="G1439" s="1" t="s">
        <v>14</v>
      </c>
      <c r="H1439" s="1" t="s">
        <v>26</v>
      </c>
      <c r="I1439" s="1" t="s">
        <v>40</v>
      </c>
      <c r="J1439" s="1">
        <v>0.208987123</v>
      </c>
      <c r="K1439" s="1"/>
      <c r="L1439" s="1">
        <v>106.0596</v>
      </c>
      <c r="M1439" s="1">
        <v>4.3</v>
      </c>
    </row>
    <row r="1440" spans="1:13" x14ac:dyDescent="0.3">
      <c r="A1440" s="1">
        <v>1439</v>
      </c>
      <c r="B1440" s="1" t="s">
        <v>17</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3">
      <c r="A1441" s="1">
        <v>1440</v>
      </c>
      <c r="B1441" s="1" t="s">
        <v>17</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3">
      <c r="A1442" s="1">
        <v>1441</v>
      </c>
      <c r="B1442" s="1" t="s">
        <v>17</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3">
      <c r="A1443" s="1">
        <v>1442</v>
      </c>
      <c r="B1443" s="1" t="s">
        <v>17</v>
      </c>
      <c r="C1443" s="1" t="s">
        <v>1018</v>
      </c>
      <c r="D1443" s="1" t="s">
        <v>24</v>
      </c>
      <c r="E1443" s="1">
        <v>2018</v>
      </c>
      <c r="F1443" s="1" t="s">
        <v>138</v>
      </c>
      <c r="G1443" s="1" t="s">
        <v>14</v>
      </c>
      <c r="H1443" s="1" t="s">
        <v>26</v>
      </c>
      <c r="I1443" s="1" t="s">
        <v>40</v>
      </c>
      <c r="J1443" s="1">
        <v>0</v>
      </c>
      <c r="K1443" s="1"/>
      <c r="L1443" s="1">
        <v>109.9254</v>
      </c>
      <c r="M1443" s="1">
        <v>4.3</v>
      </c>
    </row>
    <row r="1444" spans="1:13" x14ac:dyDescent="0.3">
      <c r="A1444" s="1">
        <v>1443</v>
      </c>
      <c r="B1444" s="1" t="s">
        <v>17</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3">
      <c r="A1445" s="1">
        <v>1444</v>
      </c>
      <c r="B1445" s="1" t="s">
        <v>17</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3">
      <c r="A1446" s="1">
        <v>1445</v>
      </c>
      <c r="B1446" s="1" t="s">
        <v>17</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3">
      <c r="A1447" s="1">
        <v>1446</v>
      </c>
      <c r="B1447" s="1" t="s">
        <v>17</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3">
      <c r="A1448" s="1">
        <v>1447</v>
      </c>
      <c r="B1448" s="1" t="s">
        <v>17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3">
      <c r="A1449" s="1">
        <v>1448</v>
      </c>
      <c r="B1449" s="1" t="s">
        <v>17</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3">
      <c r="A1450" s="1">
        <v>1449</v>
      </c>
      <c r="B1450" s="1" t="s">
        <v>17</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3">
      <c r="A1451" s="1">
        <v>1450</v>
      </c>
      <c r="B1451" s="1" t="s">
        <v>17</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3">
      <c r="A1452" s="1">
        <v>1451</v>
      </c>
      <c r="B1452" s="1" t="s">
        <v>17</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3">
      <c r="A1453" s="1">
        <v>1452</v>
      </c>
      <c r="B1453" s="1" t="s">
        <v>17</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3">
      <c r="A1454" s="1">
        <v>1453</v>
      </c>
      <c r="B1454" s="1" t="s">
        <v>17</v>
      </c>
      <c r="C1454" s="1" t="s">
        <v>1023</v>
      </c>
      <c r="D1454" s="1" t="s">
        <v>42</v>
      </c>
      <c r="E1454" s="1">
        <v>2018</v>
      </c>
      <c r="F1454" s="1" t="s">
        <v>138</v>
      </c>
      <c r="G1454" s="1" t="s">
        <v>14</v>
      </c>
      <c r="H1454" s="1" t="s">
        <v>26</v>
      </c>
      <c r="I1454" s="1" t="s">
        <v>40</v>
      </c>
      <c r="J1454" s="1">
        <v>0.13027716</v>
      </c>
      <c r="K1454" s="1"/>
      <c r="L1454" s="1">
        <v>228.001</v>
      </c>
      <c r="M1454" s="1">
        <v>4.3</v>
      </c>
    </row>
    <row r="1455" spans="1:13" x14ac:dyDescent="0.3">
      <c r="A1455" s="1">
        <v>1454</v>
      </c>
      <c r="B1455" s="1" t="s">
        <v>17</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3">
      <c r="A1456" s="1">
        <v>1455</v>
      </c>
      <c r="B1456" s="1" t="s">
        <v>17</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3">
      <c r="A1457" s="1">
        <v>1456</v>
      </c>
      <c r="B1457" s="1" t="s">
        <v>17</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3">
      <c r="A1458" s="1">
        <v>1457</v>
      </c>
      <c r="B1458" s="1" t="s">
        <v>17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3">
      <c r="A1459" s="1">
        <v>1458</v>
      </c>
      <c r="B1459" s="1" t="s">
        <v>17</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3">
      <c r="A1460" s="1">
        <v>1459</v>
      </c>
      <c r="B1460" s="1" t="s">
        <v>17</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3">
      <c r="A1461" s="1">
        <v>1460</v>
      </c>
      <c r="B1461" s="1" t="s">
        <v>10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3">
      <c r="A1462" s="1">
        <v>1461</v>
      </c>
      <c r="B1462" s="1" t="s">
        <v>10</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3">
      <c r="A1463" s="1">
        <v>1462</v>
      </c>
      <c r="B1463" s="1" t="s">
        <v>10</v>
      </c>
      <c r="C1463" s="1" t="s">
        <v>701</v>
      </c>
      <c r="D1463" s="1" t="s">
        <v>67</v>
      </c>
      <c r="E1463" s="1">
        <v>2018</v>
      </c>
      <c r="F1463" s="1" t="s">
        <v>138</v>
      </c>
      <c r="G1463" s="1" t="s">
        <v>14</v>
      </c>
      <c r="H1463" s="1" t="s">
        <v>26</v>
      </c>
      <c r="I1463" s="1" t="s">
        <v>40</v>
      </c>
      <c r="J1463" s="1">
        <v>0</v>
      </c>
      <c r="K1463" s="1"/>
      <c r="L1463" s="1">
        <v>55.9298</v>
      </c>
      <c r="M1463" s="1">
        <v>4.3</v>
      </c>
    </row>
    <row r="1464" spans="1:13" x14ac:dyDescent="0.3">
      <c r="A1464" s="1">
        <v>1463</v>
      </c>
      <c r="B1464" s="1" t="s">
        <v>10</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3">
      <c r="A1465" s="1">
        <v>1464</v>
      </c>
      <c r="B1465" s="1" t="s">
        <v>10</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3">
      <c r="A1466" s="1">
        <v>1465</v>
      </c>
      <c r="B1466" s="1" t="s">
        <v>10</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3">
      <c r="A1467" s="1">
        <v>1466</v>
      </c>
      <c r="B1467" s="1" t="s">
        <v>10</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3">
      <c r="A1468" s="1">
        <v>1467</v>
      </c>
      <c r="B1468" s="1" t="s">
        <v>10</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3">
      <c r="A1469" s="1">
        <v>1468</v>
      </c>
      <c r="B1469" s="1" t="s">
        <v>10</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3">
      <c r="A1470" s="1">
        <v>1469</v>
      </c>
      <c r="B1470" s="1" t="s">
        <v>10</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3">
      <c r="A1471" s="1">
        <v>1470</v>
      </c>
      <c r="B1471" s="1" t="s">
        <v>10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3">
      <c r="A1472" s="1">
        <v>1471</v>
      </c>
      <c r="B1472" s="1" t="s">
        <v>10</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3">
      <c r="A1473" s="1">
        <v>1472</v>
      </c>
      <c r="B1473" s="1" t="s">
        <v>10</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3">
      <c r="A1474" s="1">
        <v>1473</v>
      </c>
      <c r="B1474" s="1" t="s">
        <v>10</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3">
      <c r="A1475" s="1">
        <v>1474</v>
      </c>
      <c r="B1475" s="1" t="s">
        <v>17</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1">
        <v>1475</v>
      </c>
      <c r="B1476" s="1" t="s">
        <v>17</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
      <c r="A1477" s="1">
        <v>1476</v>
      </c>
      <c r="B1477" s="1" t="s">
        <v>17</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
      <c r="A1478" s="1">
        <v>1477</v>
      </c>
      <c r="B1478" s="1" t="s">
        <v>17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
      <c r="A1479" s="1">
        <v>1478</v>
      </c>
      <c r="B1479" s="1" t="s">
        <v>17</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
      <c r="A1480" s="1">
        <v>1479</v>
      </c>
      <c r="B1480" s="1" t="s">
        <v>17</v>
      </c>
      <c r="C1480" s="1" t="s">
        <v>367</v>
      </c>
      <c r="D1480" s="1" t="s">
        <v>57</v>
      </c>
      <c r="E1480" s="1">
        <v>2016</v>
      </c>
      <c r="F1480" s="1" t="s">
        <v>25</v>
      </c>
      <c r="G1480" s="1" t="s">
        <v>14</v>
      </c>
      <c r="H1480" s="1" t="s">
        <v>26</v>
      </c>
      <c r="I1480" s="1" t="s">
        <v>16</v>
      </c>
      <c r="J1480" s="1">
        <v>0</v>
      </c>
      <c r="K1480" s="1">
        <v>12.15</v>
      </c>
      <c r="L1480" s="1">
        <v>164.7184</v>
      </c>
      <c r="M1480" s="1">
        <v>4.3</v>
      </c>
    </row>
    <row r="1481" spans="1:13" x14ac:dyDescent="0.3">
      <c r="A1481" s="1">
        <v>1480</v>
      </c>
      <c r="B1481" s="1" t="s">
        <v>17</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
      <c r="A1482" s="1">
        <v>1481</v>
      </c>
      <c r="B1482" s="1" t="s">
        <v>17</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1">
        <v>1482</v>
      </c>
      <c r="B1483" s="1" t="s">
        <v>17</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
      <c r="A1484" s="1">
        <v>1483</v>
      </c>
      <c r="B1484" s="1" t="s">
        <v>17</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
      <c r="A1485" s="1">
        <v>1484</v>
      </c>
      <c r="B1485" s="1" t="s">
        <v>17</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
      <c r="A1486" s="1">
        <v>1485</v>
      </c>
      <c r="B1486" s="1" t="s">
        <v>17</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
      <c r="A1487" s="1">
        <v>1486</v>
      </c>
      <c r="B1487" s="1" t="s">
        <v>17</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1">
        <v>1487</v>
      </c>
      <c r="B1488" s="1" t="s">
        <v>17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1">
        <v>1488</v>
      </c>
      <c r="B1489" s="1" t="s">
        <v>17</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1">
        <v>1489</v>
      </c>
      <c r="B1490" s="1" t="s">
        <v>17</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1">
        <v>1490</v>
      </c>
      <c r="B1491" s="1" t="s">
        <v>17</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1">
        <v>1491</v>
      </c>
      <c r="B1492" s="1" t="s">
        <v>17</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1">
        <v>1492</v>
      </c>
      <c r="B1493" s="1" t="s">
        <v>17</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1">
        <v>1493</v>
      </c>
      <c r="B1494" s="1" t="s">
        <v>17</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
      <c r="A1495" s="1">
        <v>1494</v>
      </c>
      <c r="B1495" s="1" t="s">
        <v>17</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1">
        <v>1495</v>
      </c>
      <c r="B1496" s="1" t="s">
        <v>17</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1">
        <v>1496</v>
      </c>
      <c r="B1497" s="1" t="s">
        <v>17</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1">
        <v>1497</v>
      </c>
      <c r="B1498" s="1" t="s">
        <v>17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1">
        <v>1498</v>
      </c>
      <c r="B1499" s="1" t="s">
        <v>17</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
      <c r="A1500" s="1">
        <v>1499</v>
      </c>
      <c r="B1500" s="1" t="s">
        <v>17</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
      <c r="A1501" s="1">
        <v>1500</v>
      </c>
      <c r="B1501" s="1" t="s">
        <v>17</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
      <c r="A1502" s="1">
        <v>1501</v>
      </c>
      <c r="B1502" s="1" t="s">
        <v>17</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1">
        <v>1502</v>
      </c>
      <c r="B1503" s="1" t="s">
        <v>17</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
      <c r="A1504" s="1">
        <v>1503</v>
      </c>
      <c r="B1504" s="1" t="s">
        <v>17</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
      <c r="A1505" s="1">
        <v>1504</v>
      </c>
      <c r="B1505" s="1" t="s">
        <v>17</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
      <c r="A1506" s="1">
        <v>1505</v>
      </c>
      <c r="B1506" s="1" t="s">
        <v>17</v>
      </c>
      <c r="C1506" s="1" t="s">
        <v>629</v>
      </c>
      <c r="D1506" s="1" t="s">
        <v>64</v>
      </c>
      <c r="E1506" s="1">
        <v>2016</v>
      </c>
      <c r="F1506" s="1" t="s">
        <v>25</v>
      </c>
      <c r="G1506" s="1" t="s">
        <v>14</v>
      </c>
      <c r="H1506" s="1" t="s">
        <v>26</v>
      </c>
      <c r="I1506" s="1" t="s">
        <v>16</v>
      </c>
      <c r="J1506" s="1">
        <v>0</v>
      </c>
      <c r="K1506" s="1">
        <v>12.15</v>
      </c>
      <c r="L1506" s="1">
        <v>254.904</v>
      </c>
      <c r="M1506" s="1">
        <v>4.3</v>
      </c>
    </row>
    <row r="1507" spans="1:13" x14ac:dyDescent="0.3">
      <c r="A1507" s="1">
        <v>1506</v>
      </c>
      <c r="B1507" s="1" t="s">
        <v>17</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
      <c r="A1508" s="1">
        <v>1507</v>
      </c>
      <c r="B1508" s="1" t="s">
        <v>17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
      <c r="A1509" s="1">
        <v>1508</v>
      </c>
      <c r="B1509" s="1" t="s">
        <v>17</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
      <c r="A1510" s="1">
        <v>1509</v>
      </c>
      <c r="B1510" s="1" t="s">
        <v>17</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
      <c r="A1511" s="1">
        <v>1510</v>
      </c>
      <c r="B1511" s="1" t="s">
        <v>17</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
      <c r="A1512" s="1">
        <v>1511</v>
      </c>
      <c r="B1512" s="1" t="s">
        <v>17</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1">
        <v>1512</v>
      </c>
      <c r="B1513" s="1" t="s">
        <v>17</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1">
        <v>1513</v>
      </c>
      <c r="B1514" s="1" t="s">
        <v>17</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1">
        <v>1514</v>
      </c>
      <c r="B1515" s="1" t="s">
        <v>17</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
      <c r="A1516" s="1">
        <v>1515</v>
      </c>
      <c r="B1516" s="1" t="s">
        <v>10</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
      <c r="A1517" s="1">
        <v>1516</v>
      </c>
      <c r="B1517" s="1" t="s">
        <v>10</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
      <c r="A1518" s="1">
        <v>1517</v>
      </c>
      <c r="B1518" s="1" t="s">
        <v>10</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
      <c r="A1519" s="1">
        <v>1518</v>
      </c>
      <c r="B1519" s="1" t="s">
        <v>10</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
      <c r="A1520" s="1">
        <v>1519</v>
      </c>
      <c r="B1520" s="1" t="s">
        <v>10</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
      <c r="A1521" s="1">
        <v>1520</v>
      </c>
      <c r="B1521" s="1" t="s">
        <v>10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1">
        <v>1521</v>
      </c>
      <c r="B1522" s="1" t="s">
        <v>10</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
      <c r="A1523" s="1">
        <v>1522</v>
      </c>
      <c r="B1523" s="1" t="s">
        <v>10</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
      <c r="A1524" s="1">
        <v>1523</v>
      </c>
      <c r="B1524" s="1" t="s">
        <v>10</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1">
        <v>1524</v>
      </c>
      <c r="B1525" s="1" t="s">
        <v>10</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1">
        <v>1525</v>
      </c>
      <c r="B1526" s="1" t="s">
        <v>10</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1">
        <v>1526</v>
      </c>
      <c r="B1527" s="1" t="s">
        <v>10</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
      <c r="A1528" s="1">
        <v>1527</v>
      </c>
      <c r="B1528" s="1" t="s">
        <v>10</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1">
        <v>1528</v>
      </c>
      <c r="B1529" s="1" t="s">
        <v>10</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1">
        <v>1529</v>
      </c>
      <c r="B1530" s="1" t="s">
        <v>10</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
      <c r="A1531" s="1">
        <v>1530</v>
      </c>
      <c r="B1531" s="1" t="s">
        <v>10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1">
        <v>1531</v>
      </c>
      <c r="B1532" s="1" t="s">
        <v>10</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1">
        <v>1532</v>
      </c>
      <c r="B1533" s="1" t="s">
        <v>10</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1">
        <v>1533</v>
      </c>
      <c r="B1534" s="1" t="s">
        <v>10</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1">
        <v>1534</v>
      </c>
      <c r="B1535" s="1" t="s">
        <v>10</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1">
        <v>1535</v>
      </c>
      <c r="B1536" s="1" t="s">
        <v>10</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
      <c r="A1537" s="1">
        <v>1536</v>
      </c>
      <c r="B1537" s="1" t="s">
        <v>10</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1">
        <v>1537</v>
      </c>
      <c r="B1538" s="1" t="s">
        <v>10</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
      <c r="A1539" s="1">
        <v>1538</v>
      </c>
      <c r="B1539" s="1" t="s">
        <v>10</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1">
        <v>1539</v>
      </c>
      <c r="B1540" s="1" t="s">
        <v>10</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
      <c r="A1541" s="1">
        <v>1540</v>
      </c>
      <c r="B1541" s="1" t="s">
        <v>10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1">
        <v>1541</v>
      </c>
      <c r="B1542" s="1" t="s">
        <v>17</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1">
        <v>1542</v>
      </c>
      <c r="B1543" s="1" t="s">
        <v>17</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
      <c r="A1544" s="1">
        <v>1543</v>
      </c>
      <c r="B1544" s="1" t="s">
        <v>17</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
      <c r="A1545" s="1">
        <v>1544</v>
      </c>
      <c r="B1545" s="1" t="s">
        <v>17</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
      <c r="A1546" s="1">
        <v>1545</v>
      </c>
      <c r="B1546" s="1" t="s">
        <v>17</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
      <c r="A1547" s="1">
        <v>1546</v>
      </c>
      <c r="B1547" s="1" t="s">
        <v>17</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1">
        <v>1547</v>
      </c>
      <c r="B1548" s="1" t="s">
        <v>17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1">
        <v>1548</v>
      </c>
      <c r="B1549" s="1" t="s">
        <v>17</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
      <c r="A1550" s="1">
        <v>1549</v>
      </c>
      <c r="B1550" s="1" t="s">
        <v>17</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
      <c r="A1551" s="1">
        <v>1550</v>
      </c>
      <c r="B1551" s="1" t="s">
        <v>17</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
      <c r="A1552" s="1">
        <v>1551</v>
      </c>
      <c r="B1552" s="1" t="s">
        <v>17</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
      <c r="A1553" s="1">
        <v>1552</v>
      </c>
      <c r="B1553" s="1" t="s">
        <v>17</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1">
        <v>1553</v>
      </c>
      <c r="B1554" s="1" t="s">
        <v>17</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1">
        <v>1554</v>
      </c>
      <c r="B1555" s="1" t="s">
        <v>17</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1">
        <v>1555</v>
      </c>
      <c r="B1556" s="1" t="s">
        <v>17</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1">
        <v>1556</v>
      </c>
      <c r="B1557" s="1" t="s">
        <v>17</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
      <c r="A1558" s="1">
        <v>1557</v>
      </c>
      <c r="B1558" s="1" t="s">
        <v>17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
      <c r="A1559" s="1">
        <v>1558</v>
      </c>
      <c r="B1559" s="1" t="s">
        <v>17</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1">
        <v>1559</v>
      </c>
      <c r="B1560" s="1" t="s">
        <v>17</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
      <c r="A1561" s="1">
        <v>1560</v>
      </c>
      <c r="B1561" s="1" t="s">
        <v>17</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1">
        <v>1561</v>
      </c>
      <c r="B1562" s="1" t="s">
        <v>17</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1">
        <v>1562</v>
      </c>
      <c r="B1563" s="1" t="s">
        <v>17</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
      <c r="A1564" s="1">
        <v>1563</v>
      </c>
      <c r="B1564" s="1" t="s">
        <v>17</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1">
        <v>1564</v>
      </c>
      <c r="B1565" s="1" t="s">
        <v>17</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
      <c r="A1566" s="1">
        <v>1565</v>
      </c>
      <c r="B1566" s="1" t="s">
        <v>17</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
      <c r="A1567" s="1">
        <v>1566</v>
      </c>
      <c r="B1567" s="1" t="s">
        <v>17</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
      <c r="A1568" s="1">
        <v>1567</v>
      </c>
      <c r="B1568" s="1" t="s">
        <v>17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
      <c r="A1569" s="1">
        <v>1568</v>
      </c>
      <c r="B1569" s="1" t="s">
        <v>17</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
      <c r="A1570" s="1">
        <v>1569</v>
      </c>
      <c r="B1570" s="1" t="s">
        <v>17</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
      <c r="A1571" s="1">
        <v>1570</v>
      </c>
      <c r="B1571" s="1" t="s">
        <v>17</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
      <c r="A1572" s="1">
        <v>1571</v>
      </c>
      <c r="B1572" s="1" t="s">
        <v>17</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
      <c r="A1573" s="1">
        <v>1572</v>
      </c>
      <c r="B1573" s="1" t="s">
        <v>17</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
      <c r="A1574" s="1">
        <v>1573</v>
      </c>
      <c r="B1574" s="1" t="s">
        <v>17</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
      <c r="A1575" s="1">
        <v>1574</v>
      </c>
      <c r="B1575" s="1" t="s">
        <v>17</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
      <c r="A1576" s="1">
        <v>1575</v>
      </c>
      <c r="B1576" s="1" t="s">
        <v>17</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
      <c r="A1577" s="1">
        <v>1576</v>
      </c>
      <c r="B1577" s="1" t="s">
        <v>17</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1">
        <v>1577</v>
      </c>
      <c r="B1578" s="1" t="s">
        <v>17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1">
        <v>1578</v>
      </c>
      <c r="B1579" s="1" t="s">
        <v>17</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
      <c r="A1580" s="1">
        <v>1579</v>
      </c>
      <c r="B1580" s="1" t="s">
        <v>17</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
      <c r="A1581" s="1">
        <v>1580</v>
      </c>
      <c r="B1581" s="1" t="s">
        <v>17</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
      <c r="A1582" s="1">
        <v>1581</v>
      </c>
      <c r="B1582" s="1" t="s">
        <v>17</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1">
        <v>1582</v>
      </c>
      <c r="B1583" s="1" t="s">
        <v>17</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
      <c r="A1584" s="1">
        <v>1583</v>
      </c>
      <c r="B1584" s="1" t="s">
        <v>17</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1">
        <v>1584</v>
      </c>
      <c r="B1585" s="1" t="s">
        <v>17</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
      <c r="A1586" s="1">
        <v>1585</v>
      </c>
      <c r="B1586" s="1" t="s">
        <v>17</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1">
        <v>1586</v>
      </c>
      <c r="B1587" s="1" t="s">
        <v>17</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
      <c r="A1588" s="1">
        <v>1587</v>
      </c>
      <c r="B1588" s="1" t="s">
        <v>17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
      <c r="A1589" s="1">
        <v>1588</v>
      </c>
      <c r="B1589" s="1" t="s">
        <v>17</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
      <c r="A1590" s="1">
        <v>1589</v>
      </c>
      <c r="B1590" s="1" t="s">
        <v>17</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1">
        <v>1590</v>
      </c>
      <c r="B1591" s="1" t="s">
        <v>17</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
      <c r="A1592" s="1">
        <v>1591</v>
      </c>
      <c r="B1592" s="1" t="s">
        <v>17</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1">
        <v>1592</v>
      </c>
      <c r="B1593" s="1" t="s">
        <v>17</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
      <c r="A1594" s="1">
        <v>1593</v>
      </c>
      <c r="B1594" s="1" t="s">
        <v>17</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1">
        <v>1594</v>
      </c>
      <c r="B1595" s="1" t="s">
        <v>17</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
      <c r="A1596" s="1">
        <v>1595</v>
      </c>
      <c r="B1596" s="1" t="s">
        <v>17</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1">
        <v>1596</v>
      </c>
      <c r="B1597" s="1" t="s">
        <v>17</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
      <c r="A1598" s="1">
        <v>1597</v>
      </c>
      <c r="B1598" s="1" t="s">
        <v>17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
      <c r="A1599" s="1">
        <v>1598</v>
      </c>
      <c r="B1599" s="1" t="s">
        <v>17</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
      <c r="A1600" s="1">
        <v>1599</v>
      </c>
      <c r="B1600" s="1" t="s">
        <v>17</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1">
        <v>1600</v>
      </c>
      <c r="B1601" s="1" t="s">
        <v>17</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
      <c r="A1602" s="1">
        <v>1601</v>
      </c>
      <c r="B1602" s="1" t="s">
        <v>17</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1">
        <v>1602</v>
      </c>
      <c r="B1603" s="1" t="s">
        <v>17</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
      <c r="A1604" s="1">
        <v>1603</v>
      </c>
      <c r="B1604" s="1" t="s">
        <v>17</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
      <c r="A1605" s="1">
        <v>1604</v>
      </c>
      <c r="B1605" s="1" t="s">
        <v>17</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
      <c r="A1606" s="1">
        <v>1605</v>
      </c>
      <c r="B1606" s="1" t="s">
        <v>17</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
      <c r="A1607" s="1">
        <v>1606</v>
      </c>
      <c r="B1607" s="1" t="s">
        <v>17</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
      <c r="A1608" s="1">
        <v>1607</v>
      </c>
      <c r="B1608" s="1" t="s">
        <v>17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
      <c r="A1609" s="1">
        <v>1608</v>
      </c>
      <c r="B1609" s="1" t="s">
        <v>17</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
      <c r="A1610" s="1">
        <v>1609</v>
      </c>
      <c r="B1610" s="1" t="s">
        <v>17</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1">
        <v>1610</v>
      </c>
      <c r="B1611" s="1" t="s">
        <v>17</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
      <c r="A1612" s="1">
        <v>1611</v>
      </c>
      <c r="B1612" s="1" t="s">
        <v>17</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1">
        <v>1612</v>
      </c>
      <c r="B1613" s="1" t="s">
        <v>17</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
      <c r="A1614" s="1">
        <v>1613</v>
      </c>
      <c r="B1614" s="1" t="s">
        <v>17</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1">
        <v>1614</v>
      </c>
      <c r="B1615" s="1" t="s">
        <v>10</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
      <c r="A1616" s="1">
        <v>1615</v>
      </c>
      <c r="B1616" s="1" t="s">
        <v>10</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
      <c r="A1617" s="1">
        <v>1616</v>
      </c>
      <c r="B1617" s="1" t="s">
        <v>10</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
      <c r="A1618" s="1">
        <v>1617</v>
      </c>
      <c r="B1618" s="1" t="s">
        <v>10</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
      <c r="A1619" s="1">
        <v>1618</v>
      </c>
      <c r="B1619" s="1" t="s">
        <v>10</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1">
        <v>1619</v>
      </c>
      <c r="B1620" s="1" t="s">
        <v>10</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
      <c r="A1621" s="1">
        <v>1620</v>
      </c>
      <c r="B1621" s="1" t="s">
        <v>10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1">
        <v>1621</v>
      </c>
      <c r="B1622" s="1" t="s">
        <v>10</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
      <c r="A1623" s="1">
        <v>1622</v>
      </c>
      <c r="B1623" s="1" t="s">
        <v>10</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
      <c r="A1624" s="1">
        <v>1623</v>
      </c>
      <c r="B1624" s="1" t="s">
        <v>10</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
      <c r="A1625" s="1">
        <v>1624</v>
      </c>
      <c r="B1625" s="1" t="s">
        <v>10</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
      <c r="A1626" s="1">
        <v>1625</v>
      </c>
      <c r="B1626" s="1" t="s">
        <v>10</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
      <c r="A1627" s="1">
        <v>1626</v>
      </c>
      <c r="B1627" s="1" t="s">
        <v>10</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
      <c r="A1628" s="1">
        <v>1627</v>
      </c>
      <c r="B1628" s="1" t="s">
        <v>10</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
      <c r="A1629" s="1">
        <v>1628</v>
      </c>
      <c r="B1629" s="1" t="s">
        <v>10</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
      <c r="A1630" s="1">
        <v>1629</v>
      </c>
      <c r="B1630" s="1" t="s">
        <v>10</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
      <c r="A1631" s="1">
        <v>1630</v>
      </c>
      <c r="B1631" s="1" t="s">
        <v>10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
      <c r="A1632" s="1">
        <v>1631</v>
      </c>
      <c r="B1632" s="1" t="s">
        <v>10</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1">
        <v>1632</v>
      </c>
      <c r="B1633" s="1" t="s">
        <v>10</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
      <c r="A1634" s="1">
        <v>1633</v>
      </c>
      <c r="B1634" s="1" t="s">
        <v>10</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1">
        <v>1634</v>
      </c>
      <c r="B1635" s="1" t="s">
        <v>10</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
      <c r="A1636" s="1">
        <v>1635</v>
      </c>
      <c r="B1636" s="1" t="s">
        <v>10</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
      <c r="A1637" s="1">
        <v>1636</v>
      </c>
      <c r="B1637" s="1" t="s">
        <v>10</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
      <c r="A1638" s="1">
        <v>1637</v>
      </c>
      <c r="B1638" s="1" t="s">
        <v>10</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1">
        <v>1638</v>
      </c>
      <c r="B1639" s="1" t="s">
        <v>10</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
      <c r="A1640" s="1">
        <v>1639</v>
      </c>
      <c r="B1640" s="1" t="s">
        <v>10</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1">
        <v>1640</v>
      </c>
      <c r="B1641" s="1" t="s">
        <v>10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
      <c r="A1642" s="1">
        <v>1641</v>
      </c>
      <c r="B1642" s="1" t="s">
        <v>10</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
      <c r="A1643" s="1">
        <v>1642</v>
      </c>
      <c r="B1643" s="1" t="s">
        <v>10</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
      <c r="A1644" s="1">
        <v>1643</v>
      </c>
      <c r="B1644" s="1" t="s">
        <v>10</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
      <c r="A1645" s="1">
        <v>1644</v>
      </c>
      <c r="B1645" s="1" t="s">
        <v>10</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
      <c r="A1646" s="1">
        <v>1645</v>
      </c>
      <c r="B1646" s="1" t="s">
        <v>10</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
      <c r="A1647" s="1">
        <v>1646</v>
      </c>
      <c r="B1647" s="1" t="s">
        <v>10</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
      <c r="A1648" s="1">
        <v>1647</v>
      </c>
      <c r="B1648" s="1" t="s">
        <v>10</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
      <c r="A1649" s="1">
        <v>1648</v>
      </c>
      <c r="B1649" s="1" t="s">
        <v>10</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
      <c r="A1650" s="1">
        <v>1649</v>
      </c>
      <c r="B1650" s="1" t="s">
        <v>10</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
      <c r="A1651" s="1">
        <v>1650</v>
      </c>
      <c r="B1651" s="1" t="s">
        <v>10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
      <c r="A1652" s="1">
        <v>1651</v>
      </c>
      <c r="B1652" s="1" t="s">
        <v>35</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1">
        <v>1652</v>
      </c>
      <c r="B1653" s="1" t="s">
        <v>35</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
      <c r="A1654" s="1">
        <v>1653</v>
      </c>
      <c r="B1654" s="1" t="s">
        <v>10</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1">
        <v>1654</v>
      </c>
      <c r="B1655" s="1" t="s">
        <v>17</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
      <c r="A1656" s="1">
        <v>1655</v>
      </c>
      <c r="B1656" s="1" t="s">
        <v>17</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
      <c r="A1657" s="1">
        <v>1656</v>
      </c>
      <c r="B1657" s="1" t="s">
        <v>17</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
      <c r="A1658" s="1">
        <v>1657</v>
      </c>
      <c r="B1658" s="1" t="s">
        <v>17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
      <c r="A1659" s="1">
        <v>1658</v>
      </c>
      <c r="B1659" s="1" t="s">
        <v>17</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
      <c r="A1660" s="1">
        <v>1659</v>
      </c>
      <c r="B1660" s="1" t="s">
        <v>17</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
      <c r="A1661" s="1">
        <v>1660</v>
      </c>
      <c r="B1661" s="1" t="s">
        <v>17</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
      <c r="A1662" s="1">
        <v>1661</v>
      </c>
      <c r="B1662" s="1" t="s">
        <v>17</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
      <c r="A1663" s="1">
        <v>1662</v>
      </c>
      <c r="B1663" s="1" t="s">
        <v>17</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
      <c r="A1664" s="1">
        <v>1663</v>
      </c>
      <c r="B1664" s="1" t="s">
        <v>17</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
      <c r="A1665" s="1">
        <v>1664</v>
      </c>
      <c r="B1665" s="1" t="s">
        <v>17</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
      <c r="A1666" s="1">
        <v>1665</v>
      </c>
      <c r="B1666" s="1" t="s">
        <v>17</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
      <c r="A1667" s="1">
        <v>1666</v>
      </c>
      <c r="B1667" s="1" t="s">
        <v>17</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
      <c r="A1668" s="1">
        <v>1667</v>
      </c>
      <c r="B1668" s="1" t="s">
        <v>17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
      <c r="A1669" s="1">
        <v>1668</v>
      </c>
      <c r="B1669" s="1" t="s">
        <v>17</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
      <c r="A1670" s="1">
        <v>1669</v>
      </c>
      <c r="B1670" s="1" t="s">
        <v>17</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
      <c r="A1671" s="1">
        <v>1670</v>
      </c>
      <c r="B1671" s="1" t="s">
        <v>17</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
      <c r="A1672" s="1">
        <v>1671</v>
      </c>
      <c r="B1672" s="1" t="s">
        <v>17</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
      <c r="A1673" s="1">
        <v>1672</v>
      </c>
      <c r="B1673" s="1" t="s">
        <v>17</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
      <c r="A1674" s="1">
        <v>1673</v>
      </c>
      <c r="B1674" s="1" t="s">
        <v>17</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
      <c r="A1675" s="1">
        <v>1674</v>
      </c>
      <c r="B1675" s="1" t="s">
        <v>17</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
      <c r="A1676" s="1">
        <v>1675</v>
      </c>
      <c r="B1676" s="1" t="s">
        <v>17</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
      <c r="A1677" s="1">
        <v>1676</v>
      </c>
      <c r="B1677" s="1" t="s">
        <v>17</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
      <c r="A1678" s="1">
        <v>1677</v>
      </c>
      <c r="B1678" s="1" t="s">
        <v>17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
      <c r="A1679" s="1">
        <v>1678</v>
      </c>
      <c r="B1679" s="1" t="s">
        <v>17</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
      <c r="A1680" s="1">
        <v>1679</v>
      </c>
      <c r="B1680" s="1" t="s">
        <v>17</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
      <c r="A1681" s="1">
        <v>1680</v>
      </c>
      <c r="B1681" s="1" t="s">
        <v>17</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
      <c r="A1682" s="1">
        <v>1681</v>
      </c>
      <c r="B1682" s="1" t="s">
        <v>17</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
      <c r="A1683" s="1">
        <v>1682</v>
      </c>
      <c r="B1683" s="1" t="s">
        <v>17</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
      <c r="A1684" s="1">
        <v>1683</v>
      </c>
      <c r="B1684" s="1" t="s">
        <v>17</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
      <c r="A1685" s="1">
        <v>1684</v>
      </c>
      <c r="B1685" s="1" t="s">
        <v>17</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
      <c r="A1686" s="1">
        <v>1685</v>
      </c>
      <c r="B1686" s="1" t="s">
        <v>17</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
      <c r="A1687" s="1">
        <v>1686</v>
      </c>
      <c r="B1687" s="1" t="s">
        <v>17</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
      <c r="A1688" s="1">
        <v>1687</v>
      </c>
      <c r="B1688" s="1" t="s">
        <v>17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
      <c r="A1689" s="1">
        <v>1688</v>
      </c>
      <c r="B1689" s="1" t="s">
        <v>17</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
      <c r="A1690" s="1">
        <v>1689</v>
      </c>
      <c r="B1690" s="1" t="s">
        <v>17</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
      <c r="A1691" s="1">
        <v>1690</v>
      </c>
      <c r="B1691" s="1" t="s">
        <v>17</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
      <c r="A1692" s="1">
        <v>1691</v>
      </c>
      <c r="B1692" s="1" t="s">
        <v>17</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
      <c r="A1693" s="1">
        <v>1692</v>
      </c>
      <c r="B1693" s="1" t="s">
        <v>17</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
      <c r="A1694" s="1">
        <v>1693</v>
      </c>
      <c r="B1694" s="1" t="s">
        <v>17</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
      <c r="A1695" s="1">
        <v>1694</v>
      </c>
      <c r="B1695" s="1" t="s">
        <v>17</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
      <c r="A1696" s="1">
        <v>1695</v>
      </c>
      <c r="B1696" s="1" t="s">
        <v>10</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
      <c r="A1697" s="1">
        <v>1696</v>
      </c>
      <c r="B1697" s="1" t="s">
        <v>10</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
      <c r="A1698" s="1">
        <v>1697</v>
      </c>
      <c r="B1698" s="1" t="s">
        <v>10</v>
      </c>
      <c r="C1698" s="1" t="s">
        <v>250</v>
      </c>
      <c r="D1698" s="1" t="s">
        <v>28</v>
      </c>
      <c r="E1698" s="1">
        <v>2017</v>
      </c>
      <c r="F1698" s="1" t="s">
        <v>50</v>
      </c>
      <c r="G1698" s="1" t="s">
        <v>34</v>
      </c>
      <c r="H1698" s="1" t="s">
        <v>26</v>
      </c>
      <c r="I1698" s="1" t="s">
        <v>16</v>
      </c>
      <c r="J1698" s="1">
        <v>0</v>
      </c>
      <c r="K1698" s="1">
        <v>8.42</v>
      </c>
      <c r="L1698" s="1">
        <v>229.0352</v>
      </c>
      <c r="M1698" s="1">
        <v>4.3</v>
      </c>
    </row>
    <row r="1699" spans="1:13" x14ac:dyDescent="0.3">
      <c r="A1699" s="1">
        <v>1698</v>
      </c>
      <c r="B1699" s="1" t="s">
        <v>10</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
      <c r="A1700" s="1">
        <v>1699</v>
      </c>
      <c r="B1700" s="1" t="s">
        <v>10</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
      <c r="A1701" s="1">
        <v>1700</v>
      </c>
      <c r="B1701" s="1" t="s">
        <v>10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
      <c r="A1702" s="1">
        <v>1701</v>
      </c>
      <c r="B1702" s="1" t="s">
        <v>10</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
      <c r="A1703" s="1">
        <v>1702</v>
      </c>
      <c r="B1703" s="1" t="s">
        <v>10</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
      <c r="A1704" s="1">
        <v>1703</v>
      </c>
      <c r="B1704" s="1" t="s">
        <v>10</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
      <c r="A1705" s="1">
        <v>1704</v>
      </c>
      <c r="B1705" s="1" t="s">
        <v>10</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
      <c r="A1706" s="1">
        <v>1705</v>
      </c>
      <c r="B1706" s="1" t="s">
        <v>10</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
      <c r="A1707" s="1">
        <v>1706</v>
      </c>
      <c r="B1707" s="1" t="s">
        <v>10</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
      <c r="A1708" s="1">
        <v>1707</v>
      </c>
      <c r="B1708" s="1" t="s">
        <v>10</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
      <c r="A1709" s="1">
        <v>1708</v>
      </c>
      <c r="B1709" s="1" t="s">
        <v>10</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
      <c r="A1710" s="1">
        <v>1709</v>
      </c>
      <c r="B1710" s="1" t="s">
        <v>10</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
      <c r="A1711" s="1">
        <v>1710</v>
      </c>
      <c r="B1711" s="1" t="s">
        <v>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
      <c r="A1712" s="1">
        <v>1711</v>
      </c>
      <c r="B1712" s="1" t="s">
        <v>10</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
      <c r="A1713" s="1">
        <v>1712</v>
      </c>
      <c r="B1713" s="1" t="s">
        <v>10</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
      <c r="A1714" s="1">
        <v>1713</v>
      </c>
      <c r="B1714" s="1" t="s">
        <v>10</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
      <c r="A1715" s="1">
        <v>1714</v>
      </c>
      <c r="B1715" s="1" t="s">
        <v>10</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
      <c r="A1716" s="1">
        <v>1715</v>
      </c>
      <c r="B1716" s="1" t="s">
        <v>10</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
      <c r="A1717" s="1">
        <v>1716</v>
      </c>
      <c r="B1717" s="1" t="s">
        <v>10</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
      <c r="A1718" s="1">
        <v>1717</v>
      </c>
      <c r="B1718" s="1" t="s">
        <v>10</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
      <c r="A1719" s="1">
        <v>1718</v>
      </c>
      <c r="B1719" s="1" t="s">
        <v>10</v>
      </c>
      <c r="C1719" s="1" t="s">
        <v>1101</v>
      </c>
      <c r="D1719" s="1" t="s">
        <v>48</v>
      </c>
      <c r="E1719" s="1">
        <v>2017</v>
      </c>
      <c r="F1719" s="1" t="s">
        <v>50</v>
      </c>
      <c r="G1719" s="1" t="s">
        <v>34</v>
      </c>
      <c r="H1719" s="1" t="s">
        <v>26</v>
      </c>
      <c r="I1719" s="1" t="s">
        <v>16</v>
      </c>
      <c r="J1719" s="1">
        <v>0</v>
      </c>
      <c r="K1719" s="1">
        <v>20.6</v>
      </c>
      <c r="L1719" s="1">
        <v>178.1344</v>
      </c>
      <c r="M1719" s="1">
        <v>4.3</v>
      </c>
    </row>
    <row r="1720" spans="1:13" x14ac:dyDescent="0.3">
      <c r="A1720" s="1">
        <v>1719</v>
      </c>
      <c r="B1720" s="1" t="s">
        <v>10</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
      <c r="A1721" s="1">
        <v>1720</v>
      </c>
      <c r="B1721" s="1" t="s">
        <v>35</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
      <c r="A1722" s="1">
        <v>1721</v>
      </c>
      <c r="B1722" s="1" t="s">
        <v>10</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
      <c r="A1723" s="1">
        <v>1722</v>
      </c>
      <c r="B1723" s="1" t="s">
        <v>17</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
      <c r="A1724" s="1">
        <v>1723</v>
      </c>
      <c r="B1724" s="1" t="s">
        <v>17</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
      <c r="A1725" s="1">
        <v>1724</v>
      </c>
      <c r="B1725" s="1" t="s">
        <v>17</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
      <c r="A1726" s="1">
        <v>1725</v>
      </c>
      <c r="B1726" s="1" t="s">
        <v>17</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
      <c r="A1727" s="1">
        <v>1726</v>
      </c>
      <c r="B1727" s="1" t="s">
        <v>17</v>
      </c>
      <c r="C1727" s="1" t="s">
        <v>706</v>
      </c>
      <c r="D1727" s="1" t="s">
        <v>24</v>
      </c>
      <c r="E1727" s="1">
        <v>2011</v>
      </c>
      <c r="F1727" s="1" t="s">
        <v>39</v>
      </c>
      <c r="G1727" s="1" t="s">
        <v>21</v>
      </c>
      <c r="H1727" s="1" t="s">
        <v>15</v>
      </c>
      <c r="I1727" s="1" t="s">
        <v>40</v>
      </c>
      <c r="J1727" s="1">
        <v>0</v>
      </c>
      <c r="K1727" s="1">
        <v>17.25</v>
      </c>
      <c r="L1727" s="1">
        <v>37.5822</v>
      </c>
      <c r="M1727" s="1">
        <v>4.3</v>
      </c>
    </row>
    <row r="1728" spans="1:13" x14ac:dyDescent="0.3">
      <c r="A1728" s="1">
        <v>1727</v>
      </c>
      <c r="B1728" s="1" t="s">
        <v>17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1">
        <v>1728</v>
      </c>
      <c r="B1729" s="1" t="s">
        <v>17</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
      <c r="A1730" s="1">
        <v>1729</v>
      </c>
      <c r="B1730" s="1" t="s">
        <v>17</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1">
        <v>1730</v>
      </c>
      <c r="B1731" s="1" t="s">
        <v>17</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
      <c r="A1732" s="1">
        <v>1731</v>
      </c>
      <c r="B1732" s="1" t="s">
        <v>17</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
      <c r="A1733" s="1">
        <v>1732</v>
      </c>
      <c r="B1733" s="1" t="s">
        <v>17</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
      <c r="A1734" s="1">
        <v>1733</v>
      </c>
      <c r="B1734" s="1" t="s">
        <v>17</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1">
        <v>1734</v>
      </c>
      <c r="B1735" s="1" t="s">
        <v>17</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
      <c r="A1736" s="1">
        <v>1735</v>
      </c>
      <c r="B1736" s="1" t="s">
        <v>17</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1">
        <v>1736</v>
      </c>
      <c r="B1737" s="1" t="s">
        <v>17</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
      <c r="A1738" s="1">
        <v>1737</v>
      </c>
      <c r="B1738" s="1" t="s">
        <v>17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1">
        <v>1738</v>
      </c>
      <c r="B1739" s="1" t="s">
        <v>17</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
      <c r="A1740" s="1">
        <v>1739</v>
      </c>
      <c r="B1740" s="1" t="s">
        <v>17</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
      <c r="A1741" s="1">
        <v>1740</v>
      </c>
      <c r="B1741" s="1" t="s">
        <v>10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
      <c r="A1742" s="1">
        <v>1741</v>
      </c>
      <c r="B1742" s="1" t="s">
        <v>10</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1">
        <v>1742</v>
      </c>
      <c r="B1743" s="1" t="s">
        <v>10</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
      <c r="A1744" s="1">
        <v>1743</v>
      </c>
      <c r="B1744" s="1" t="s">
        <v>10</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
      <c r="A1745" s="1">
        <v>1744</v>
      </c>
      <c r="B1745" s="1" t="s">
        <v>10</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
      <c r="A1746" s="1">
        <v>1745</v>
      </c>
      <c r="B1746" s="1" t="s">
        <v>10</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
      <c r="A1747" s="1">
        <v>1746</v>
      </c>
      <c r="B1747" s="1" t="s">
        <v>10</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
      <c r="A1748" s="1">
        <v>1747</v>
      </c>
      <c r="B1748" s="1" t="s">
        <v>10</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1">
        <v>1748</v>
      </c>
      <c r="B1749" s="1" t="s">
        <v>10</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
      <c r="A1750" s="1">
        <v>1749</v>
      </c>
      <c r="B1750" s="1" t="s">
        <v>10</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1">
        <v>1750</v>
      </c>
      <c r="B1751" s="1" t="s">
        <v>10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
      <c r="A1752" s="1">
        <v>1751</v>
      </c>
      <c r="B1752" s="1" t="s">
        <v>10</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1">
        <v>1752</v>
      </c>
      <c r="B1753" s="1" t="s">
        <v>10</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
      <c r="A1754" s="1">
        <v>1753</v>
      </c>
      <c r="B1754" s="1" t="s">
        <v>10</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1">
        <v>1754</v>
      </c>
      <c r="B1755" s="1" t="s">
        <v>10</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
      <c r="A1756" s="1">
        <v>1755</v>
      </c>
      <c r="B1756" s="1" t="s">
        <v>10</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
      <c r="A1757" s="1">
        <v>1756</v>
      </c>
      <c r="B1757" s="1" t="s">
        <v>10</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
      <c r="A1758" s="1">
        <v>1757</v>
      </c>
      <c r="B1758" s="1" t="s">
        <v>10</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
      <c r="A1759" s="1">
        <v>1758</v>
      </c>
      <c r="B1759" s="1" t="s">
        <v>10</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
      <c r="A1760" s="1">
        <v>1759</v>
      </c>
      <c r="B1760" s="1" t="s">
        <v>17</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
      <c r="A1761" s="1">
        <v>1760</v>
      </c>
      <c r="B1761" s="1" t="s">
        <v>17</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
      <c r="A1762" s="1">
        <v>1761</v>
      </c>
      <c r="B1762" s="1" t="s">
        <v>17</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
      <c r="A1763" s="1">
        <v>1762</v>
      </c>
      <c r="B1763" s="1" t="s">
        <v>17</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1">
        <v>1763</v>
      </c>
      <c r="B1764" s="1" t="s">
        <v>17</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1">
        <v>1764</v>
      </c>
      <c r="B1765" s="1" t="s">
        <v>17</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1">
        <v>1765</v>
      </c>
      <c r="B1766" s="1" t="s">
        <v>17</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
      <c r="A1767" s="1">
        <v>1766</v>
      </c>
      <c r="B1767" s="1" t="s">
        <v>17</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
      <c r="A1768" s="1">
        <v>1767</v>
      </c>
      <c r="B1768" s="1" t="s">
        <v>17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
      <c r="A1769" s="1">
        <v>1768</v>
      </c>
      <c r="B1769" s="1" t="s">
        <v>17</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1">
        <v>1769</v>
      </c>
      <c r="B1770" s="1" t="s">
        <v>17</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1">
        <v>1770</v>
      </c>
      <c r="B1771" s="1" t="s">
        <v>17</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1">
        <v>1771</v>
      </c>
      <c r="B1772" s="1" t="s">
        <v>17</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
      <c r="A1773" s="1">
        <v>1772</v>
      </c>
      <c r="B1773" s="1" t="s">
        <v>17</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1">
        <v>1773</v>
      </c>
      <c r="B1774" s="1" t="s">
        <v>17</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1">
        <v>1774</v>
      </c>
      <c r="B1775" s="1" t="s">
        <v>17</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1">
        <v>1775</v>
      </c>
      <c r="B1776" s="1" t="s">
        <v>17</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1">
        <v>1776</v>
      </c>
      <c r="B1777" s="1" t="s">
        <v>17</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1">
        <v>1777</v>
      </c>
      <c r="B1778" s="1" t="s">
        <v>17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1">
        <v>1778</v>
      </c>
      <c r="B1779" s="1" t="s">
        <v>17</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1">
        <v>1779</v>
      </c>
      <c r="B1780" s="1" t="s">
        <v>17</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1">
        <v>1780</v>
      </c>
      <c r="B1781" s="1" t="s">
        <v>17</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
      <c r="A1782" s="1">
        <v>1781</v>
      </c>
      <c r="B1782" s="1" t="s">
        <v>17</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1">
        <v>1782</v>
      </c>
      <c r="B1783" s="1" t="s">
        <v>17</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
      <c r="A1784" s="1">
        <v>1783</v>
      </c>
      <c r="B1784" s="1" t="s">
        <v>17</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1">
        <v>1784</v>
      </c>
      <c r="B1785" s="1" t="s">
        <v>17</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
      <c r="A1786" s="1">
        <v>1785</v>
      </c>
      <c r="B1786" s="1" t="s">
        <v>17</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1">
        <v>1786</v>
      </c>
      <c r="B1787" s="1" t="s">
        <v>17</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
      <c r="A1788" s="1">
        <v>1787</v>
      </c>
      <c r="B1788" s="1" t="s">
        <v>17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1">
        <v>1788</v>
      </c>
      <c r="B1789" s="1" t="s">
        <v>17</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1">
        <v>1789</v>
      </c>
      <c r="B1790" s="1" t="s">
        <v>17</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1">
        <v>1790</v>
      </c>
      <c r="B1791" s="1" t="s">
        <v>17</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
      <c r="A1792" s="1">
        <v>1791</v>
      </c>
      <c r="B1792" s="1" t="s">
        <v>17</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1">
        <v>1792</v>
      </c>
      <c r="B1793" s="1" t="s">
        <v>17</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
      <c r="A1794" s="1">
        <v>1793</v>
      </c>
      <c r="B1794" s="1" t="s">
        <v>17</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
      <c r="A1795" s="1">
        <v>1794</v>
      </c>
      <c r="B1795" s="1" t="s">
        <v>17</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
      <c r="A1796" s="1">
        <v>1795</v>
      </c>
      <c r="B1796" s="1" t="s">
        <v>17</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
      <c r="A1797" s="1">
        <v>1796</v>
      </c>
      <c r="B1797" s="1" t="s">
        <v>17</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
      <c r="A1798" s="1">
        <v>1797</v>
      </c>
      <c r="B1798" s="1" t="s">
        <v>17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
      <c r="A1799" s="1">
        <v>1798</v>
      </c>
      <c r="B1799" s="1" t="s">
        <v>17</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
      <c r="A1800" s="1">
        <v>1799</v>
      </c>
      <c r="B1800" s="1" t="s">
        <v>17</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1">
        <v>1800</v>
      </c>
      <c r="B1801" s="1" t="s">
        <v>17</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1">
        <v>1801</v>
      </c>
      <c r="B1802" s="1" t="s">
        <v>17</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
      <c r="A1803" s="1">
        <v>1802</v>
      </c>
      <c r="B1803" s="1" t="s">
        <v>10</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
      <c r="A1804" s="1">
        <v>1803</v>
      </c>
      <c r="B1804" s="1" t="s">
        <v>10</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
      <c r="A1805" s="1">
        <v>1804</v>
      </c>
      <c r="B1805" s="1" t="s">
        <v>10</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
      <c r="A1806" s="1">
        <v>1805</v>
      </c>
      <c r="B1806" s="1" t="s">
        <v>10</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
      <c r="A1807" s="1">
        <v>1806</v>
      </c>
      <c r="B1807" s="1" t="s">
        <v>10</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
      <c r="A1808" s="1">
        <v>1807</v>
      </c>
      <c r="B1808" s="1" t="s">
        <v>10</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
      <c r="A1809" s="1">
        <v>1808</v>
      </c>
      <c r="B1809" s="1" t="s">
        <v>10</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1">
        <v>1809</v>
      </c>
      <c r="B1810" s="1" t="s">
        <v>10</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1">
        <v>1810</v>
      </c>
      <c r="B1811" s="1" t="s">
        <v>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1">
        <v>1811</v>
      </c>
      <c r="B1812" s="1" t="s">
        <v>10</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1">
        <v>1812</v>
      </c>
      <c r="B1813" s="1" t="s">
        <v>10</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1">
        <v>1813</v>
      </c>
      <c r="B1814" s="1" t="s">
        <v>10</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1">
        <v>1814</v>
      </c>
      <c r="B1815" s="1" t="s">
        <v>10</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1">
        <v>1815</v>
      </c>
      <c r="B1816" s="1" t="s">
        <v>10</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1">
        <v>1816</v>
      </c>
      <c r="B1817" s="1" t="s">
        <v>10</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1">
        <v>1817</v>
      </c>
      <c r="B1818" s="1" t="s">
        <v>10</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1">
        <v>1818</v>
      </c>
      <c r="B1819" s="1" t="s">
        <v>10</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1">
        <v>1819</v>
      </c>
      <c r="B1820" s="1" t="s">
        <v>10</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1">
        <v>1820</v>
      </c>
      <c r="B1821" s="1" t="s">
        <v>10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
      <c r="A1822" s="1">
        <v>1821</v>
      </c>
      <c r="B1822" s="1" t="s">
        <v>10</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
      <c r="A1823" s="1">
        <v>1822</v>
      </c>
      <c r="B1823" s="1" t="s">
        <v>10</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1">
        <v>1823</v>
      </c>
      <c r="B1824" s="1" t="s">
        <v>10</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1">
        <v>1824</v>
      </c>
      <c r="B1825" s="1" t="s">
        <v>10</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
      <c r="A1826" s="1">
        <v>1825</v>
      </c>
      <c r="B1826" s="1" t="s">
        <v>10</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
      <c r="A1827" s="1">
        <v>1826</v>
      </c>
      <c r="B1827" s="1" t="s">
        <v>10</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
      <c r="A1828" s="1">
        <v>1827</v>
      </c>
      <c r="B1828" s="1" t="s">
        <v>10</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1">
        <v>1828</v>
      </c>
      <c r="B1829" s="1" t="s">
        <v>10</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1">
        <v>1829</v>
      </c>
      <c r="B1830" s="1" t="s">
        <v>10</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1">
        <v>1830</v>
      </c>
      <c r="B1831" s="1" t="s">
        <v>17</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
      <c r="A1832" s="1">
        <v>1831</v>
      </c>
      <c r="B1832" s="1" t="s">
        <v>17</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1">
        <v>1832</v>
      </c>
      <c r="B1833" s="1" t="s">
        <v>17</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
      <c r="A1834" s="1">
        <v>1833</v>
      </c>
      <c r="B1834" s="1" t="s">
        <v>17</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
      <c r="A1835" s="1">
        <v>1834</v>
      </c>
      <c r="B1835" s="1" t="s">
        <v>17</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
      <c r="A1836" s="1">
        <v>1835</v>
      </c>
      <c r="B1836" s="1" t="s">
        <v>17</v>
      </c>
      <c r="C1836" s="1" t="s">
        <v>1128</v>
      </c>
      <c r="D1836" s="1" t="s">
        <v>95</v>
      </c>
      <c r="E1836" s="1">
        <v>2022</v>
      </c>
      <c r="F1836" s="1" t="s">
        <v>20</v>
      </c>
      <c r="G1836" s="1" t="s">
        <v>21</v>
      </c>
      <c r="H1836" s="1" t="s">
        <v>15</v>
      </c>
      <c r="I1836" s="1" t="s">
        <v>22</v>
      </c>
      <c r="J1836" s="1">
        <v>0</v>
      </c>
      <c r="K1836" s="1">
        <v>20</v>
      </c>
      <c r="L1836" s="1">
        <v>43.4086</v>
      </c>
      <c r="M1836" s="1">
        <v>4.3</v>
      </c>
    </row>
    <row r="1837" spans="1:13" x14ac:dyDescent="0.3">
      <c r="A1837" s="1">
        <v>1836</v>
      </c>
      <c r="B1837" s="1" t="s">
        <v>17</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1">
        <v>1837</v>
      </c>
      <c r="B1838" s="1" t="s">
        <v>17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
      <c r="A1839" s="1">
        <v>1838</v>
      </c>
      <c r="B1839" s="1" t="s">
        <v>17</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
      <c r="A1840" s="1">
        <v>1839</v>
      </c>
      <c r="B1840" s="1" t="s">
        <v>17</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
      <c r="A1841" s="1">
        <v>1840</v>
      </c>
      <c r="B1841" s="1" t="s">
        <v>17</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
      <c r="A1842" s="1">
        <v>1841</v>
      </c>
      <c r="B1842" s="1" t="s">
        <v>17</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1">
        <v>1842</v>
      </c>
      <c r="B1843" s="1" t="s">
        <v>17</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1">
        <v>1843</v>
      </c>
      <c r="B1844" s="1" t="s">
        <v>17</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1">
        <v>1844</v>
      </c>
      <c r="B1845" s="1" t="s">
        <v>17</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
      <c r="A1846" s="1">
        <v>1845</v>
      </c>
      <c r="B1846" s="1" t="s">
        <v>17</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1">
        <v>1846</v>
      </c>
      <c r="B1847" s="1" t="s">
        <v>17</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1">
        <v>1847</v>
      </c>
      <c r="B1848" s="1" t="s">
        <v>17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
      <c r="A1849" s="1">
        <v>1848</v>
      </c>
      <c r="B1849" s="1" t="s">
        <v>17</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1">
        <v>1849</v>
      </c>
      <c r="B1850" s="1" t="s">
        <v>17</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
      <c r="A1851" s="1">
        <v>1850</v>
      </c>
      <c r="B1851" s="1" t="s">
        <v>17</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1">
        <v>1851</v>
      </c>
      <c r="B1852" s="1" t="s">
        <v>17</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1">
        <v>1852</v>
      </c>
      <c r="B1853" s="1" t="s">
        <v>17</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
      <c r="A1854" s="1">
        <v>1853</v>
      </c>
      <c r="B1854" s="1" t="s">
        <v>17</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1">
        <v>1854</v>
      </c>
      <c r="B1855" s="1" t="s">
        <v>17</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
      <c r="A1856" s="1">
        <v>1855</v>
      </c>
      <c r="B1856" s="1" t="s">
        <v>17</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1">
        <v>1856</v>
      </c>
      <c r="B1857" s="1" t="s">
        <v>17</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
      <c r="A1858" s="1">
        <v>1857</v>
      </c>
      <c r="B1858" s="1" t="s">
        <v>17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1">
        <v>1858</v>
      </c>
      <c r="B1859" s="1" t="s">
        <v>17</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
      <c r="A1860" s="1">
        <v>1859</v>
      </c>
      <c r="B1860" s="1" t="s">
        <v>17</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
      <c r="A1861" s="1">
        <v>1860</v>
      </c>
      <c r="B1861" s="1" t="s">
        <v>17</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
      <c r="A1862" s="1">
        <v>1861</v>
      </c>
      <c r="B1862" s="1" t="s">
        <v>17</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
      <c r="A1863" s="1">
        <v>1862</v>
      </c>
      <c r="B1863" s="1" t="s">
        <v>17</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
      <c r="A1864" s="1">
        <v>1863</v>
      </c>
      <c r="B1864" s="1" t="s">
        <v>17</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
      <c r="A1865" s="1">
        <v>1864</v>
      </c>
      <c r="B1865" s="1" t="s">
        <v>17</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
      <c r="A1866" s="1">
        <v>1865</v>
      </c>
      <c r="B1866" s="1" t="s">
        <v>17</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
      <c r="A1867" s="1">
        <v>1866</v>
      </c>
      <c r="B1867" s="1" t="s">
        <v>17</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1">
        <v>1867</v>
      </c>
      <c r="B1868" s="1" t="s">
        <v>17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
      <c r="A1869" s="1">
        <v>1868</v>
      </c>
      <c r="B1869" s="1" t="s">
        <v>17</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1">
        <v>1869</v>
      </c>
      <c r="B1870" s="1" t="s">
        <v>17</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1">
        <v>1870</v>
      </c>
      <c r="B1871" s="1" t="s">
        <v>17</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1">
        <v>1871</v>
      </c>
      <c r="B1872" s="1" t="s">
        <v>17</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1">
        <v>1872</v>
      </c>
      <c r="B1873" s="1" t="s">
        <v>17</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1">
        <v>1873</v>
      </c>
      <c r="B1874" s="1" t="s">
        <v>17</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1">
        <v>1874</v>
      </c>
      <c r="B1875" s="1" t="s">
        <v>10</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
      <c r="A1876" s="1">
        <v>1875</v>
      </c>
      <c r="B1876" s="1" t="s">
        <v>10</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
      <c r="A1877" s="1">
        <v>1876</v>
      </c>
      <c r="B1877" s="1" t="s">
        <v>10</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
      <c r="A1878" s="1">
        <v>1877</v>
      </c>
      <c r="B1878" s="1" t="s">
        <v>10</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
      <c r="A1879" s="1">
        <v>1878</v>
      </c>
      <c r="B1879" s="1" t="s">
        <v>10</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1">
        <v>1879</v>
      </c>
      <c r="B1880" s="1" t="s">
        <v>10</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1">
        <v>1880</v>
      </c>
      <c r="B1881" s="1" t="s">
        <v>10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1">
        <v>1881</v>
      </c>
      <c r="B1882" s="1" t="s">
        <v>10</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1">
        <v>1882</v>
      </c>
      <c r="B1883" s="1" t="s">
        <v>10</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
      <c r="A1884" s="1">
        <v>1883</v>
      </c>
      <c r="B1884" s="1" t="s">
        <v>10</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
      <c r="A1885" s="1">
        <v>1884</v>
      </c>
      <c r="B1885" s="1" t="s">
        <v>10</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
      <c r="A1886" s="1">
        <v>1885</v>
      </c>
      <c r="B1886" s="1" t="s">
        <v>10</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
      <c r="A1887" s="1">
        <v>1886</v>
      </c>
      <c r="B1887" s="1" t="s">
        <v>10</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
      <c r="A1888" s="1">
        <v>1887</v>
      </c>
      <c r="B1888" s="1" t="s">
        <v>10</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1">
        <v>1888</v>
      </c>
      <c r="B1889" s="1" t="s">
        <v>10</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1">
        <v>1889</v>
      </c>
      <c r="B1890" s="1" t="s">
        <v>10</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1">
        <v>1890</v>
      </c>
      <c r="B1891" s="1" t="s">
        <v>10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
      <c r="A1892" s="1">
        <v>1891</v>
      </c>
      <c r="B1892" s="1" t="s">
        <v>10</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1">
        <v>1892</v>
      </c>
      <c r="B1893" s="1" t="s">
        <v>10</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
      <c r="A1894" s="1">
        <v>1893</v>
      </c>
      <c r="B1894" s="1" t="s">
        <v>10</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1">
        <v>1894</v>
      </c>
      <c r="B1895" s="1" t="s">
        <v>10</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1">
        <v>1895</v>
      </c>
      <c r="B1896" s="1" t="s">
        <v>10</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1">
        <v>1896</v>
      </c>
      <c r="B1897" s="1" t="s">
        <v>10</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1">
        <v>1897</v>
      </c>
      <c r="B1898" s="1" t="s">
        <v>10</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
      <c r="A1899" s="1">
        <v>1898</v>
      </c>
      <c r="B1899" s="1" t="s">
        <v>10</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1">
        <v>1899</v>
      </c>
      <c r="B1900" s="1" t="s">
        <v>10</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
      <c r="A1901" s="1">
        <v>1900</v>
      </c>
      <c r="B1901" s="1" t="s">
        <v>10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
      <c r="A1902" s="1">
        <v>1901</v>
      </c>
      <c r="B1902" s="1" t="s">
        <v>10</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1">
        <v>1902</v>
      </c>
      <c r="B1903" s="1" t="s">
        <v>10</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1">
        <v>1903</v>
      </c>
      <c r="B1904" s="1" t="s">
        <v>10</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
      <c r="A1905" s="1">
        <v>1904</v>
      </c>
      <c r="B1905" s="1" t="s">
        <v>10</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
      <c r="A1906" s="1">
        <v>1905</v>
      </c>
      <c r="B1906" s="1" t="s">
        <v>10</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
      <c r="A1907" s="1">
        <v>1906</v>
      </c>
      <c r="B1907" s="1" t="s">
        <v>10</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1">
        <v>1907</v>
      </c>
      <c r="B1908" s="1" t="s">
        <v>10</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1">
        <v>1908</v>
      </c>
      <c r="B1909" s="1" t="s">
        <v>35</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1">
        <v>1909</v>
      </c>
      <c r="B1910" s="1" t="s">
        <v>10</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1">
        <v>1910</v>
      </c>
      <c r="B1911" s="1" t="s">
        <v>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1">
        <v>1911</v>
      </c>
      <c r="B1912" s="1" t="s">
        <v>17</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3">
      <c r="A1913" s="1">
        <v>1912</v>
      </c>
      <c r="B1913" s="1" t="s">
        <v>17</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3">
      <c r="A1914" s="1">
        <v>1913</v>
      </c>
      <c r="B1914" s="1" t="s">
        <v>17</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3">
      <c r="A1915" s="1">
        <v>1914</v>
      </c>
      <c r="B1915" s="1" t="s">
        <v>17</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3">
      <c r="A1916" s="1">
        <v>1915</v>
      </c>
      <c r="B1916" s="1" t="s">
        <v>17</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3">
      <c r="A1917" s="1">
        <v>1916</v>
      </c>
      <c r="B1917" s="1" t="s">
        <v>17</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3">
      <c r="A1918" s="1">
        <v>1917</v>
      </c>
      <c r="B1918" s="1" t="s">
        <v>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3">
      <c r="A1919" s="1">
        <v>1918</v>
      </c>
      <c r="B1919" s="1" t="s">
        <v>17</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3">
      <c r="A1920" s="1">
        <v>1919</v>
      </c>
      <c r="B1920" s="1" t="s">
        <v>17</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3">
      <c r="A1921" s="1">
        <v>1920</v>
      </c>
      <c r="B1921" s="1" t="s">
        <v>17</v>
      </c>
      <c r="C1921" s="1" t="s">
        <v>1188</v>
      </c>
      <c r="D1921" s="1" t="s">
        <v>28</v>
      </c>
      <c r="E1921" s="1">
        <v>2018</v>
      </c>
      <c r="F1921" s="1" t="s">
        <v>45</v>
      </c>
      <c r="G1921" s="1" t="s">
        <v>21</v>
      </c>
      <c r="H1921" s="1" t="s">
        <v>15</v>
      </c>
      <c r="I1921" s="1" t="s">
        <v>46</v>
      </c>
      <c r="J1921" s="1">
        <v>0.116762173</v>
      </c>
      <c r="K1921" s="1"/>
      <c r="L1921" s="1">
        <v>198.9768</v>
      </c>
      <c r="M1921" s="1">
        <v>4.3</v>
      </c>
    </row>
    <row r="1922" spans="1:13" x14ac:dyDescent="0.3">
      <c r="A1922" s="1">
        <v>1921</v>
      </c>
      <c r="B1922" s="1" t="s">
        <v>17</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3">
      <c r="A1923" s="1">
        <v>1922</v>
      </c>
      <c r="B1923" s="1" t="s">
        <v>17</v>
      </c>
      <c r="C1923" s="1" t="s">
        <v>1065</v>
      </c>
      <c r="D1923" s="1" t="s">
        <v>67</v>
      </c>
      <c r="E1923" s="1">
        <v>2018</v>
      </c>
      <c r="F1923" s="1" t="s">
        <v>45</v>
      </c>
      <c r="G1923" s="1" t="s">
        <v>21</v>
      </c>
      <c r="H1923" s="1" t="s">
        <v>15</v>
      </c>
      <c r="I1923" s="1" t="s">
        <v>46</v>
      </c>
      <c r="J1923" s="1">
        <v>1.769927E-2</v>
      </c>
      <c r="K1923" s="1"/>
      <c r="L1923" s="1">
        <v>74.2012</v>
      </c>
      <c r="M1923" s="1">
        <v>4.3</v>
      </c>
    </row>
    <row r="1924" spans="1:13" x14ac:dyDescent="0.3">
      <c r="A1924" s="1">
        <v>1923</v>
      </c>
      <c r="B1924" s="1" t="s">
        <v>17</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3">
      <c r="A1925" s="1">
        <v>1924</v>
      </c>
      <c r="B1925" s="1" t="s">
        <v>17</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3">
      <c r="A1926" s="1">
        <v>1925</v>
      </c>
      <c r="B1926" s="1" t="s">
        <v>17</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3">
      <c r="A1927" s="1">
        <v>1926</v>
      </c>
      <c r="B1927" s="1" t="s">
        <v>17</v>
      </c>
      <c r="C1927" s="1" t="s">
        <v>1189</v>
      </c>
      <c r="D1927" s="1" t="s">
        <v>24</v>
      </c>
      <c r="E1927" s="1">
        <v>2018</v>
      </c>
      <c r="F1927" s="1" t="s">
        <v>45</v>
      </c>
      <c r="G1927" s="1" t="s">
        <v>21</v>
      </c>
      <c r="H1927" s="1" t="s">
        <v>15</v>
      </c>
      <c r="I1927" s="1" t="s">
        <v>46</v>
      </c>
      <c r="J1927" s="1">
        <v>0</v>
      </c>
      <c r="K1927" s="1"/>
      <c r="L1927" s="1">
        <v>100.7042</v>
      </c>
      <c r="M1927" s="1">
        <v>4.3</v>
      </c>
    </row>
    <row r="1928" spans="1:13" x14ac:dyDescent="0.3">
      <c r="A1928" s="1">
        <v>1927</v>
      </c>
      <c r="B1928" s="1" t="s">
        <v>17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3">
      <c r="A1929" s="1">
        <v>1928</v>
      </c>
      <c r="B1929" s="1" t="s">
        <v>17</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3">
      <c r="A1930" s="1">
        <v>1929</v>
      </c>
      <c r="B1930" s="1" t="s">
        <v>17</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3">
      <c r="A1931" s="1">
        <v>1930</v>
      </c>
      <c r="B1931" s="1" t="s">
        <v>17</v>
      </c>
      <c r="C1931" s="1" t="s">
        <v>493</v>
      </c>
      <c r="D1931" s="1" t="s">
        <v>12</v>
      </c>
      <c r="E1931" s="1">
        <v>2018</v>
      </c>
      <c r="F1931" s="1" t="s">
        <v>45</v>
      </c>
      <c r="G1931" s="1" t="s">
        <v>21</v>
      </c>
      <c r="H1931" s="1" t="s">
        <v>15</v>
      </c>
      <c r="I1931" s="1" t="s">
        <v>46</v>
      </c>
      <c r="J1931" s="1">
        <v>3.5183156E-2</v>
      </c>
      <c r="K1931" s="1"/>
      <c r="L1931" s="1">
        <v>37.8506</v>
      </c>
      <c r="M1931" s="1">
        <v>4.3</v>
      </c>
    </row>
    <row r="1932" spans="1:13" x14ac:dyDescent="0.3">
      <c r="A1932" s="1">
        <v>1931</v>
      </c>
      <c r="B1932" s="1" t="s">
        <v>17</v>
      </c>
      <c r="C1932" s="1" t="s">
        <v>1191</v>
      </c>
      <c r="D1932" s="1" t="s">
        <v>12</v>
      </c>
      <c r="E1932" s="1">
        <v>2018</v>
      </c>
      <c r="F1932" s="1" t="s">
        <v>45</v>
      </c>
      <c r="G1932" s="1" t="s">
        <v>21</v>
      </c>
      <c r="H1932" s="1" t="s">
        <v>15</v>
      </c>
      <c r="I1932" s="1" t="s">
        <v>46</v>
      </c>
      <c r="J1932" s="1">
        <v>2.0614212E-2</v>
      </c>
      <c r="K1932" s="1"/>
      <c r="L1932" s="1">
        <v>126.4046</v>
      </c>
      <c r="M1932" s="1">
        <v>4.3</v>
      </c>
    </row>
    <row r="1933" spans="1:13" x14ac:dyDescent="0.3">
      <c r="A1933" s="1">
        <v>1932</v>
      </c>
      <c r="B1933" s="1" t="s">
        <v>17</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3">
      <c r="A1934" s="1">
        <v>1933</v>
      </c>
      <c r="B1934" s="1" t="s">
        <v>17</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3">
      <c r="A1935" s="1">
        <v>1934</v>
      </c>
      <c r="B1935" s="1" t="s">
        <v>17</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3">
      <c r="A1936" s="1">
        <v>1935</v>
      </c>
      <c r="B1936" s="1" t="s">
        <v>17</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3">
      <c r="A1937" s="1">
        <v>1936</v>
      </c>
      <c r="B1937" s="1" t="s">
        <v>17</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3">
      <c r="A1938" s="1">
        <v>1937</v>
      </c>
      <c r="B1938" s="1" t="s">
        <v>17</v>
      </c>
      <c r="C1938" s="1" t="s">
        <v>326</v>
      </c>
      <c r="D1938" s="1" t="s">
        <v>19</v>
      </c>
      <c r="E1938" s="1">
        <v>2018</v>
      </c>
      <c r="F1938" s="1" t="s">
        <v>45</v>
      </c>
      <c r="G1938" s="1" t="s">
        <v>21</v>
      </c>
      <c r="H1938" s="1" t="s">
        <v>15</v>
      </c>
      <c r="I1938" s="1" t="s">
        <v>46</v>
      </c>
      <c r="J1938" s="1">
        <v>0.116366304</v>
      </c>
      <c r="K1938" s="1"/>
      <c r="L1938" s="1">
        <v>158.363</v>
      </c>
      <c r="M1938" s="1">
        <v>4.3</v>
      </c>
    </row>
    <row r="1939" spans="1:13" x14ac:dyDescent="0.3">
      <c r="A1939" s="1">
        <v>1938</v>
      </c>
      <c r="B1939" s="1" t="s">
        <v>17</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3">
      <c r="A1940" s="1">
        <v>1939</v>
      </c>
      <c r="B1940" s="1" t="s">
        <v>17</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3">
      <c r="A1941" s="1">
        <v>1940</v>
      </c>
      <c r="B1941" s="1" t="s">
        <v>17</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3">
      <c r="A1942" s="1">
        <v>1941</v>
      </c>
      <c r="B1942" s="1" t="s">
        <v>17</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3">
      <c r="A1943" s="1">
        <v>1942</v>
      </c>
      <c r="B1943" s="1" t="s">
        <v>17</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3">
      <c r="A1944" s="1">
        <v>1943</v>
      </c>
      <c r="B1944" s="1" t="s">
        <v>17</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3">
      <c r="A1945" s="1">
        <v>1944</v>
      </c>
      <c r="B1945" s="1" t="s">
        <v>17</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3">
      <c r="A1946" s="1">
        <v>1945</v>
      </c>
      <c r="B1946" s="1" t="s">
        <v>17</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3">
      <c r="A1947" s="1">
        <v>1946</v>
      </c>
      <c r="B1947" s="1" t="s">
        <v>17</v>
      </c>
      <c r="C1947" s="1" t="s">
        <v>151</v>
      </c>
      <c r="D1947" s="1" t="s">
        <v>54</v>
      </c>
      <c r="E1947" s="1">
        <v>2018</v>
      </c>
      <c r="F1947" s="1" t="s">
        <v>45</v>
      </c>
      <c r="G1947" s="1" t="s">
        <v>21</v>
      </c>
      <c r="H1947" s="1" t="s">
        <v>15</v>
      </c>
      <c r="I1947" s="1" t="s">
        <v>46</v>
      </c>
      <c r="J1947" s="1">
        <v>1.6653022E-2</v>
      </c>
      <c r="K1947" s="1"/>
      <c r="L1947" s="1">
        <v>139.518</v>
      </c>
      <c r="M1947" s="1">
        <v>4.3</v>
      </c>
    </row>
    <row r="1948" spans="1:13" x14ac:dyDescent="0.3">
      <c r="A1948" s="1">
        <v>1947</v>
      </c>
      <c r="B1948" s="1" t="s">
        <v>17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3">
      <c r="A1949" s="1">
        <v>1948</v>
      </c>
      <c r="B1949" s="1" t="s">
        <v>17</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3">
      <c r="A1950" s="1">
        <v>1949</v>
      </c>
      <c r="B1950" s="1" t="s">
        <v>17</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3">
      <c r="A1951" s="1">
        <v>1950</v>
      </c>
      <c r="B1951" s="1" t="s">
        <v>17</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3">
      <c r="A1952" s="1">
        <v>1951</v>
      </c>
      <c r="B1952" s="1" t="s">
        <v>17</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3">
      <c r="A1953" s="1">
        <v>1952</v>
      </c>
      <c r="B1953" s="1" t="s">
        <v>17</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3">
      <c r="A1954" s="1">
        <v>1953</v>
      </c>
      <c r="B1954" s="1" t="s">
        <v>17</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3">
      <c r="A1955" s="1">
        <v>1954</v>
      </c>
      <c r="B1955" s="1" t="s">
        <v>17</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3">
      <c r="A1956" s="1">
        <v>1955</v>
      </c>
      <c r="B1956" s="1" t="s">
        <v>17</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3">
      <c r="A1957" s="1">
        <v>1956</v>
      </c>
      <c r="B1957" s="1" t="s">
        <v>17</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3">
      <c r="A1958" s="1">
        <v>1957</v>
      </c>
      <c r="B1958" s="1" t="s">
        <v>17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3">
      <c r="A1959" s="1">
        <v>1958</v>
      </c>
      <c r="B1959" s="1" t="s">
        <v>17</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3">
      <c r="A1960" s="1">
        <v>1959</v>
      </c>
      <c r="B1960" s="1" t="s">
        <v>17</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3">
      <c r="A1961" s="1">
        <v>1960</v>
      </c>
      <c r="B1961" s="1" t="s">
        <v>10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3">
      <c r="A1962" s="1">
        <v>1961</v>
      </c>
      <c r="B1962" s="1" t="s">
        <v>10</v>
      </c>
      <c r="C1962" s="1" t="s">
        <v>936</v>
      </c>
      <c r="D1962" s="1" t="s">
        <v>57</v>
      </c>
      <c r="E1962" s="1">
        <v>2018</v>
      </c>
      <c r="F1962" s="1" t="s">
        <v>45</v>
      </c>
      <c r="G1962" s="1" t="s">
        <v>21</v>
      </c>
      <c r="H1962" s="1" t="s">
        <v>15</v>
      </c>
      <c r="I1962" s="1" t="s">
        <v>46</v>
      </c>
      <c r="J1962" s="1">
        <v>4.368089E-2</v>
      </c>
      <c r="K1962" s="1"/>
      <c r="L1962" s="1">
        <v>110.157</v>
      </c>
      <c r="M1962" s="1">
        <v>4.3</v>
      </c>
    </row>
    <row r="1963" spans="1:13" x14ac:dyDescent="0.3">
      <c r="A1963" s="1">
        <v>1962</v>
      </c>
      <c r="B1963" s="1" t="s">
        <v>10</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3">
      <c r="A1964" s="1">
        <v>1963</v>
      </c>
      <c r="B1964" s="1" t="s">
        <v>10</v>
      </c>
      <c r="C1964" s="1" t="s">
        <v>160</v>
      </c>
      <c r="D1964" s="1" t="s">
        <v>28</v>
      </c>
      <c r="E1964" s="1">
        <v>2018</v>
      </c>
      <c r="F1964" s="1" t="s">
        <v>45</v>
      </c>
      <c r="G1964" s="1" t="s">
        <v>21</v>
      </c>
      <c r="H1964" s="1" t="s">
        <v>15</v>
      </c>
      <c r="I1964" s="1" t="s">
        <v>46</v>
      </c>
      <c r="J1964" s="1">
        <v>0</v>
      </c>
      <c r="K1964" s="1"/>
      <c r="L1964" s="1">
        <v>100.3674</v>
      </c>
      <c r="M1964" s="1">
        <v>4.3</v>
      </c>
    </row>
    <row r="1965" spans="1:13" x14ac:dyDescent="0.3">
      <c r="A1965" s="1">
        <v>1964</v>
      </c>
      <c r="B1965" s="1" t="s">
        <v>10</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3">
      <c r="A1966" s="1">
        <v>1965</v>
      </c>
      <c r="B1966" s="1" t="s">
        <v>10</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3">
      <c r="A1967" s="1">
        <v>1966</v>
      </c>
      <c r="B1967" s="1" t="s">
        <v>10</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3">
      <c r="A1968" s="1">
        <v>1967</v>
      </c>
      <c r="B1968" s="1" t="s">
        <v>10</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3">
      <c r="A1969" s="1">
        <v>1968</v>
      </c>
      <c r="B1969" s="1" t="s">
        <v>10</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3">
      <c r="A1970" s="1">
        <v>1969</v>
      </c>
      <c r="B1970" s="1" t="s">
        <v>10</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3">
      <c r="A1971" s="1">
        <v>1970</v>
      </c>
      <c r="B1971" s="1" t="s">
        <v>10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3">
      <c r="A1972" s="1">
        <v>1971</v>
      </c>
      <c r="B1972" s="1" t="s">
        <v>10</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3">
      <c r="A1973" s="1">
        <v>1972</v>
      </c>
      <c r="B1973" s="1" t="s">
        <v>10</v>
      </c>
      <c r="C1973" s="1" t="s">
        <v>1201</v>
      </c>
      <c r="D1973" s="1" t="s">
        <v>48</v>
      </c>
      <c r="E1973" s="1">
        <v>2018</v>
      </c>
      <c r="F1973" s="1" t="s">
        <v>45</v>
      </c>
      <c r="G1973" s="1" t="s">
        <v>21</v>
      </c>
      <c r="H1973" s="1" t="s">
        <v>15</v>
      </c>
      <c r="I1973" s="1" t="s">
        <v>46</v>
      </c>
      <c r="J1973" s="1">
        <v>8.7894475E-2</v>
      </c>
      <c r="K1973" s="1"/>
      <c r="L1973" s="1">
        <v>121.173</v>
      </c>
      <c r="M1973" s="1">
        <v>4.3</v>
      </c>
    </row>
    <row r="1974" spans="1:13" x14ac:dyDescent="0.3">
      <c r="A1974" s="1">
        <v>1973</v>
      </c>
      <c r="B1974" s="1" t="s">
        <v>10</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3">
      <c r="A1975" s="1">
        <v>1974</v>
      </c>
      <c r="B1975" s="1" t="s">
        <v>10</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3">
      <c r="A1976" s="1">
        <v>1975</v>
      </c>
      <c r="B1976" s="1" t="s">
        <v>10</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3">
      <c r="A1977" s="1">
        <v>1976</v>
      </c>
      <c r="B1977" s="1" t="s">
        <v>17</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1">
        <v>1977</v>
      </c>
      <c r="B1978" s="1" t="s">
        <v>10</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
      <c r="A1979" s="1">
        <v>1978</v>
      </c>
      <c r="B1979" s="1" t="s">
        <v>17</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1">
        <v>1979</v>
      </c>
      <c r="B1980" s="1" t="s">
        <v>17</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
      <c r="A1981" s="1">
        <v>1980</v>
      </c>
      <c r="B1981" s="1" t="s">
        <v>17</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
      <c r="A1982" s="1">
        <v>1981</v>
      </c>
      <c r="B1982" s="1" t="s">
        <v>10</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
      <c r="A1983" s="1">
        <v>1982</v>
      </c>
      <c r="B1983" s="1" t="s">
        <v>10</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3">
      <c r="A1984" s="1">
        <v>1983</v>
      </c>
      <c r="B1984" s="1" t="s">
        <v>17</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1">
        <v>1984</v>
      </c>
      <c r="B1985" s="1" t="s">
        <v>17</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1">
        <v>1985</v>
      </c>
      <c r="B1986" s="1" t="s">
        <v>17</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1">
        <v>1986</v>
      </c>
      <c r="B1987" s="1" t="s">
        <v>17</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
      <c r="A1988" s="1">
        <v>1987</v>
      </c>
      <c r="B1988" s="1" t="s">
        <v>10</v>
      </c>
      <c r="C1988" s="1" t="s">
        <v>901</v>
      </c>
      <c r="D1988" s="1" t="s">
        <v>24</v>
      </c>
      <c r="E1988" s="1">
        <v>2017</v>
      </c>
      <c r="F1988" s="1" t="s">
        <v>50</v>
      </c>
      <c r="G1988" s="1" t="s">
        <v>34</v>
      </c>
      <c r="H1988" s="1" t="s">
        <v>26</v>
      </c>
      <c r="I1988" s="1" t="s">
        <v>16</v>
      </c>
      <c r="J1988" s="1">
        <v>0</v>
      </c>
      <c r="K1988" s="1">
        <v>14</v>
      </c>
      <c r="L1988" s="1">
        <v>53.064</v>
      </c>
      <c r="M1988" s="1">
        <v>4.2</v>
      </c>
    </row>
    <row r="1989" spans="1:13" x14ac:dyDescent="0.3">
      <c r="A1989" s="1">
        <v>1988</v>
      </c>
      <c r="B1989" s="1" t="s">
        <v>10</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
      <c r="A1990" s="1">
        <v>1989</v>
      </c>
      <c r="B1990" s="1" t="s">
        <v>17</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3">
      <c r="A1991" s="1">
        <v>1990</v>
      </c>
      <c r="B1991" s="1" t="s">
        <v>10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
      <c r="A1992" s="1">
        <v>1991</v>
      </c>
      <c r="B1992" s="1" t="s">
        <v>10</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1">
        <v>1992</v>
      </c>
      <c r="B1993" s="1" t="s">
        <v>17</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
      <c r="A1994" s="1">
        <v>1993</v>
      </c>
      <c r="B1994" s="1" t="s">
        <v>10</v>
      </c>
      <c r="C1994" s="1" t="s">
        <v>1207</v>
      </c>
      <c r="D1994" s="1" t="s">
        <v>48</v>
      </c>
      <c r="E1994" s="1">
        <v>2020</v>
      </c>
      <c r="F1994" s="1" t="s">
        <v>37</v>
      </c>
      <c r="G1994" s="1" t="s">
        <v>34</v>
      </c>
      <c r="H1994" s="1" t="s">
        <v>26</v>
      </c>
      <c r="I1994" s="1" t="s">
        <v>16</v>
      </c>
      <c r="J1994" s="1">
        <v>0</v>
      </c>
      <c r="K1994" s="1">
        <v>5.78</v>
      </c>
      <c r="L1994" s="1">
        <v>263.7568</v>
      </c>
      <c r="M1994" s="1">
        <v>4.2</v>
      </c>
    </row>
    <row r="1995" spans="1:13" x14ac:dyDescent="0.3">
      <c r="A1995" s="1">
        <v>1994</v>
      </c>
      <c r="B1995" s="1" t="s">
        <v>17</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
      <c r="A1996" s="1">
        <v>1995</v>
      </c>
      <c r="B1996" s="1" t="s">
        <v>10</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1">
        <v>1996</v>
      </c>
      <c r="B1997" s="1" t="s">
        <v>17</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1">
        <v>1997</v>
      </c>
      <c r="B1998" s="1" t="s">
        <v>17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
      <c r="A1999" s="1">
        <v>1998</v>
      </c>
      <c r="B1999" s="1" t="s">
        <v>17</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1">
        <v>1999</v>
      </c>
      <c r="B2000" s="1" t="s">
        <v>10</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
      <c r="A2001" s="1">
        <v>2000</v>
      </c>
      <c r="B2001" s="1" t="s">
        <v>17</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3">
      <c r="A2002" s="1">
        <v>2001</v>
      </c>
      <c r="B2002" s="1" t="s">
        <v>10</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
      <c r="A2003" s="1">
        <v>2002</v>
      </c>
      <c r="B2003" s="1" t="s">
        <v>17</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
      <c r="A2004" s="1">
        <v>2003</v>
      </c>
      <c r="B2004" s="1" t="s">
        <v>17</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3">
      <c r="A2005" s="1">
        <v>2004</v>
      </c>
      <c r="B2005" s="1" t="s">
        <v>17</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3">
      <c r="A2006" s="1">
        <v>2005</v>
      </c>
      <c r="B2006" s="1" t="s">
        <v>10</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
      <c r="A2007" s="1">
        <v>2006</v>
      </c>
      <c r="B2007" s="1" t="s">
        <v>17</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
      <c r="A2008" s="1">
        <v>2007</v>
      </c>
      <c r="B2008" s="1" t="s">
        <v>10</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
      <c r="A2009" s="1">
        <v>2008</v>
      </c>
      <c r="B2009" s="1" t="s">
        <v>17</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1">
        <v>2009</v>
      </c>
      <c r="B2010" s="1" t="s">
        <v>17</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
      <c r="A2011" s="1">
        <v>2010</v>
      </c>
      <c r="B2011" s="1" t="s">
        <v>17</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3">
      <c r="A2012" s="1">
        <v>2011</v>
      </c>
      <c r="B2012" s="1" t="s">
        <v>10</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
      <c r="A2013" s="1">
        <v>2012</v>
      </c>
      <c r="B2013" s="1" t="s">
        <v>17</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1">
        <v>2013</v>
      </c>
      <c r="B2014" s="1" t="s">
        <v>17</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
      <c r="A2015" s="1">
        <v>2014</v>
      </c>
      <c r="B2015" s="1" t="s">
        <v>17</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
      <c r="A2016" s="1">
        <v>2015</v>
      </c>
      <c r="B2016" s="1" t="s">
        <v>10</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1">
        <v>2016</v>
      </c>
      <c r="B2017" s="1" t="s">
        <v>10</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1">
        <v>2017</v>
      </c>
      <c r="B2018" s="1" t="s">
        <v>10</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3">
      <c r="A2019" s="1">
        <v>2018</v>
      </c>
      <c r="B2019" s="1" t="s">
        <v>10</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1">
        <v>2019</v>
      </c>
      <c r="B2020" s="1" t="s">
        <v>17</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3">
      <c r="A2021" s="1">
        <v>2020</v>
      </c>
      <c r="B2021" s="1" t="s">
        <v>17</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1">
        <v>2021</v>
      </c>
      <c r="B2022" s="1" t="s">
        <v>17</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3">
      <c r="A2023" s="1">
        <v>2022</v>
      </c>
      <c r="B2023" s="1" t="s">
        <v>17</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
      <c r="A2024" s="1">
        <v>2023</v>
      </c>
      <c r="B2024" s="1" t="s">
        <v>17</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1">
        <v>2024</v>
      </c>
      <c r="B2025" s="1" t="s">
        <v>17</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
      <c r="A2026" s="1">
        <v>2025</v>
      </c>
      <c r="B2026" s="1" t="s">
        <v>17</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1">
        <v>2026</v>
      </c>
      <c r="B2027" s="1" t="s">
        <v>10</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
      <c r="A2028" s="1">
        <v>2027</v>
      </c>
      <c r="B2028" s="1" t="s">
        <v>17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3">
      <c r="A2029" s="1">
        <v>2028</v>
      </c>
      <c r="B2029" s="1" t="s">
        <v>17</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1">
        <v>2029</v>
      </c>
      <c r="B2030" s="1" t="s">
        <v>17</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
      <c r="A2031" s="1">
        <v>2030</v>
      </c>
      <c r="B2031" s="1" t="s">
        <v>17</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1">
        <v>2031</v>
      </c>
      <c r="B2032" s="1" t="s">
        <v>17</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
      <c r="A2033" s="1">
        <v>2032</v>
      </c>
      <c r="B2033" s="1" t="s">
        <v>10</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3">
      <c r="A2034" s="1">
        <v>2033</v>
      </c>
      <c r="B2034" s="1" t="s">
        <v>17</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
      <c r="A2035" s="1">
        <v>2034</v>
      </c>
      <c r="B2035" s="1" t="s">
        <v>17</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1">
        <v>2035</v>
      </c>
      <c r="B2036" s="1" t="s">
        <v>17</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
      <c r="A2037" s="1">
        <v>2036</v>
      </c>
      <c r="B2037" s="1" t="s">
        <v>10</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3">
      <c r="A2038" s="1">
        <v>2037</v>
      </c>
      <c r="B2038" s="1" t="s">
        <v>17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
      <c r="A2039" s="1">
        <v>2038</v>
      </c>
      <c r="B2039" s="1" t="s">
        <v>17</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
      <c r="A2040" s="1">
        <v>2039</v>
      </c>
      <c r="B2040" s="1" t="s">
        <v>17</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1">
        <v>2040</v>
      </c>
      <c r="B2041" s="1" t="s">
        <v>10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3">
      <c r="A2042" s="1">
        <v>2041</v>
      </c>
      <c r="B2042" s="1" t="s">
        <v>10</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
      <c r="A2043" s="1">
        <v>2042</v>
      </c>
      <c r="B2043" s="1" t="s">
        <v>10</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3">
      <c r="A2044" s="1">
        <v>2043</v>
      </c>
      <c r="B2044" s="1" t="s">
        <v>17</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1">
        <v>2044</v>
      </c>
      <c r="B2045" s="1" t="s">
        <v>17</v>
      </c>
      <c r="C2045" s="1" t="s">
        <v>1058</v>
      </c>
      <c r="D2045" s="1" t="s">
        <v>32</v>
      </c>
      <c r="E2045" s="1">
        <v>2011</v>
      </c>
      <c r="F2045" s="1" t="s">
        <v>39</v>
      </c>
      <c r="G2045" s="1" t="s">
        <v>21</v>
      </c>
      <c r="H2045" s="1" t="s">
        <v>15</v>
      </c>
      <c r="I2045" s="1" t="s">
        <v>40</v>
      </c>
      <c r="J2045" s="1">
        <v>0</v>
      </c>
      <c r="K2045" s="1">
        <v>9.5</v>
      </c>
      <c r="L2045" s="1">
        <v>32.89</v>
      </c>
      <c r="M2045" s="1">
        <v>4.2</v>
      </c>
    </row>
    <row r="2046" spans="1:13" x14ac:dyDescent="0.3">
      <c r="A2046" s="1">
        <v>2045</v>
      </c>
      <c r="B2046" s="1" t="s">
        <v>17</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1">
        <v>2046</v>
      </c>
      <c r="B2047" s="1" t="s">
        <v>17</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1">
        <v>2047</v>
      </c>
      <c r="B2048" s="1" t="s">
        <v>10</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3">
      <c r="A2049" s="1">
        <v>2048</v>
      </c>
      <c r="B2049" s="1" t="s">
        <v>17</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1">
        <v>2049</v>
      </c>
      <c r="B2050" s="1" t="s">
        <v>17</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1">
        <v>2050</v>
      </c>
      <c r="B2051" s="1" t="s">
        <v>17</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
      <c r="A2052" s="1">
        <v>2051</v>
      </c>
      <c r="B2052" s="1" t="s">
        <v>17</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1">
        <v>2052</v>
      </c>
      <c r="B2053" s="1" t="s">
        <v>17</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
      <c r="A2054" s="1">
        <v>2053</v>
      </c>
      <c r="B2054" s="1" t="s">
        <v>17</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1">
        <v>2054</v>
      </c>
      <c r="B2055" s="1" t="s">
        <v>17</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
      <c r="A2056" s="1">
        <v>2055</v>
      </c>
      <c r="B2056" s="1" t="s">
        <v>17</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
      <c r="A2057" s="1">
        <v>2056</v>
      </c>
      <c r="B2057" s="1" t="s">
        <v>17</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
      <c r="A2058" s="1">
        <v>2057</v>
      </c>
      <c r="B2058" s="1" t="s">
        <v>17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
      <c r="A2059" s="1">
        <v>2058</v>
      </c>
      <c r="B2059" s="1" t="s">
        <v>17</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
      <c r="A2060" s="1">
        <v>2059</v>
      </c>
      <c r="B2060" s="1" t="s">
        <v>17</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
      <c r="A2061" s="1">
        <v>2060</v>
      </c>
      <c r="B2061" s="1" t="s">
        <v>17</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1">
        <v>2061</v>
      </c>
      <c r="B2062" s="1" t="s">
        <v>17</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1">
        <v>2062</v>
      </c>
      <c r="B2063" s="1" t="s">
        <v>17</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
      <c r="A2064" s="1">
        <v>2063</v>
      </c>
      <c r="B2064" s="1" t="s">
        <v>17</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
      <c r="A2065" s="1">
        <v>2064</v>
      </c>
      <c r="B2065" s="1" t="s">
        <v>17</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
      <c r="A2066" s="1">
        <v>2065</v>
      </c>
      <c r="B2066" s="1" t="s">
        <v>17</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1">
        <v>2066</v>
      </c>
      <c r="B2067" s="1" t="s">
        <v>17</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1">
        <v>2067</v>
      </c>
      <c r="B2068" s="1" t="s">
        <v>17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1">
        <v>2068</v>
      </c>
      <c r="B2069" s="1" t="s">
        <v>17</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1">
        <v>2069</v>
      </c>
      <c r="B2070" s="1" t="s">
        <v>17</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1">
        <v>2070</v>
      </c>
      <c r="B2071" s="1" t="s">
        <v>17</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1">
        <v>2071</v>
      </c>
      <c r="B2072" s="1" t="s">
        <v>17</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1">
        <v>2072</v>
      </c>
      <c r="B2073" s="1" t="s">
        <v>17</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1">
        <v>2073</v>
      </c>
      <c r="B2074" s="1" t="s">
        <v>17</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1">
        <v>2074</v>
      </c>
      <c r="B2075" s="1" t="s">
        <v>17</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1">
        <v>2075</v>
      </c>
      <c r="B2076" s="1" t="s">
        <v>17</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1">
        <v>2076</v>
      </c>
      <c r="B2077" s="1" t="s">
        <v>17</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
      <c r="A2078" s="1">
        <v>2077</v>
      </c>
      <c r="B2078" s="1" t="s">
        <v>17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
      <c r="A2079" s="1">
        <v>2078</v>
      </c>
      <c r="B2079" s="1" t="s">
        <v>17</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1">
        <v>2079</v>
      </c>
      <c r="B2080" s="1" t="s">
        <v>17</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1">
        <v>2080</v>
      </c>
      <c r="B2081" s="1" t="s">
        <v>17</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
      <c r="A2082" s="1">
        <v>2081</v>
      </c>
      <c r="B2082" s="1" t="s">
        <v>17</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
      <c r="A2083" s="1">
        <v>2082</v>
      </c>
      <c r="B2083" s="1" t="s">
        <v>17</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1">
        <v>2083</v>
      </c>
      <c r="B2084" s="1" t="s">
        <v>17</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1">
        <v>2084</v>
      </c>
      <c r="B2085" s="1" t="s">
        <v>17</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
      <c r="A2086" s="1">
        <v>2085</v>
      </c>
      <c r="B2086" s="1" t="s">
        <v>17</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
      <c r="A2087" s="1">
        <v>2086</v>
      </c>
      <c r="B2087" s="1" t="s">
        <v>17</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
      <c r="A2088" s="1">
        <v>2087</v>
      </c>
      <c r="B2088" s="1" t="s">
        <v>17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
      <c r="A2089" s="1">
        <v>2088</v>
      </c>
      <c r="B2089" s="1" t="s">
        <v>17</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
      <c r="A2090" s="1">
        <v>2089</v>
      </c>
      <c r="B2090" s="1" t="s">
        <v>17</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
      <c r="A2091" s="1">
        <v>2090</v>
      </c>
      <c r="B2091" s="1" t="s">
        <v>17</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
      <c r="A2092" s="1">
        <v>2091</v>
      </c>
      <c r="B2092" s="1" t="s">
        <v>17</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
      <c r="A2093" s="1">
        <v>2092</v>
      </c>
      <c r="B2093" s="1" t="s">
        <v>17</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
      <c r="A2094" s="1">
        <v>2093</v>
      </c>
      <c r="B2094" s="1" t="s">
        <v>17</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1">
        <v>2094</v>
      </c>
      <c r="B2095" s="1" t="s">
        <v>17</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1">
        <v>2095</v>
      </c>
      <c r="B2096" s="1" t="s">
        <v>10</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1">
        <v>2096</v>
      </c>
      <c r="B2097" s="1" t="s">
        <v>10</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
      <c r="A2098" s="1">
        <v>2097</v>
      </c>
      <c r="B2098" s="1" t="s">
        <v>10</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
      <c r="A2099" s="1">
        <v>2098</v>
      </c>
      <c r="B2099" s="1" t="s">
        <v>10</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1">
        <v>2099</v>
      </c>
      <c r="B2100" s="1" t="s">
        <v>10</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
      <c r="A2101" s="1">
        <v>2100</v>
      </c>
      <c r="B2101" s="1" t="s">
        <v>10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
      <c r="A2102" s="1">
        <v>2101</v>
      </c>
      <c r="B2102" s="1" t="s">
        <v>10</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1">
        <v>2102</v>
      </c>
      <c r="B2103" s="1" t="s">
        <v>10</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1">
        <v>2103</v>
      </c>
      <c r="B2104" s="1" t="s">
        <v>10</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1">
        <v>2104</v>
      </c>
      <c r="B2105" s="1" t="s">
        <v>10</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1">
        <v>2105</v>
      </c>
      <c r="B2106" s="1" t="s">
        <v>10</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1">
        <v>2106</v>
      </c>
      <c r="B2107" s="1" t="s">
        <v>10</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1">
        <v>2107</v>
      </c>
      <c r="B2108" s="1" t="s">
        <v>10</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1">
        <v>2108</v>
      </c>
      <c r="B2109" s="1" t="s">
        <v>10</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1">
        <v>2109</v>
      </c>
      <c r="B2110" s="1" t="s">
        <v>10</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1">
        <v>2110</v>
      </c>
      <c r="B2111" s="1" t="s">
        <v>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1">
        <v>2111</v>
      </c>
      <c r="B2112" s="1" t="s">
        <v>10</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1">
        <v>2112</v>
      </c>
      <c r="B2113" s="1" t="s">
        <v>10</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1">
        <v>2113</v>
      </c>
      <c r="B2114" s="1" t="s">
        <v>10</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
      <c r="A2115" s="1">
        <v>2114</v>
      </c>
      <c r="B2115" s="1" t="s">
        <v>10</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
      <c r="A2116" s="1">
        <v>2115</v>
      </c>
      <c r="B2116" s="1" t="s">
        <v>10</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
      <c r="A2117" s="1">
        <v>2116</v>
      </c>
      <c r="B2117" s="1" t="s">
        <v>10</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1">
        <v>2117</v>
      </c>
      <c r="B2118" s="1" t="s">
        <v>10</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
      <c r="A2119" s="1">
        <v>2118</v>
      </c>
      <c r="B2119" s="1" t="s">
        <v>10</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
      <c r="A2120" s="1">
        <v>2119</v>
      </c>
      <c r="B2120" s="1" t="s">
        <v>35</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
      <c r="A2121" s="1">
        <v>2120</v>
      </c>
      <c r="B2121" s="1" t="s">
        <v>35</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
      <c r="A2122" s="1">
        <v>2121</v>
      </c>
      <c r="B2122" s="1" t="s">
        <v>17</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3">
      <c r="A2123" s="1">
        <v>2122</v>
      </c>
      <c r="B2123" s="1" t="s">
        <v>17</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3">
      <c r="A2124" s="1">
        <v>2123</v>
      </c>
      <c r="B2124" s="1" t="s">
        <v>17</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3">
      <c r="A2125" s="1">
        <v>2124</v>
      </c>
      <c r="B2125" s="1" t="s">
        <v>17</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3">
      <c r="A2126" s="1">
        <v>2125</v>
      </c>
      <c r="B2126" s="1" t="s">
        <v>17</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3">
      <c r="A2127" s="1">
        <v>2126</v>
      </c>
      <c r="B2127" s="1" t="s">
        <v>17</v>
      </c>
      <c r="C2127" s="1" t="s">
        <v>705</v>
      </c>
      <c r="D2127" s="1" t="s">
        <v>28</v>
      </c>
      <c r="E2127" s="1">
        <v>2018</v>
      </c>
      <c r="F2127" s="1" t="s">
        <v>138</v>
      </c>
      <c r="G2127" s="1" t="s">
        <v>14</v>
      </c>
      <c r="H2127" s="1" t="s">
        <v>26</v>
      </c>
      <c r="I2127" s="1" t="s">
        <v>40</v>
      </c>
      <c r="J2127" s="1">
        <v>0.137539574</v>
      </c>
      <c r="K2127" s="1"/>
      <c r="L2127" s="1">
        <v>38.8506</v>
      </c>
      <c r="M2127" s="1">
        <v>4.2</v>
      </c>
    </row>
    <row r="2128" spans="1:13" x14ac:dyDescent="0.3">
      <c r="A2128" s="1">
        <v>2127</v>
      </c>
      <c r="B2128" s="1" t="s">
        <v>17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3">
      <c r="A2129" s="1">
        <v>2128</v>
      </c>
      <c r="B2129" s="1" t="s">
        <v>17</v>
      </c>
      <c r="C2129" s="1" t="s">
        <v>944</v>
      </c>
      <c r="D2129" s="1" t="s">
        <v>28</v>
      </c>
      <c r="E2129" s="1">
        <v>2018</v>
      </c>
      <c r="F2129" s="1" t="s">
        <v>138</v>
      </c>
      <c r="G2129" s="1" t="s">
        <v>14</v>
      </c>
      <c r="H2129" s="1" t="s">
        <v>26</v>
      </c>
      <c r="I2129" s="1" t="s">
        <v>40</v>
      </c>
      <c r="J2129" s="1">
        <v>3.1069203E-2</v>
      </c>
      <c r="K2129" s="1"/>
      <c r="L2129" s="1">
        <v>179.6686</v>
      </c>
      <c r="M2129" s="1">
        <v>4.2</v>
      </c>
    </row>
    <row r="2130" spans="1:13" x14ac:dyDescent="0.3">
      <c r="A2130" s="1">
        <v>2129</v>
      </c>
      <c r="B2130" s="1" t="s">
        <v>17</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3">
      <c r="A2131" s="1">
        <v>2130</v>
      </c>
      <c r="B2131" s="1" t="s">
        <v>17</v>
      </c>
      <c r="C2131" s="1" t="s">
        <v>1144</v>
      </c>
      <c r="D2131" s="1" t="s">
        <v>24</v>
      </c>
      <c r="E2131" s="1">
        <v>2018</v>
      </c>
      <c r="F2131" s="1" t="s">
        <v>138</v>
      </c>
      <c r="G2131" s="1" t="s">
        <v>14</v>
      </c>
      <c r="H2131" s="1" t="s">
        <v>26</v>
      </c>
      <c r="I2131" s="1" t="s">
        <v>40</v>
      </c>
      <c r="J2131" s="1">
        <v>0</v>
      </c>
      <c r="K2131" s="1"/>
      <c r="L2131" s="1">
        <v>98.241</v>
      </c>
      <c r="M2131" s="1">
        <v>4.2</v>
      </c>
    </row>
    <row r="2132" spans="1:13" x14ac:dyDescent="0.3">
      <c r="A2132" s="1">
        <v>2131</v>
      </c>
      <c r="B2132" s="1" t="s">
        <v>17</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3">
      <c r="A2133" s="1">
        <v>2132</v>
      </c>
      <c r="B2133" s="1" t="s">
        <v>17</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3">
      <c r="A2134" s="1">
        <v>2133</v>
      </c>
      <c r="B2134" s="1" t="s">
        <v>17</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3">
      <c r="A2135" s="1">
        <v>2134</v>
      </c>
      <c r="B2135" s="1" t="s">
        <v>17</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3">
      <c r="A2136" s="1">
        <v>2135</v>
      </c>
      <c r="B2136" s="1" t="s">
        <v>17</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3">
      <c r="A2137" s="1">
        <v>2136</v>
      </c>
      <c r="B2137" s="1" t="s">
        <v>17</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3">
      <c r="A2138" s="1">
        <v>2137</v>
      </c>
      <c r="B2138" s="1" t="s">
        <v>17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3">
      <c r="A2139" s="1">
        <v>2138</v>
      </c>
      <c r="B2139" s="1" t="s">
        <v>17</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3">
      <c r="A2140" s="1">
        <v>2139</v>
      </c>
      <c r="B2140" s="1" t="s">
        <v>17</v>
      </c>
      <c r="C2140" s="1" t="s">
        <v>281</v>
      </c>
      <c r="D2140" s="1" t="s">
        <v>32</v>
      </c>
      <c r="E2140" s="1">
        <v>2018</v>
      </c>
      <c r="F2140" s="1" t="s">
        <v>138</v>
      </c>
      <c r="G2140" s="1" t="s">
        <v>14</v>
      </c>
      <c r="H2140" s="1" t="s">
        <v>26</v>
      </c>
      <c r="I2140" s="1" t="s">
        <v>40</v>
      </c>
      <c r="J2140" s="1">
        <v>0.124448295</v>
      </c>
      <c r="K2140" s="1"/>
      <c r="L2140" s="1">
        <v>112.0518</v>
      </c>
      <c r="M2140" s="1">
        <v>4.2</v>
      </c>
    </row>
    <row r="2141" spans="1:13" x14ac:dyDescent="0.3">
      <c r="A2141" s="1">
        <v>2140</v>
      </c>
      <c r="B2141" s="1" t="s">
        <v>17</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3">
      <c r="A2142" s="1">
        <v>2141</v>
      </c>
      <c r="B2142" s="1" t="s">
        <v>10</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3">
      <c r="A2143" s="1">
        <v>2142</v>
      </c>
      <c r="B2143" s="1" t="s">
        <v>10</v>
      </c>
      <c r="C2143" s="1" t="s">
        <v>955</v>
      </c>
      <c r="D2143" s="1" t="s">
        <v>67</v>
      </c>
      <c r="E2143" s="1">
        <v>2018</v>
      </c>
      <c r="F2143" s="1" t="s">
        <v>138</v>
      </c>
      <c r="G2143" s="1" t="s">
        <v>14</v>
      </c>
      <c r="H2143" s="1" t="s">
        <v>26</v>
      </c>
      <c r="I2143" s="1" t="s">
        <v>40</v>
      </c>
      <c r="J2143" s="1">
        <v>0.168901843</v>
      </c>
      <c r="K2143" s="1"/>
      <c r="L2143" s="1">
        <v>43.4086</v>
      </c>
      <c r="M2143" s="1">
        <v>4.2</v>
      </c>
    </row>
    <row r="2144" spans="1:13" x14ac:dyDescent="0.3">
      <c r="A2144" s="1">
        <v>2143</v>
      </c>
      <c r="B2144" s="1" t="s">
        <v>10</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3">
      <c r="A2145" s="1">
        <v>2144</v>
      </c>
      <c r="B2145" s="1" t="s">
        <v>10</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3">
      <c r="A2146" s="1">
        <v>2145</v>
      </c>
      <c r="B2146" s="1" t="s">
        <v>10</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3">
      <c r="A2147" s="1">
        <v>2146</v>
      </c>
      <c r="B2147" s="1" t="s">
        <v>10</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3">
      <c r="A2148" s="1">
        <v>2147</v>
      </c>
      <c r="B2148" s="1" t="s">
        <v>10</v>
      </c>
      <c r="C2148" s="1" t="s">
        <v>399</v>
      </c>
      <c r="D2148" s="1" t="s">
        <v>12</v>
      </c>
      <c r="E2148" s="1">
        <v>2018</v>
      </c>
      <c r="F2148" s="1" t="s">
        <v>138</v>
      </c>
      <c r="G2148" s="1" t="s">
        <v>14</v>
      </c>
      <c r="H2148" s="1" t="s">
        <v>26</v>
      </c>
      <c r="I2148" s="1" t="s">
        <v>40</v>
      </c>
      <c r="J2148" s="1">
        <v>0.11173569</v>
      </c>
      <c r="K2148" s="1"/>
      <c r="L2148" s="1">
        <v>115.9492</v>
      </c>
      <c r="M2148" s="1">
        <v>4.2</v>
      </c>
    </row>
    <row r="2149" spans="1:13" x14ac:dyDescent="0.3">
      <c r="A2149" s="1">
        <v>2148</v>
      </c>
      <c r="B2149" s="1" t="s">
        <v>10</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3">
      <c r="A2150" s="1">
        <v>2149</v>
      </c>
      <c r="B2150" s="1" t="s">
        <v>10</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3">
      <c r="A2151" s="1">
        <v>2150</v>
      </c>
      <c r="B2151" s="1" t="s">
        <v>10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3">
      <c r="A2152" s="1">
        <v>2151</v>
      </c>
      <c r="B2152" s="1" t="s">
        <v>10</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3">
      <c r="A2153" s="1">
        <v>2152</v>
      </c>
      <c r="B2153" s="1" t="s">
        <v>17</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1">
        <v>2153</v>
      </c>
      <c r="B2154" s="1" t="s">
        <v>17</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1">
        <v>2154</v>
      </c>
      <c r="B2155" s="1" t="s">
        <v>17</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
      <c r="A2156" s="1">
        <v>2155</v>
      </c>
      <c r="B2156" s="1" t="s">
        <v>17</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
      <c r="A2157" s="1">
        <v>2156</v>
      </c>
      <c r="B2157" s="1" t="s">
        <v>17</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
      <c r="A2158" s="1">
        <v>2157</v>
      </c>
      <c r="B2158" s="1" t="s">
        <v>17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
      <c r="A2159" s="1">
        <v>2158</v>
      </c>
      <c r="B2159" s="1" t="s">
        <v>17</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1">
        <v>2159</v>
      </c>
      <c r="B2160" s="1" t="s">
        <v>17</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1">
        <v>2160</v>
      </c>
      <c r="B2161" s="1" t="s">
        <v>17</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1">
        <v>2161</v>
      </c>
      <c r="B2162" s="1" t="s">
        <v>17</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1">
        <v>2162</v>
      </c>
      <c r="B2163" s="1" t="s">
        <v>17</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1">
        <v>2163</v>
      </c>
      <c r="B2164" s="1" t="s">
        <v>17</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1">
        <v>2164</v>
      </c>
      <c r="B2165" s="1" t="s">
        <v>17</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1">
        <v>2165</v>
      </c>
      <c r="B2166" s="1" t="s">
        <v>17</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1">
        <v>2166</v>
      </c>
      <c r="B2167" s="1" t="s">
        <v>17</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1">
        <v>2167</v>
      </c>
      <c r="B2168" s="1" t="s">
        <v>17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1">
        <v>2168</v>
      </c>
      <c r="B2169" s="1" t="s">
        <v>17</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
      <c r="A2170" s="1">
        <v>2169</v>
      </c>
      <c r="B2170" s="1" t="s">
        <v>17</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1">
        <v>2170</v>
      </c>
      <c r="B2171" s="1" t="s">
        <v>17</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1">
        <v>2171</v>
      </c>
      <c r="B2172" s="1" t="s">
        <v>17</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1">
        <v>2172</v>
      </c>
      <c r="B2173" s="1" t="s">
        <v>17</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1">
        <v>2173</v>
      </c>
      <c r="B2174" s="1" t="s">
        <v>17</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1">
        <v>2174</v>
      </c>
      <c r="B2175" s="1" t="s">
        <v>17</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1">
        <v>2175</v>
      </c>
      <c r="B2176" s="1" t="s">
        <v>17</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1">
        <v>2176</v>
      </c>
      <c r="B2177" s="1" t="s">
        <v>17</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
      <c r="A2178" s="1">
        <v>2177</v>
      </c>
      <c r="B2178" s="1" t="s">
        <v>17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1">
        <v>2178</v>
      </c>
      <c r="B2179" s="1" t="s">
        <v>17</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
      <c r="A2180" s="1">
        <v>2179</v>
      </c>
      <c r="B2180" s="1" t="s">
        <v>17</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1">
        <v>2180</v>
      </c>
      <c r="B2181" s="1" t="s">
        <v>17</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
      <c r="A2182" s="1">
        <v>2181</v>
      </c>
      <c r="B2182" s="1" t="s">
        <v>17</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1">
        <v>2182</v>
      </c>
      <c r="B2183" s="1" t="s">
        <v>17</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
      <c r="A2184" s="1">
        <v>2183</v>
      </c>
      <c r="B2184" s="1" t="s">
        <v>17</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1">
        <v>2184</v>
      </c>
      <c r="B2185" s="1" t="s">
        <v>17</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
      <c r="A2186" s="1">
        <v>2185</v>
      </c>
      <c r="B2186" s="1" t="s">
        <v>17</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
      <c r="A2187" s="1">
        <v>2186</v>
      </c>
      <c r="B2187" s="1" t="s">
        <v>17</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
      <c r="A2188" s="1">
        <v>2187</v>
      </c>
      <c r="B2188" s="1" t="s">
        <v>17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
      <c r="A2189" s="1">
        <v>2188</v>
      </c>
      <c r="B2189" s="1" t="s">
        <v>17</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
      <c r="A2190" s="1">
        <v>2189</v>
      </c>
      <c r="B2190" s="1" t="s">
        <v>17</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
      <c r="A2191" s="1">
        <v>2190</v>
      </c>
      <c r="B2191" s="1" t="s">
        <v>17</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1">
        <v>2191</v>
      </c>
      <c r="B2192" s="1" t="s">
        <v>10</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
      <c r="A2193" s="1">
        <v>2192</v>
      </c>
      <c r="B2193" s="1" t="s">
        <v>10</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1">
        <v>2193</v>
      </c>
      <c r="B2194" s="1" t="s">
        <v>10</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
      <c r="A2195" s="1">
        <v>2194</v>
      </c>
      <c r="B2195" s="1" t="s">
        <v>10</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1">
        <v>2195</v>
      </c>
      <c r="B2196" s="1" t="s">
        <v>10</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1">
        <v>2196</v>
      </c>
      <c r="B2197" s="1" t="s">
        <v>10</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1">
        <v>2197</v>
      </c>
      <c r="B2198" s="1" t="s">
        <v>10</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1">
        <v>2198</v>
      </c>
      <c r="B2199" s="1" t="s">
        <v>10</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1">
        <v>2199</v>
      </c>
      <c r="B2200" s="1" t="s">
        <v>10</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1">
        <v>2200</v>
      </c>
      <c r="B2201" s="1" t="s">
        <v>10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1">
        <v>2201</v>
      </c>
      <c r="B2202" s="1" t="s">
        <v>10</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
      <c r="A2203" s="1">
        <v>2202</v>
      </c>
      <c r="B2203" s="1" t="s">
        <v>10</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1">
        <v>2203</v>
      </c>
      <c r="B2204" s="1" t="s">
        <v>10</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1">
        <v>2204</v>
      </c>
      <c r="B2205" s="1" t="s">
        <v>10</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1">
        <v>2205</v>
      </c>
      <c r="B2206" s="1" t="s">
        <v>10</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1">
        <v>2206</v>
      </c>
      <c r="B2207" s="1" t="s">
        <v>10</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
      <c r="A2208" s="1">
        <v>2207</v>
      </c>
      <c r="B2208" s="1" t="s">
        <v>10</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1">
        <v>2208</v>
      </c>
      <c r="B2209" s="1" t="s">
        <v>10</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
      <c r="A2210" s="1">
        <v>2209</v>
      </c>
      <c r="B2210" s="1" t="s">
        <v>10</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
      <c r="A2211" s="1">
        <v>2210</v>
      </c>
      <c r="B2211" s="1" t="s">
        <v>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
      <c r="A2212" s="1">
        <v>2211</v>
      </c>
      <c r="B2212" s="1" t="s">
        <v>10</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1">
        <v>2212</v>
      </c>
      <c r="B2213" s="1" t="s">
        <v>10</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
      <c r="A2214" s="1">
        <v>2213</v>
      </c>
      <c r="B2214" s="1" t="s">
        <v>10</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
      <c r="A2215" s="1">
        <v>2214</v>
      </c>
      <c r="B2215" s="1" t="s">
        <v>10</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
      <c r="A2216" s="1">
        <v>2215</v>
      </c>
      <c r="B2216" s="1" t="s">
        <v>10</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
      <c r="A2217" s="1">
        <v>2216</v>
      </c>
      <c r="B2217" s="1" t="s">
        <v>10</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
      <c r="A2218" s="1">
        <v>2217</v>
      </c>
      <c r="B2218" s="1" t="s">
        <v>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
      <c r="A2219" s="1">
        <v>2218</v>
      </c>
      <c r="B2219" s="1" t="s">
        <v>17</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1">
        <v>2219</v>
      </c>
      <c r="B2220" s="1" t="s">
        <v>17</v>
      </c>
      <c r="C2220" s="1" t="s">
        <v>592</v>
      </c>
      <c r="D2220" s="1" t="s">
        <v>64</v>
      </c>
      <c r="E2220" s="1">
        <v>2015</v>
      </c>
      <c r="F2220" s="1" t="s">
        <v>33</v>
      </c>
      <c r="G2220" s="1" t="s">
        <v>34</v>
      </c>
      <c r="H2220" s="1" t="s">
        <v>15</v>
      </c>
      <c r="I2220" s="1" t="s">
        <v>16</v>
      </c>
      <c r="J2220" s="1">
        <v>0</v>
      </c>
      <c r="K2220" s="1">
        <v>5.5</v>
      </c>
      <c r="L2220" s="1">
        <v>103.1016</v>
      </c>
      <c r="M2220" s="1">
        <v>4.2</v>
      </c>
    </row>
    <row r="2221" spans="1:13" x14ac:dyDescent="0.3">
      <c r="A2221" s="1">
        <v>2220</v>
      </c>
      <c r="B2221" s="1" t="s">
        <v>17</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
      <c r="A2222" s="1">
        <v>2221</v>
      </c>
      <c r="B2222" s="1" t="s">
        <v>17</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
      <c r="A2223" s="1">
        <v>2222</v>
      </c>
      <c r="B2223" s="1" t="s">
        <v>17</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1">
        <v>2223</v>
      </c>
      <c r="B2224" s="1" t="s">
        <v>17</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
      <c r="A2225" s="1">
        <v>2224</v>
      </c>
      <c r="B2225" s="1" t="s">
        <v>17</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
      <c r="A2226" s="1">
        <v>2225</v>
      </c>
      <c r="B2226" s="1" t="s">
        <v>17</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1">
        <v>2226</v>
      </c>
      <c r="B2227" s="1" t="s">
        <v>17</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1">
        <v>2227</v>
      </c>
      <c r="B2228" s="1" t="s">
        <v>17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1">
        <v>2228</v>
      </c>
      <c r="B2229" s="1" t="s">
        <v>17</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1">
        <v>2229</v>
      </c>
      <c r="B2230" s="1" t="s">
        <v>17</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
      <c r="A2231" s="1">
        <v>2230</v>
      </c>
      <c r="B2231" s="1" t="s">
        <v>17</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
      <c r="A2232" s="1">
        <v>2231</v>
      </c>
      <c r="B2232" s="1" t="s">
        <v>17</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
      <c r="A2233" s="1">
        <v>2232</v>
      </c>
      <c r="B2233" s="1" t="s">
        <v>17</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
      <c r="A2234" s="1">
        <v>2233</v>
      </c>
      <c r="B2234" s="1" t="s">
        <v>17</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1">
        <v>2234</v>
      </c>
      <c r="B2235" s="1" t="s">
        <v>17</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1">
        <v>2235</v>
      </c>
      <c r="B2236" s="1" t="s">
        <v>17</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1">
        <v>2236</v>
      </c>
      <c r="B2237" s="1" t="s">
        <v>17</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1">
        <v>2237</v>
      </c>
      <c r="B2238" s="1" t="s">
        <v>17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1">
        <v>2238</v>
      </c>
      <c r="B2239" s="1" t="s">
        <v>17</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1">
        <v>2239</v>
      </c>
      <c r="B2240" s="1" t="s">
        <v>17</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1">
        <v>2240</v>
      </c>
      <c r="B2241" s="1" t="s">
        <v>17</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
      <c r="A2242" s="1">
        <v>2241</v>
      </c>
      <c r="B2242" s="1" t="s">
        <v>17</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1">
        <v>2242</v>
      </c>
      <c r="B2243" s="1" t="s">
        <v>17</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1">
        <v>2243</v>
      </c>
      <c r="B2244" s="1" t="s">
        <v>17</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1">
        <v>2244</v>
      </c>
      <c r="B2245" s="1" t="s">
        <v>17</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1">
        <v>2245</v>
      </c>
      <c r="B2246" s="1" t="s">
        <v>17</v>
      </c>
      <c r="C2246" s="1" t="s">
        <v>1238</v>
      </c>
      <c r="D2246" s="1" t="s">
        <v>12</v>
      </c>
      <c r="E2246" s="1">
        <v>2015</v>
      </c>
      <c r="F2246" s="1" t="s">
        <v>33</v>
      </c>
      <c r="G2246" s="1" t="s">
        <v>34</v>
      </c>
      <c r="H2246" s="1" t="s">
        <v>15</v>
      </c>
      <c r="I2246" s="1" t="s">
        <v>16</v>
      </c>
      <c r="J2246" s="1">
        <v>0</v>
      </c>
      <c r="K2246" s="1">
        <v>17.7</v>
      </c>
      <c r="L2246" s="1">
        <v>115.0834</v>
      </c>
      <c r="M2246" s="1">
        <v>4.2</v>
      </c>
    </row>
    <row r="2247" spans="1:13" x14ac:dyDescent="0.3">
      <c r="A2247" s="1">
        <v>2246</v>
      </c>
      <c r="B2247" s="1" t="s">
        <v>17</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1">
        <v>2247</v>
      </c>
      <c r="B2248" s="1" t="s">
        <v>17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1">
        <v>2248</v>
      </c>
      <c r="B2249" s="1" t="s">
        <v>17</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
      <c r="A2250" s="1">
        <v>2249</v>
      </c>
      <c r="B2250" s="1" t="s">
        <v>17</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1">
        <v>2250</v>
      </c>
      <c r="B2251" s="1" t="s">
        <v>17</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1">
        <v>2251</v>
      </c>
      <c r="B2252" s="1" t="s">
        <v>17</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
      <c r="A2253" s="1">
        <v>2252</v>
      </c>
      <c r="B2253" s="1" t="s">
        <v>17</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1">
        <v>2253</v>
      </c>
      <c r="B2254" s="1" t="s">
        <v>17</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1">
        <v>2254</v>
      </c>
      <c r="B2255" s="1" t="s">
        <v>17</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1">
        <v>2255</v>
      </c>
      <c r="B2256" s="1" t="s">
        <v>17</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1">
        <v>2256</v>
      </c>
      <c r="B2257" s="1" t="s">
        <v>17</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
      <c r="A2258" s="1">
        <v>2257</v>
      </c>
      <c r="B2258" s="1" t="s">
        <v>17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1">
        <v>2258</v>
      </c>
      <c r="B2259" s="1" t="s">
        <v>17</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
      <c r="A2260" s="1">
        <v>2259</v>
      </c>
      <c r="B2260" s="1" t="s">
        <v>17</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
      <c r="A2261" s="1">
        <v>2260</v>
      </c>
      <c r="B2261" s="1" t="s">
        <v>17</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
      <c r="A2262" s="1">
        <v>2261</v>
      </c>
      <c r="B2262" s="1" t="s">
        <v>17</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
      <c r="A2263" s="1">
        <v>2262</v>
      </c>
      <c r="B2263" s="1" t="s">
        <v>17</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
      <c r="A2264" s="1">
        <v>2263</v>
      </c>
      <c r="B2264" s="1" t="s">
        <v>17</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
      <c r="A2265" s="1">
        <v>2264</v>
      </c>
      <c r="B2265" s="1" t="s">
        <v>17</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
      <c r="A2266" s="1">
        <v>2265</v>
      </c>
      <c r="B2266" s="1" t="s">
        <v>17</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
      <c r="A2267" s="1">
        <v>2266</v>
      </c>
      <c r="B2267" s="1" t="s">
        <v>17</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1">
        <v>2267</v>
      </c>
      <c r="B2268" s="1" t="s">
        <v>17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1">
        <v>2268</v>
      </c>
      <c r="B2269" s="1" t="s">
        <v>17</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1">
        <v>2269</v>
      </c>
      <c r="B2270" s="1" t="s">
        <v>17</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
      <c r="A2271" s="1">
        <v>2270</v>
      </c>
      <c r="B2271" s="1" t="s">
        <v>17</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
      <c r="A2272" s="1">
        <v>2271</v>
      </c>
      <c r="B2272" s="1" t="s">
        <v>17</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1">
        <v>2272</v>
      </c>
      <c r="B2273" s="1" t="s">
        <v>17</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
      <c r="A2274" s="1">
        <v>2273</v>
      </c>
      <c r="B2274" s="1" t="s">
        <v>17</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1">
        <v>2274</v>
      </c>
      <c r="B2275" s="1" t="s">
        <v>17</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
      <c r="A2276" s="1">
        <v>2275</v>
      </c>
      <c r="B2276" s="1" t="s">
        <v>17</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1">
        <v>2276</v>
      </c>
      <c r="B2277" s="1" t="s">
        <v>17</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
      <c r="A2278" s="1">
        <v>2277</v>
      </c>
      <c r="B2278" s="1" t="s">
        <v>17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
      <c r="A2279" s="1">
        <v>2278</v>
      </c>
      <c r="B2279" s="1" t="s">
        <v>17</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
      <c r="A2280" s="1">
        <v>2279</v>
      </c>
      <c r="B2280" s="1" t="s">
        <v>17</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
      <c r="A2281" s="1">
        <v>2280</v>
      </c>
      <c r="B2281" s="1" t="s">
        <v>17</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
      <c r="A2282" s="1">
        <v>2281</v>
      </c>
      <c r="B2282" s="1" t="s">
        <v>17</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1">
        <v>2282</v>
      </c>
      <c r="B2283" s="1" t="s">
        <v>17</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
      <c r="A2284" s="1">
        <v>2283</v>
      </c>
      <c r="B2284" s="1" t="s">
        <v>17</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1">
        <v>2284</v>
      </c>
      <c r="B2285" s="1" t="s">
        <v>17</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
      <c r="A2286" s="1">
        <v>2285</v>
      </c>
      <c r="B2286" s="1" t="s">
        <v>17</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1">
        <v>2286</v>
      </c>
      <c r="B2287" s="1" t="s">
        <v>17</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
      <c r="A2288" s="1">
        <v>2287</v>
      </c>
      <c r="B2288" s="1" t="s">
        <v>17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1">
        <v>2288</v>
      </c>
      <c r="B2289" s="1" t="s">
        <v>17</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
      <c r="A2290" s="1">
        <v>2289</v>
      </c>
      <c r="B2290" s="1" t="s">
        <v>17</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
      <c r="A2291" s="1">
        <v>2290</v>
      </c>
      <c r="B2291" s="1" t="s">
        <v>17</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
      <c r="A2292" s="1">
        <v>2291</v>
      </c>
      <c r="B2292" s="1" t="s">
        <v>17</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1">
        <v>2292</v>
      </c>
      <c r="B2293" s="1" t="s">
        <v>17</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
      <c r="A2294" s="1">
        <v>2293</v>
      </c>
      <c r="B2294" s="1" t="s">
        <v>17</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1">
        <v>2294</v>
      </c>
      <c r="B2295" s="1" t="s">
        <v>17</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
      <c r="A2296" s="1">
        <v>2295</v>
      </c>
      <c r="B2296" s="1" t="s">
        <v>17</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1">
        <v>2296</v>
      </c>
      <c r="B2297" s="1" t="s">
        <v>17</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
      <c r="A2298" s="1">
        <v>2297</v>
      </c>
      <c r="B2298" s="1" t="s">
        <v>17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1">
        <v>2298</v>
      </c>
      <c r="B2299" s="1" t="s">
        <v>17</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
      <c r="A2300" s="1">
        <v>2299</v>
      </c>
      <c r="B2300" s="1" t="s">
        <v>17</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
      <c r="A2301" s="1">
        <v>2300</v>
      </c>
      <c r="B2301" s="1" t="s">
        <v>17</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
      <c r="A2302" s="1">
        <v>2301</v>
      </c>
      <c r="B2302" s="1" t="s">
        <v>17</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
      <c r="A2303" s="1">
        <v>2302</v>
      </c>
      <c r="B2303" s="1" t="s">
        <v>17</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
      <c r="A2304" s="1">
        <v>2303</v>
      </c>
      <c r="B2304" s="1" t="s">
        <v>17</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1">
        <v>2304</v>
      </c>
      <c r="B2305" s="1" t="s">
        <v>10</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
      <c r="A2306" s="1">
        <v>2305</v>
      </c>
      <c r="B2306" s="1" t="s">
        <v>10</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
      <c r="A2307" s="1">
        <v>2306</v>
      </c>
      <c r="B2307" s="1" t="s">
        <v>10</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1">
        <v>2307</v>
      </c>
      <c r="B2308" s="1" t="s">
        <v>10</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1">
        <v>2308</v>
      </c>
      <c r="B2309" s="1" t="s">
        <v>10</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1">
        <v>2309</v>
      </c>
      <c r="B2310" s="1" t="s">
        <v>10</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
      <c r="A2311" s="1">
        <v>2310</v>
      </c>
      <c r="B2311" s="1" t="s">
        <v>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
      <c r="A2312" s="1">
        <v>2311</v>
      </c>
      <c r="B2312" s="1" t="s">
        <v>10</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1">
        <v>2312</v>
      </c>
      <c r="B2313" s="1" t="s">
        <v>10</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1">
        <v>2313</v>
      </c>
      <c r="B2314" s="1" t="s">
        <v>10</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1">
        <v>2314</v>
      </c>
      <c r="B2315" s="1" t="s">
        <v>10</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
      <c r="A2316" s="1">
        <v>2315</v>
      </c>
      <c r="B2316" s="1" t="s">
        <v>10</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
      <c r="A2317" s="1">
        <v>2316</v>
      </c>
      <c r="B2317" s="1" t="s">
        <v>10</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
      <c r="A2318" s="1">
        <v>2317</v>
      </c>
      <c r="B2318" s="1" t="s">
        <v>10</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1">
        <v>2318</v>
      </c>
      <c r="B2319" s="1" t="s">
        <v>10</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
      <c r="A2320" s="1">
        <v>2319</v>
      </c>
      <c r="B2320" s="1" t="s">
        <v>10</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
      <c r="A2321" s="1">
        <v>2320</v>
      </c>
      <c r="B2321" s="1" t="s">
        <v>10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
      <c r="A2322" s="1">
        <v>2321</v>
      </c>
      <c r="B2322" s="1" t="s">
        <v>10</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
      <c r="A2323" s="1">
        <v>2322</v>
      </c>
      <c r="B2323" s="1" t="s">
        <v>10</v>
      </c>
      <c r="C2323" s="1" t="s">
        <v>786</v>
      </c>
      <c r="D2323" s="1" t="s">
        <v>28</v>
      </c>
      <c r="E2323" s="1">
        <v>2020</v>
      </c>
      <c r="F2323" s="1" t="s">
        <v>37</v>
      </c>
      <c r="G2323" s="1" t="s">
        <v>34</v>
      </c>
      <c r="H2323" s="1" t="s">
        <v>30</v>
      </c>
      <c r="I2323" s="1" t="s">
        <v>16</v>
      </c>
      <c r="J2323" s="1">
        <v>0</v>
      </c>
      <c r="K2323" s="1">
        <v>19.2</v>
      </c>
      <c r="L2323" s="1">
        <v>153.3314</v>
      </c>
      <c r="M2323" s="1">
        <v>4.2</v>
      </c>
    </row>
    <row r="2324" spans="1:13" x14ac:dyDescent="0.3">
      <c r="A2324" s="1">
        <v>2323</v>
      </c>
      <c r="B2324" s="1" t="s">
        <v>10</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
      <c r="A2325" s="1">
        <v>2324</v>
      </c>
      <c r="B2325" s="1" t="s">
        <v>10</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
      <c r="A2326" s="1">
        <v>2325</v>
      </c>
      <c r="B2326" s="1" t="s">
        <v>10</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
      <c r="A2327" s="1">
        <v>2326</v>
      </c>
      <c r="B2327" s="1" t="s">
        <v>10</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
      <c r="A2328" s="1">
        <v>2327</v>
      </c>
      <c r="B2328" s="1" t="s">
        <v>10</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1">
        <v>2328</v>
      </c>
      <c r="B2329" s="1" t="s">
        <v>10</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
      <c r="A2330" s="1">
        <v>2329</v>
      </c>
      <c r="B2330" s="1" t="s">
        <v>10</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1">
        <v>2330</v>
      </c>
      <c r="B2331" s="1" t="s">
        <v>10</v>
      </c>
      <c r="C2331" s="1" t="s">
        <v>360</v>
      </c>
      <c r="D2331" s="1" t="s">
        <v>12</v>
      </c>
      <c r="E2331" s="1">
        <v>2020</v>
      </c>
      <c r="F2331" s="1" t="s">
        <v>37</v>
      </c>
      <c r="G2331" s="1" t="s">
        <v>34</v>
      </c>
      <c r="H2331" s="1" t="s">
        <v>15</v>
      </c>
      <c r="I2331" s="1" t="s">
        <v>16</v>
      </c>
      <c r="J2331" s="1">
        <v>0</v>
      </c>
      <c r="K2331" s="1">
        <v>10.3</v>
      </c>
      <c r="L2331" s="1">
        <v>115.7176</v>
      </c>
      <c r="M2331" s="1">
        <v>4.2</v>
      </c>
    </row>
    <row r="2332" spans="1:13" x14ac:dyDescent="0.3">
      <c r="A2332" s="1">
        <v>2331</v>
      </c>
      <c r="B2332" s="1" t="s">
        <v>10</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
      <c r="A2333" s="1">
        <v>2332</v>
      </c>
      <c r="B2333" s="1" t="s">
        <v>10</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
      <c r="A2334" s="1">
        <v>2333</v>
      </c>
      <c r="B2334" s="1" t="s">
        <v>10</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
      <c r="A2335" s="1">
        <v>2334</v>
      </c>
      <c r="B2335" s="1" t="s">
        <v>10</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
      <c r="A2336" s="1">
        <v>2335</v>
      </c>
      <c r="B2336" s="1" t="s">
        <v>10</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1">
        <v>2336</v>
      </c>
      <c r="B2337" s="1" t="s">
        <v>10</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
      <c r="A2338" s="1">
        <v>2337</v>
      </c>
      <c r="B2338" s="1" t="s">
        <v>10</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
      <c r="A2339" s="1">
        <v>2338</v>
      </c>
      <c r="B2339" s="1" t="s">
        <v>10</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
      <c r="A2340" s="1">
        <v>2339</v>
      </c>
      <c r="B2340" s="1" t="s">
        <v>10</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
      <c r="A2341" s="1">
        <v>2340</v>
      </c>
      <c r="B2341" s="1" t="s">
        <v>10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
      <c r="A2342" s="1">
        <v>2341</v>
      </c>
      <c r="B2342" s="1" t="s">
        <v>10</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
      <c r="A2343" s="1">
        <v>2342</v>
      </c>
      <c r="B2343" s="1" t="s">
        <v>10</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
      <c r="A2344" s="1">
        <v>2343</v>
      </c>
      <c r="B2344" s="1" t="s">
        <v>10</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
      <c r="A2345" s="1">
        <v>2344</v>
      </c>
      <c r="B2345" s="1" t="s">
        <v>10</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
      <c r="A2346" s="1">
        <v>2345</v>
      </c>
      <c r="B2346" s="1" t="s">
        <v>10</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1">
        <v>2346</v>
      </c>
      <c r="B2347" s="1" t="s">
        <v>35</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1">
        <v>2347</v>
      </c>
      <c r="B2348" s="1" t="s">
        <v>35</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
      <c r="A2349" s="1">
        <v>2348</v>
      </c>
      <c r="B2349" s="1" t="s">
        <v>10</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
      <c r="A2350" s="1">
        <v>2349</v>
      </c>
      <c r="B2350" s="1" t="s">
        <v>10</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
      <c r="A2351" s="1">
        <v>2350</v>
      </c>
      <c r="B2351" s="1" t="s">
        <v>10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
      <c r="A2352" s="1">
        <v>2351</v>
      </c>
      <c r="B2352" s="1" t="s">
        <v>10</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
      <c r="A2353" s="1">
        <v>2352</v>
      </c>
      <c r="B2353" s="1" t="s">
        <v>17</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
      <c r="A2354" s="1">
        <v>2353</v>
      </c>
      <c r="B2354" s="1" t="s">
        <v>17</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
      <c r="A2355" s="1">
        <v>2354</v>
      </c>
      <c r="B2355" s="1" t="s">
        <v>17</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
      <c r="A2356" s="1">
        <v>2355</v>
      </c>
      <c r="B2356" s="1" t="s">
        <v>17</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
      <c r="A2357" s="1">
        <v>2356</v>
      </c>
      <c r="B2357" s="1" t="s">
        <v>17</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
      <c r="A2358" s="1">
        <v>2357</v>
      </c>
      <c r="B2358" s="1" t="s">
        <v>17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
      <c r="A2359" s="1">
        <v>2358</v>
      </c>
      <c r="B2359" s="1" t="s">
        <v>17</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
      <c r="A2360" s="1">
        <v>2359</v>
      </c>
      <c r="B2360" s="1" t="s">
        <v>17</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
      <c r="A2361" s="1">
        <v>2360</v>
      </c>
      <c r="B2361" s="1" t="s">
        <v>17</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
      <c r="A2362" s="1">
        <v>2361</v>
      </c>
      <c r="B2362" s="1" t="s">
        <v>17</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
      <c r="A2363" s="1">
        <v>2362</v>
      </c>
      <c r="B2363" s="1" t="s">
        <v>17</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
      <c r="A2364" s="1">
        <v>2363</v>
      </c>
      <c r="B2364" s="1" t="s">
        <v>17</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
      <c r="A2365" s="1">
        <v>2364</v>
      </c>
      <c r="B2365" s="1" t="s">
        <v>17</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
      <c r="A2366" s="1">
        <v>2365</v>
      </c>
      <c r="B2366" s="1" t="s">
        <v>17</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
      <c r="A2367" s="1">
        <v>2366</v>
      </c>
      <c r="B2367" s="1" t="s">
        <v>17</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
      <c r="A2368" s="1">
        <v>2367</v>
      </c>
      <c r="B2368" s="1" t="s">
        <v>17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
      <c r="A2369" s="1">
        <v>2368</v>
      </c>
      <c r="B2369" s="1" t="s">
        <v>17</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
      <c r="A2370" s="1">
        <v>2369</v>
      </c>
      <c r="B2370" s="1" t="s">
        <v>17</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
      <c r="A2371" s="1">
        <v>2370</v>
      </c>
      <c r="B2371" s="1" t="s">
        <v>17</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
      <c r="A2372" s="1">
        <v>2371</v>
      </c>
      <c r="B2372" s="1" t="s">
        <v>17</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
      <c r="A2373" s="1">
        <v>2372</v>
      </c>
      <c r="B2373" s="1" t="s">
        <v>17</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
      <c r="A2374" s="1">
        <v>2373</v>
      </c>
      <c r="B2374" s="1" t="s">
        <v>17</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
      <c r="A2375" s="1">
        <v>2374</v>
      </c>
      <c r="B2375" s="1" t="s">
        <v>17</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
      <c r="A2376" s="1">
        <v>2375</v>
      </c>
      <c r="B2376" s="1" t="s">
        <v>17</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
      <c r="A2377" s="1">
        <v>2376</v>
      </c>
      <c r="B2377" s="1" t="s">
        <v>17</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
      <c r="A2378" s="1">
        <v>2377</v>
      </c>
      <c r="B2378" s="1" t="s">
        <v>17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
      <c r="A2379" s="1">
        <v>2378</v>
      </c>
      <c r="B2379" s="1" t="s">
        <v>17</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
      <c r="A2380" s="1">
        <v>2379</v>
      </c>
      <c r="B2380" s="1" t="s">
        <v>17</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
      <c r="A2381" s="1">
        <v>2380</v>
      </c>
      <c r="B2381" s="1" t="s">
        <v>17</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
      <c r="A2382" s="1">
        <v>2381</v>
      </c>
      <c r="B2382" s="1" t="s">
        <v>17</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
      <c r="A2383" s="1">
        <v>2382</v>
      </c>
      <c r="B2383" s="1" t="s">
        <v>17</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
      <c r="A2384" s="1">
        <v>2383</v>
      </c>
      <c r="B2384" s="1" t="s">
        <v>17</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
      <c r="A2385" s="1">
        <v>2384</v>
      </c>
      <c r="B2385" s="1" t="s">
        <v>17</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
      <c r="A2386" s="1">
        <v>2385</v>
      </c>
      <c r="B2386" s="1" t="s">
        <v>17</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
      <c r="A2387" s="1">
        <v>2386</v>
      </c>
      <c r="B2387" s="1" t="s">
        <v>17</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
      <c r="A2388" s="1">
        <v>2387</v>
      </c>
      <c r="B2388" s="1" t="s">
        <v>17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
      <c r="A2389" s="1">
        <v>2388</v>
      </c>
      <c r="B2389" s="1" t="s">
        <v>17</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
      <c r="A2390" s="1">
        <v>2389</v>
      </c>
      <c r="B2390" s="1" t="s">
        <v>17</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
      <c r="A2391" s="1">
        <v>2390</v>
      </c>
      <c r="B2391" s="1" t="s">
        <v>17</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
      <c r="A2392" s="1">
        <v>2391</v>
      </c>
      <c r="B2392" s="1" t="s">
        <v>17</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
      <c r="A2393" s="1">
        <v>2392</v>
      </c>
      <c r="B2393" s="1" t="s">
        <v>17</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
      <c r="A2394" s="1">
        <v>2393</v>
      </c>
      <c r="B2394" s="1" t="s">
        <v>17</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
      <c r="A2395" s="1">
        <v>2394</v>
      </c>
      <c r="B2395" s="1" t="s">
        <v>17</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
      <c r="A2396" s="1">
        <v>2395</v>
      </c>
      <c r="B2396" s="1" t="s">
        <v>17</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
      <c r="A2397" s="1">
        <v>2396</v>
      </c>
      <c r="B2397" s="1" t="s">
        <v>17</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
      <c r="A2398" s="1">
        <v>2397</v>
      </c>
      <c r="B2398" s="1" t="s">
        <v>17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
      <c r="A2399" s="1">
        <v>2398</v>
      </c>
      <c r="B2399" s="1" t="s">
        <v>10</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
      <c r="A2400" s="1">
        <v>2399</v>
      </c>
      <c r="B2400" s="1" t="s">
        <v>10</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
      <c r="A2401" s="1">
        <v>2400</v>
      </c>
      <c r="B2401" s="1" t="s">
        <v>10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
      <c r="A2402" s="1">
        <v>2401</v>
      </c>
      <c r="B2402" s="1" t="s">
        <v>10</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
      <c r="A2403" s="1">
        <v>2402</v>
      </c>
      <c r="B2403" s="1" t="s">
        <v>10</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
      <c r="A2404" s="1">
        <v>2403</v>
      </c>
      <c r="B2404" s="1" t="s">
        <v>10</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
      <c r="A2405" s="1">
        <v>2404</v>
      </c>
      <c r="B2405" s="1" t="s">
        <v>10</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
      <c r="A2406" s="1">
        <v>2405</v>
      </c>
      <c r="B2406" s="1" t="s">
        <v>10</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
      <c r="A2407" s="1">
        <v>2406</v>
      </c>
      <c r="B2407" s="1" t="s">
        <v>10</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
      <c r="A2408" s="1">
        <v>2407</v>
      </c>
      <c r="B2408" s="1" t="s">
        <v>10</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
      <c r="A2409" s="1">
        <v>2408</v>
      </c>
      <c r="B2409" s="1" t="s">
        <v>10</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
      <c r="A2410" s="1">
        <v>2409</v>
      </c>
      <c r="B2410" s="1" t="s">
        <v>10</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
      <c r="A2411" s="1">
        <v>2410</v>
      </c>
      <c r="B2411" s="1" t="s">
        <v>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
      <c r="A2412" s="1">
        <v>2411</v>
      </c>
      <c r="B2412" s="1" t="s">
        <v>10</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
      <c r="A2413" s="1">
        <v>2412</v>
      </c>
      <c r="B2413" s="1" t="s">
        <v>10</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
      <c r="A2414" s="1">
        <v>2413</v>
      </c>
      <c r="B2414" s="1" t="s">
        <v>10</v>
      </c>
      <c r="C2414" s="1" t="s">
        <v>1140</v>
      </c>
      <c r="D2414" s="1" t="s">
        <v>12</v>
      </c>
      <c r="E2414" s="1">
        <v>2017</v>
      </c>
      <c r="F2414" s="1" t="s">
        <v>50</v>
      </c>
      <c r="G2414" s="1" t="s">
        <v>34</v>
      </c>
      <c r="H2414" s="1" t="s">
        <v>26</v>
      </c>
      <c r="I2414" s="1" t="s">
        <v>16</v>
      </c>
      <c r="J2414" s="1">
        <v>0</v>
      </c>
      <c r="K2414" s="1">
        <v>12.6</v>
      </c>
      <c r="L2414" s="1">
        <v>248.8092</v>
      </c>
      <c r="M2414" s="1">
        <v>4.2</v>
      </c>
    </row>
    <row r="2415" spans="1:13" x14ac:dyDescent="0.3">
      <c r="A2415" s="1">
        <v>2414</v>
      </c>
      <c r="B2415" s="1" t="s">
        <v>10</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
      <c r="A2416" s="1">
        <v>2415</v>
      </c>
      <c r="B2416" s="1" t="s">
        <v>10</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
      <c r="A2417" s="1">
        <v>2416</v>
      </c>
      <c r="B2417" s="1" t="s">
        <v>10</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
      <c r="A2418" s="1">
        <v>2417</v>
      </c>
      <c r="B2418" s="1" t="s">
        <v>10</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
      <c r="A2419" s="1">
        <v>2418</v>
      </c>
      <c r="B2419" s="1" t="s">
        <v>10</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
      <c r="A2420" s="1">
        <v>2419</v>
      </c>
      <c r="B2420" s="1" t="s">
        <v>10</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
      <c r="A2421" s="1">
        <v>2420</v>
      </c>
      <c r="B2421" s="1" t="s">
        <v>10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
      <c r="A2422" s="1">
        <v>2421</v>
      </c>
      <c r="B2422" s="1" t="s">
        <v>10</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
      <c r="A2423" s="1">
        <v>2422</v>
      </c>
      <c r="B2423" s="1" t="s">
        <v>10</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
      <c r="A2424" s="1">
        <v>2423</v>
      </c>
      <c r="B2424" s="1" t="s">
        <v>10</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
      <c r="A2425" s="1">
        <v>2424</v>
      </c>
      <c r="B2425" s="1" t="s">
        <v>35</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
      <c r="A2426" s="1">
        <v>2425</v>
      </c>
      <c r="B2426" s="1" t="s">
        <v>10</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
      <c r="A2427" s="1">
        <v>2426</v>
      </c>
      <c r="B2427" s="1" t="s">
        <v>10</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
      <c r="A2428" s="1">
        <v>2427</v>
      </c>
      <c r="B2428" s="1" t="s">
        <v>10</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
      <c r="A2429" s="1">
        <v>2428</v>
      </c>
      <c r="B2429" s="1" t="s">
        <v>17</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
      <c r="A2430" s="1">
        <v>2429</v>
      </c>
      <c r="B2430" s="1" t="s">
        <v>17</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
      <c r="A2431" s="1">
        <v>2430</v>
      </c>
      <c r="B2431" s="1" t="s">
        <v>17</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
      <c r="A2432" s="1">
        <v>2431</v>
      </c>
      <c r="B2432" s="1" t="s">
        <v>17</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
      <c r="A2433" s="1">
        <v>2432</v>
      </c>
      <c r="B2433" s="1" t="s">
        <v>17</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
      <c r="A2434" s="1">
        <v>2433</v>
      </c>
      <c r="B2434" s="1" t="s">
        <v>17</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1">
        <v>2434</v>
      </c>
      <c r="B2435" s="1" t="s">
        <v>17</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
      <c r="A2436" s="1">
        <v>2435</v>
      </c>
      <c r="B2436" s="1" t="s">
        <v>17</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1">
        <v>2436</v>
      </c>
      <c r="B2437" s="1" t="s">
        <v>17</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
      <c r="A2438" s="1">
        <v>2437</v>
      </c>
      <c r="B2438" s="1" t="s">
        <v>17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
      <c r="A2439" s="1">
        <v>2438</v>
      </c>
      <c r="B2439" s="1" t="s">
        <v>17</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
      <c r="A2440" s="1">
        <v>2439</v>
      </c>
      <c r="B2440" s="1" t="s">
        <v>17</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
      <c r="A2441" s="1">
        <v>2440</v>
      </c>
      <c r="B2441" s="1" t="s">
        <v>17</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
      <c r="A2442" s="1">
        <v>2441</v>
      </c>
      <c r="B2442" s="1" t="s">
        <v>17</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1">
        <v>2442</v>
      </c>
      <c r="B2443" s="1" t="s">
        <v>17</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
      <c r="A2444" s="1">
        <v>2443</v>
      </c>
      <c r="B2444" s="1" t="s">
        <v>17</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1">
        <v>2444</v>
      </c>
      <c r="B2445" s="1" t="s">
        <v>17</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
      <c r="A2446" s="1">
        <v>2445</v>
      </c>
      <c r="B2446" s="1" t="s">
        <v>17</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1">
        <v>2446</v>
      </c>
      <c r="B2447" s="1" t="s">
        <v>17</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
      <c r="A2448" s="1">
        <v>2447</v>
      </c>
      <c r="B2448" s="1" t="s">
        <v>17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1">
        <v>2448</v>
      </c>
      <c r="B2449" s="1" t="s">
        <v>17</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
      <c r="A2450" s="1">
        <v>2449</v>
      </c>
      <c r="B2450" s="1" t="s">
        <v>17</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
      <c r="A2451" s="1">
        <v>2450</v>
      </c>
      <c r="B2451" s="1" t="s">
        <v>17</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
      <c r="A2452" s="1">
        <v>2451</v>
      </c>
      <c r="B2452" s="1" t="s">
        <v>17</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
      <c r="A2453" s="1">
        <v>2452</v>
      </c>
      <c r="B2453" s="1" t="s">
        <v>17</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
      <c r="A2454" s="1">
        <v>2453</v>
      </c>
      <c r="B2454" s="1" t="s">
        <v>17</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
      <c r="A2455" s="1">
        <v>2454</v>
      </c>
      <c r="B2455" s="1" t="s">
        <v>17</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
      <c r="A2456" s="1">
        <v>2455</v>
      </c>
      <c r="B2456" s="1" t="s">
        <v>17</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1">
        <v>2456</v>
      </c>
      <c r="B2457" s="1" t="s">
        <v>10</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
      <c r="A2458" s="1">
        <v>2457</v>
      </c>
      <c r="B2458" s="1" t="s">
        <v>10</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
      <c r="A2459" s="1">
        <v>2458</v>
      </c>
      <c r="B2459" s="1" t="s">
        <v>10</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
      <c r="A2460" s="1">
        <v>2459</v>
      </c>
      <c r="B2460" s="1" t="s">
        <v>10</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1">
        <v>2460</v>
      </c>
      <c r="B2461" s="1" t="s">
        <v>10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
      <c r="A2462" s="1">
        <v>2461</v>
      </c>
      <c r="B2462" s="1" t="s">
        <v>10</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1">
        <v>2462</v>
      </c>
      <c r="B2463" s="1" t="s">
        <v>10</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
      <c r="A2464" s="1">
        <v>2463</v>
      </c>
      <c r="B2464" s="1" t="s">
        <v>10</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1">
        <v>2464</v>
      </c>
      <c r="B2465" s="1" t="s">
        <v>10</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
      <c r="A2466" s="1">
        <v>2465</v>
      </c>
      <c r="B2466" s="1" t="s">
        <v>10</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
      <c r="A2467" s="1">
        <v>2466</v>
      </c>
      <c r="B2467" s="1" t="s">
        <v>10</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
      <c r="A2468" s="1">
        <v>2467</v>
      </c>
      <c r="B2468" s="1" t="s">
        <v>10</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
      <c r="A2469" s="1">
        <v>2468</v>
      </c>
      <c r="B2469" s="1" t="s">
        <v>10</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
      <c r="A2470" s="1">
        <v>2469</v>
      </c>
      <c r="B2470" s="1" t="s">
        <v>10</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
      <c r="A2471" s="1">
        <v>2470</v>
      </c>
      <c r="B2471" s="1" t="s">
        <v>17</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1">
        <v>2471</v>
      </c>
      <c r="B2472" s="1" t="s">
        <v>17</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1">
        <v>2472</v>
      </c>
      <c r="B2473" s="1" t="s">
        <v>17</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
      <c r="A2474" s="1">
        <v>2473</v>
      </c>
      <c r="B2474" s="1" t="s">
        <v>17</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
      <c r="A2475" s="1">
        <v>2474</v>
      </c>
      <c r="B2475" s="1" t="s">
        <v>17</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1">
        <v>2475</v>
      </c>
      <c r="B2476" s="1" t="s">
        <v>17</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
      <c r="A2477" s="1">
        <v>2476</v>
      </c>
      <c r="B2477" s="1" t="s">
        <v>17</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
      <c r="A2478" s="1">
        <v>2477</v>
      </c>
      <c r="B2478" s="1" t="s">
        <v>17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
      <c r="A2479" s="1">
        <v>2478</v>
      </c>
      <c r="B2479" s="1" t="s">
        <v>17</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
      <c r="A2480" s="1">
        <v>2479</v>
      </c>
      <c r="B2480" s="1" t="s">
        <v>17</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1">
        <v>2480</v>
      </c>
      <c r="B2481" s="1" t="s">
        <v>17</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1">
        <v>2481</v>
      </c>
      <c r="B2482" s="1" t="s">
        <v>17</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1">
        <v>2482</v>
      </c>
      <c r="B2483" s="1" t="s">
        <v>17</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1">
        <v>2483</v>
      </c>
      <c r="B2484" s="1" t="s">
        <v>17</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1">
        <v>2484</v>
      </c>
      <c r="B2485" s="1" t="s">
        <v>17</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
      <c r="A2486" s="1">
        <v>2485</v>
      </c>
      <c r="B2486" s="1" t="s">
        <v>17</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1">
        <v>2486</v>
      </c>
      <c r="B2487" s="1" t="s">
        <v>17</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1">
        <v>2487</v>
      </c>
      <c r="B2488" s="1" t="s">
        <v>17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1">
        <v>2488</v>
      </c>
      <c r="B2489" s="1" t="s">
        <v>17</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1">
        <v>2489</v>
      </c>
      <c r="B2490" s="1" t="s">
        <v>17</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1">
        <v>2490</v>
      </c>
      <c r="B2491" s="1" t="s">
        <v>17</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
      <c r="A2492" s="1">
        <v>2491</v>
      </c>
      <c r="B2492" s="1" t="s">
        <v>17</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1">
        <v>2492</v>
      </c>
      <c r="B2493" s="1" t="s">
        <v>17</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
      <c r="A2494" s="1">
        <v>2493</v>
      </c>
      <c r="B2494" s="1" t="s">
        <v>17</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1">
        <v>2494</v>
      </c>
      <c r="B2495" s="1" t="s">
        <v>17</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1">
        <v>2495</v>
      </c>
      <c r="B2496" s="1" t="s">
        <v>17</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
      <c r="A2497" s="1">
        <v>2496</v>
      </c>
      <c r="B2497" s="1" t="s">
        <v>17</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
      <c r="A2498" s="1">
        <v>2497</v>
      </c>
      <c r="B2498" s="1" t="s">
        <v>17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1">
        <v>2498</v>
      </c>
      <c r="B2499" s="1" t="s">
        <v>17</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1">
        <v>2499</v>
      </c>
      <c r="B2500" s="1" t="s">
        <v>17</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1">
        <v>2500</v>
      </c>
      <c r="B2501" s="1" t="s">
        <v>10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1">
        <v>2501</v>
      </c>
      <c r="B2502" s="1" t="s">
        <v>10</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
      <c r="A2503" s="1">
        <v>2502</v>
      </c>
      <c r="B2503" s="1" t="s">
        <v>10</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
      <c r="A2504" s="1">
        <v>2503</v>
      </c>
      <c r="B2504" s="1" t="s">
        <v>10</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
      <c r="A2505" s="1">
        <v>2504</v>
      </c>
      <c r="B2505" s="1" t="s">
        <v>10</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1">
        <v>2505</v>
      </c>
      <c r="B2506" s="1" t="s">
        <v>10</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
      <c r="A2507" s="1">
        <v>2506</v>
      </c>
      <c r="B2507" s="1" t="s">
        <v>10</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
      <c r="A2508" s="1">
        <v>2507</v>
      </c>
      <c r="B2508" s="1" t="s">
        <v>10</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1">
        <v>2508</v>
      </c>
      <c r="B2509" s="1" t="s">
        <v>10</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
      <c r="A2510" s="1">
        <v>2509</v>
      </c>
      <c r="B2510" s="1" t="s">
        <v>10</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1">
        <v>2510</v>
      </c>
      <c r="B2511" s="1" t="s">
        <v>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1">
        <v>2511</v>
      </c>
      <c r="B2512" s="1" t="s">
        <v>10</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1">
        <v>2512</v>
      </c>
      <c r="B2513" s="1" t="s">
        <v>10</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1">
        <v>2513</v>
      </c>
      <c r="B2514" s="1" t="s">
        <v>10</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1">
        <v>2514</v>
      </c>
      <c r="B2515" s="1" t="s">
        <v>10</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1">
        <v>2515</v>
      </c>
      <c r="B2516" s="1" t="s">
        <v>10</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1">
        <v>2516</v>
      </c>
      <c r="B2517" s="1" t="s">
        <v>10</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1">
        <v>2517</v>
      </c>
      <c r="B2518" s="1" t="s">
        <v>10</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
      <c r="A2519" s="1">
        <v>2518</v>
      </c>
      <c r="B2519" s="1" t="s">
        <v>10</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
      <c r="A2520" s="1">
        <v>2519</v>
      </c>
      <c r="B2520" s="1" t="s">
        <v>10</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
      <c r="A2521" s="1">
        <v>2520</v>
      </c>
      <c r="B2521" s="1" t="s">
        <v>10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
      <c r="A2522" s="1">
        <v>2521</v>
      </c>
      <c r="B2522" s="1" t="s">
        <v>10</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
      <c r="A2523" s="1">
        <v>2522</v>
      </c>
      <c r="B2523" s="1" t="s">
        <v>10</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
      <c r="A2524" s="1">
        <v>2523</v>
      </c>
      <c r="B2524" s="1" t="s">
        <v>10</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
      <c r="A2525" s="1">
        <v>2524</v>
      </c>
      <c r="B2525" s="1" t="s">
        <v>10</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
      <c r="A2526" s="1">
        <v>2525</v>
      </c>
      <c r="B2526" s="1" t="s">
        <v>10</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
      <c r="A2527" s="1">
        <v>2526</v>
      </c>
      <c r="B2527" s="1" t="s">
        <v>10</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
      <c r="A2528" s="1">
        <v>2527</v>
      </c>
      <c r="B2528" s="1" t="s">
        <v>10</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
      <c r="A2529" s="1">
        <v>2528</v>
      </c>
      <c r="B2529" s="1" t="s">
        <v>10</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
      <c r="A2530" s="1">
        <v>2529</v>
      </c>
      <c r="B2530" s="1" t="s">
        <v>10</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
      <c r="A2531" s="1">
        <v>2530</v>
      </c>
      <c r="B2531" s="1" t="s">
        <v>17</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
      <c r="A2532" s="1">
        <v>2531</v>
      </c>
      <c r="B2532" s="1" t="s">
        <v>17</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
      <c r="A2533" s="1">
        <v>2532</v>
      </c>
      <c r="B2533" s="1" t="s">
        <v>17</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
      <c r="A2534" s="1">
        <v>2533</v>
      </c>
      <c r="B2534" s="1" t="s">
        <v>17</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
      <c r="A2535" s="1">
        <v>2534</v>
      </c>
      <c r="B2535" s="1" t="s">
        <v>17</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1">
        <v>2535</v>
      </c>
      <c r="B2536" s="1" t="s">
        <v>17</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1">
        <v>2536</v>
      </c>
      <c r="B2537" s="1" t="s">
        <v>17</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
      <c r="A2538" s="1">
        <v>2537</v>
      </c>
      <c r="B2538" s="1" t="s">
        <v>17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1">
        <v>2538</v>
      </c>
      <c r="B2539" s="1" t="s">
        <v>17</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1">
        <v>2539</v>
      </c>
      <c r="B2540" s="1" t="s">
        <v>17</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1">
        <v>2540</v>
      </c>
      <c r="B2541" s="1" t="s">
        <v>17</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1">
        <v>2541</v>
      </c>
      <c r="B2542" s="1" t="s">
        <v>17</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1">
        <v>2542</v>
      </c>
      <c r="B2543" s="1" t="s">
        <v>17</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
      <c r="A2544" s="1">
        <v>2543</v>
      </c>
      <c r="B2544" s="1" t="s">
        <v>17</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
      <c r="A2545" s="1">
        <v>2544</v>
      </c>
      <c r="B2545" s="1" t="s">
        <v>17</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1">
        <v>2545</v>
      </c>
      <c r="B2546" s="1" t="s">
        <v>17</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1">
        <v>2546</v>
      </c>
      <c r="B2547" s="1" t="s">
        <v>17</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1">
        <v>2547</v>
      </c>
      <c r="B2548" s="1" t="s">
        <v>17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1">
        <v>2548</v>
      </c>
      <c r="B2549" s="1" t="s">
        <v>17</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
      <c r="A2550" s="1">
        <v>2549</v>
      </c>
      <c r="B2550" s="1" t="s">
        <v>17</v>
      </c>
      <c r="C2550" s="1" t="s">
        <v>751</v>
      </c>
      <c r="D2550" s="1" t="s">
        <v>42</v>
      </c>
      <c r="E2550" s="1">
        <v>2022</v>
      </c>
      <c r="F2550" s="1" t="s">
        <v>20</v>
      </c>
      <c r="G2550" s="1" t="s">
        <v>21</v>
      </c>
      <c r="H2550" s="1" t="s">
        <v>15</v>
      </c>
      <c r="I2550" s="1" t="s">
        <v>22</v>
      </c>
      <c r="J2550" s="1">
        <v>0</v>
      </c>
      <c r="K2550" s="1">
        <v>20.5</v>
      </c>
      <c r="L2550" s="1">
        <v>37.119</v>
      </c>
      <c r="M2550" s="1">
        <v>4.2</v>
      </c>
    </row>
    <row r="2551" spans="1:13" x14ac:dyDescent="0.3">
      <c r="A2551" s="1">
        <v>2550</v>
      </c>
      <c r="B2551" s="1" t="s">
        <v>17</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
      <c r="A2552" s="1">
        <v>2551</v>
      </c>
      <c r="B2552" s="1" t="s">
        <v>17</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
      <c r="A2553" s="1">
        <v>2552</v>
      </c>
      <c r="B2553" s="1" t="s">
        <v>17</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
      <c r="A2554" s="1">
        <v>2553</v>
      </c>
      <c r="B2554" s="1" t="s">
        <v>17</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
      <c r="A2555" s="1">
        <v>2554</v>
      </c>
      <c r="B2555" s="1" t="s">
        <v>17</v>
      </c>
      <c r="C2555" s="1" t="s">
        <v>1340</v>
      </c>
      <c r="D2555" s="1" t="s">
        <v>48</v>
      </c>
      <c r="E2555" s="1">
        <v>2022</v>
      </c>
      <c r="F2555" s="1" t="s">
        <v>20</v>
      </c>
      <c r="G2555" s="1" t="s">
        <v>21</v>
      </c>
      <c r="H2555" s="1" t="s">
        <v>15</v>
      </c>
      <c r="I2555" s="1" t="s">
        <v>22</v>
      </c>
      <c r="J2555" s="1">
        <v>0</v>
      </c>
      <c r="K2555" s="1">
        <v>11.5</v>
      </c>
      <c r="L2555" s="1">
        <v>119.5124</v>
      </c>
      <c r="M2555" s="1">
        <v>4.2</v>
      </c>
    </row>
    <row r="2556" spans="1:13" x14ac:dyDescent="0.3">
      <c r="A2556" s="1">
        <v>2555</v>
      </c>
      <c r="B2556" s="1" t="s">
        <v>17</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
      <c r="A2557" s="1">
        <v>2556</v>
      </c>
      <c r="B2557" s="1" t="s">
        <v>17</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
      <c r="A2558" s="1">
        <v>2557</v>
      </c>
      <c r="B2558" s="1" t="s">
        <v>17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
      <c r="A2559" s="1">
        <v>2558</v>
      </c>
      <c r="B2559" s="1" t="s">
        <v>17</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
      <c r="A2560" s="1">
        <v>2559</v>
      </c>
      <c r="B2560" s="1" t="s">
        <v>17</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1">
        <v>2560</v>
      </c>
      <c r="B2561" s="1" t="s">
        <v>17</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
      <c r="A2562" s="1">
        <v>2561</v>
      </c>
      <c r="B2562" s="1" t="s">
        <v>17</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1">
        <v>2562</v>
      </c>
      <c r="B2563" s="1" t="s">
        <v>17</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1">
        <v>2563</v>
      </c>
      <c r="B2564" s="1" t="s">
        <v>10</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
      <c r="A2565" s="1">
        <v>2564</v>
      </c>
      <c r="B2565" s="1" t="s">
        <v>10</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
      <c r="A2566" s="1">
        <v>2565</v>
      </c>
      <c r="B2566" s="1" t="s">
        <v>10</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1">
        <v>2566</v>
      </c>
      <c r="B2567" s="1" t="s">
        <v>10</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
      <c r="A2568" s="1">
        <v>2567</v>
      </c>
      <c r="B2568" s="1" t="s">
        <v>10</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1">
        <v>2568</v>
      </c>
      <c r="B2569" s="1" t="s">
        <v>10</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1">
        <v>2569</v>
      </c>
      <c r="B2570" s="1" t="s">
        <v>10</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1">
        <v>2570</v>
      </c>
      <c r="B2571" s="1" t="s">
        <v>10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
      <c r="A2572" s="1">
        <v>2571</v>
      </c>
      <c r="B2572" s="1" t="s">
        <v>10</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
      <c r="A2573" s="1">
        <v>2572</v>
      </c>
      <c r="B2573" s="1" t="s">
        <v>10</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
      <c r="A2574" s="1">
        <v>2573</v>
      </c>
      <c r="B2574" s="1" t="s">
        <v>10</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1">
        <v>2574</v>
      </c>
      <c r="B2575" s="1" t="s">
        <v>10</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1">
        <v>2575</v>
      </c>
      <c r="B2576" s="1" t="s">
        <v>10</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1">
        <v>2576</v>
      </c>
      <c r="B2577" s="1" t="s">
        <v>10</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1">
        <v>2577</v>
      </c>
      <c r="B2578" s="1" t="s">
        <v>10</v>
      </c>
      <c r="C2578" s="1" t="s">
        <v>62</v>
      </c>
      <c r="D2578" s="1" t="s">
        <v>12</v>
      </c>
      <c r="E2578" s="1">
        <v>2022</v>
      </c>
      <c r="F2578" s="1" t="s">
        <v>20</v>
      </c>
      <c r="G2578" s="1" t="s">
        <v>21</v>
      </c>
      <c r="H2578" s="1" t="s">
        <v>15</v>
      </c>
      <c r="I2578" s="1" t="s">
        <v>22</v>
      </c>
      <c r="J2578" s="1">
        <v>0</v>
      </c>
      <c r="K2578" s="1">
        <v>15.1</v>
      </c>
      <c r="L2578" s="1">
        <v>63.7194</v>
      </c>
      <c r="M2578" s="1">
        <v>4.2</v>
      </c>
    </row>
    <row r="2579" spans="1:13" x14ac:dyDescent="0.3">
      <c r="A2579" s="1">
        <v>2578</v>
      </c>
      <c r="B2579" s="1" t="s">
        <v>10</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1">
        <v>2579</v>
      </c>
      <c r="B2580" s="1" t="s">
        <v>10</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1">
        <v>2580</v>
      </c>
      <c r="B2581" s="1" t="s">
        <v>10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1">
        <v>2581</v>
      </c>
      <c r="B2582" s="1" t="s">
        <v>10</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
      <c r="A2583" s="1">
        <v>2582</v>
      </c>
      <c r="B2583" s="1" t="s">
        <v>10</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
      <c r="A2584" s="1">
        <v>2583</v>
      </c>
      <c r="B2584" s="1" t="s">
        <v>10</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
      <c r="A2585" s="1">
        <v>2584</v>
      </c>
      <c r="B2585" s="1" t="s">
        <v>10</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
      <c r="A2586" s="1">
        <v>2585</v>
      </c>
      <c r="B2586" s="1" t="s">
        <v>10</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
      <c r="A2587" s="1">
        <v>2586</v>
      </c>
      <c r="B2587" s="1" t="s">
        <v>10</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
      <c r="A2588" s="1">
        <v>2587</v>
      </c>
      <c r="B2588" s="1" t="s">
        <v>10</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
      <c r="A2589" s="1">
        <v>2588</v>
      </c>
      <c r="B2589" s="1" t="s">
        <v>10</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
      <c r="A2590" s="1">
        <v>2589</v>
      </c>
      <c r="B2590" s="1" t="s">
        <v>35</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
      <c r="A2591" s="1">
        <v>2590</v>
      </c>
      <c r="B2591" s="1" t="s">
        <v>10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
      <c r="A2592" s="1">
        <v>2591</v>
      </c>
      <c r="B2592" s="1" t="s">
        <v>10</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1">
        <v>2592</v>
      </c>
      <c r="B2593" s="1" t="s">
        <v>10</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
      <c r="A2594" s="1">
        <v>2593</v>
      </c>
      <c r="B2594" s="1" t="s">
        <v>10</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
      <c r="A2595" s="1">
        <v>2594</v>
      </c>
      <c r="B2595" s="1" t="s">
        <v>17</v>
      </c>
      <c r="C2595" s="1" t="s">
        <v>199</v>
      </c>
      <c r="D2595" s="1" t="s">
        <v>95</v>
      </c>
      <c r="E2595" s="1">
        <v>2018</v>
      </c>
      <c r="F2595" s="1" t="s">
        <v>45</v>
      </c>
      <c r="G2595" s="1" t="s">
        <v>21</v>
      </c>
      <c r="H2595" s="1" t="s">
        <v>15</v>
      </c>
      <c r="I2595" s="1" t="s">
        <v>46</v>
      </c>
      <c r="J2595" s="1">
        <v>0.112718928</v>
      </c>
      <c r="K2595" s="1"/>
      <c r="L2595" s="1">
        <v>54.2956</v>
      </c>
      <c r="M2595" s="1">
        <v>4.2</v>
      </c>
    </row>
    <row r="2596" spans="1:13" x14ac:dyDescent="0.3">
      <c r="A2596" s="1">
        <v>2595</v>
      </c>
      <c r="B2596" s="1" t="s">
        <v>17</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3">
      <c r="A2597" s="1">
        <v>2596</v>
      </c>
      <c r="B2597" s="1" t="s">
        <v>17</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3">
      <c r="A2598" s="1">
        <v>2597</v>
      </c>
      <c r="B2598" s="1" t="s">
        <v>17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3">
      <c r="A2599" s="1">
        <v>2598</v>
      </c>
      <c r="B2599" s="1" t="s">
        <v>17</v>
      </c>
      <c r="C2599" s="1" t="s">
        <v>632</v>
      </c>
      <c r="D2599" s="1" t="s">
        <v>95</v>
      </c>
      <c r="E2599" s="1">
        <v>2018</v>
      </c>
      <c r="F2599" s="1" t="s">
        <v>45</v>
      </c>
      <c r="G2599" s="1" t="s">
        <v>21</v>
      </c>
      <c r="H2599" s="1" t="s">
        <v>15</v>
      </c>
      <c r="I2599" s="1" t="s">
        <v>46</v>
      </c>
      <c r="J2599" s="1">
        <v>0.118783796</v>
      </c>
      <c r="K2599" s="1"/>
      <c r="L2599" s="1">
        <v>108.5596</v>
      </c>
      <c r="M2599" s="1">
        <v>4.2</v>
      </c>
    </row>
    <row r="2600" spans="1:13" x14ac:dyDescent="0.3">
      <c r="A2600" s="1">
        <v>2599</v>
      </c>
      <c r="B2600" s="1" t="s">
        <v>17</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3">
      <c r="A2601" s="1">
        <v>2600</v>
      </c>
      <c r="B2601" s="1" t="s">
        <v>17</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3">
      <c r="A2602" s="1">
        <v>2601</v>
      </c>
      <c r="B2602" s="1" t="s">
        <v>17</v>
      </c>
      <c r="C2602" s="1" t="s">
        <v>589</v>
      </c>
      <c r="D2602" s="1" t="s">
        <v>67</v>
      </c>
      <c r="E2602" s="1">
        <v>2018</v>
      </c>
      <c r="F2602" s="1" t="s">
        <v>45</v>
      </c>
      <c r="G2602" s="1" t="s">
        <v>21</v>
      </c>
      <c r="H2602" s="1" t="s">
        <v>15</v>
      </c>
      <c r="I2602" s="1" t="s">
        <v>46</v>
      </c>
      <c r="J2602" s="1">
        <v>3.0288215E-2</v>
      </c>
      <c r="K2602" s="1"/>
      <c r="L2602" s="1">
        <v>256.7672</v>
      </c>
      <c r="M2602" s="1">
        <v>4.2</v>
      </c>
    </row>
    <row r="2603" spans="1:13" x14ac:dyDescent="0.3">
      <c r="A2603" s="1">
        <v>2602</v>
      </c>
      <c r="B2603" s="1" t="s">
        <v>17</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3">
      <c r="A2604" s="1">
        <v>2603</v>
      </c>
      <c r="B2604" s="1" t="s">
        <v>17</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3">
      <c r="A2605" s="1">
        <v>2604</v>
      </c>
      <c r="B2605" s="1" t="s">
        <v>17</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3">
      <c r="A2606" s="1">
        <v>2605</v>
      </c>
      <c r="B2606" s="1" t="s">
        <v>17</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3">
      <c r="A2607" s="1">
        <v>2606</v>
      </c>
      <c r="B2607" s="1" t="s">
        <v>17</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3">
      <c r="A2608" s="1">
        <v>2607</v>
      </c>
      <c r="B2608" s="1" t="s">
        <v>17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3">
      <c r="A2609" s="1">
        <v>2608</v>
      </c>
      <c r="B2609" s="1" t="s">
        <v>17</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3">
      <c r="A2610" s="1">
        <v>2609</v>
      </c>
      <c r="B2610" s="1" t="s">
        <v>17</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
      <c r="A2611" s="1">
        <v>2610</v>
      </c>
      <c r="B2611" s="1" t="s">
        <v>17</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3">
      <c r="A2612" s="1">
        <v>2611</v>
      </c>
      <c r="B2612" s="1" t="s">
        <v>17</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3">
      <c r="A2613" s="1">
        <v>2612</v>
      </c>
      <c r="B2613" s="1" t="s">
        <v>17</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3">
      <c r="A2614" s="1">
        <v>2613</v>
      </c>
      <c r="B2614" s="1" t="s">
        <v>17</v>
      </c>
      <c r="C2614" s="1" t="s">
        <v>297</v>
      </c>
      <c r="D2614" s="1" t="s">
        <v>19</v>
      </c>
      <c r="E2614" s="1">
        <v>2018</v>
      </c>
      <c r="F2614" s="1" t="s">
        <v>45</v>
      </c>
      <c r="G2614" s="1" t="s">
        <v>21</v>
      </c>
      <c r="H2614" s="1" t="s">
        <v>15</v>
      </c>
      <c r="I2614" s="1" t="s">
        <v>46</v>
      </c>
      <c r="J2614" s="1">
        <v>8.9343433E-2</v>
      </c>
      <c r="K2614" s="1"/>
      <c r="L2614" s="1">
        <v>157.3604</v>
      </c>
      <c r="M2614" s="1">
        <v>4.2</v>
      </c>
    </row>
    <row r="2615" spans="1:13" x14ac:dyDescent="0.3">
      <c r="A2615" s="1">
        <v>2614</v>
      </c>
      <c r="B2615" s="1" t="s">
        <v>17</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3">
      <c r="A2616" s="1">
        <v>2615</v>
      </c>
      <c r="B2616" s="1" t="s">
        <v>17</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3">
      <c r="A2617" s="1">
        <v>2616</v>
      </c>
      <c r="B2617" s="1" t="s">
        <v>17</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3">
      <c r="A2618" s="1">
        <v>2617</v>
      </c>
      <c r="B2618" s="1" t="s">
        <v>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3">
      <c r="A2619" s="1">
        <v>2618</v>
      </c>
      <c r="B2619" s="1" t="s">
        <v>17</v>
      </c>
      <c r="C2619" s="1" t="s">
        <v>1115</v>
      </c>
      <c r="D2619" s="1" t="s">
        <v>42</v>
      </c>
      <c r="E2619" s="1">
        <v>2018</v>
      </c>
      <c r="F2619" s="1" t="s">
        <v>45</v>
      </c>
      <c r="G2619" s="1" t="s">
        <v>21</v>
      </c>
      <c r="H2619" s="1" t="s">
        <v>15</v>
      </c>
      <c r="I2619" s="1" t="s">
        <v>46</v>
      </c>
      <c r="J2619" s="1">
        <v>0.124110734</v>
      </c>
      <c r="K2619" s="1"/>
      <c r="L2619" s="1">
        <v>111.7544</v>
      </c>
      <c r="M2619" s="1">
        <v>4.2</v>
      </c>
    </row>
    <row r="2620" spans="1:13" x14ac:dyDescent="0.3">
      <c r="A2620" s="1">
        <v>2619</v>
      </c>
      <c r="B2620" s="1" t="s">
        <v>17</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3">
      <c r="A2621" s="1">
        <v>2620</v>
      </c>
      <c r="B2621" s="1" t="s">
        <v>17</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3">
      <c r="A2622" s="1">
        <v>2621</v>
      </c>
      <c r="B2622" s="1" t="s">
        <v>17</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3">
      <c r="A2623" s="1">
        <v>2622</v>
      </c>
      <c r="B2623" s="1" t="s">
        <v>17</v>
      </c>
      <c r="C2623" s="1" t="s">
        <v>1353</v>
      </c>
      <c r="D2623" s="1" t="s">
        <v>48</v>
      </c>
      <c r="E2623" s="1">
        <v>2018</v>
      </c>
      <c r="F2623" s="1" t="s">
        <v>45</v>
      </c>
      <c r="G2623" s="1" t="s">
        <v>21</v>
      </c>
      <c r="H2623" s="1" t="s">
        <v>15</v>
      </c>
      <c r="I2623" s="1" t="s">
        <v>46</v>
      </c>
      <c r="J2623" s="1">
        <v>0</v>
      </c>
      <c r="K2623" s="1"/>
      <c r="L2623" s="1">
        <v>119.8124</v>
      </c>
      <c r="M2623" s="1">
        <v>4.2</v>
      </c>
    </row>
    <row r="2624" spans="1:13" x14ac:dyDescent="0.3">
      <c r="A2624" s="1">
        <v>2623</v>
      </c>
      <c r="B2624" s="1" t="s">
        <v>17</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3">
      <c r="A2625" s="1">
        <v>2624</v>
      </c>
      <c r="B2625" s="1" t="s">
        <v>17</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3">
      <c r="A2626" s="1">
        <v>2625</v>
      </c>
      <c r="B2626" s="1" t="s">
        <v>17</v>
      </c>
      <c r="C2626" s="1" t="s">
        <v>118</v>
      </c>
      <c r="D2626" s="1" t="s">
        <v>48</v>
      </c>
      <c r="E2626" s="1">
        <v>2018</v>
      </c>
      <c r="F2626" s="1" t="s">
        <v>45</v>
      </c>
      <c r="G2626" s="1" t="s">
        <v>21</v>
      </c>
      <c r="H2626" s="1" t="s">
        <v>15</v>
      </c>
      <c r="I2626" s="1" t="s">
        <v>46</v>
      </c>
      <c r="J2626" s="1">
        <v>0</v>
      </c>
      <c r="K2626" s="1"/>
      <c r="L2626" s="1">
        <v>240.62219999999999</v>
      </c>
      <c r="M2626" s="1">
        <v>4.2</v>
      </c>
    </row>
    <row r="2627" spans="1:13" x14ac:dyDescent="0.3">
      <c r="A2627" s="1">
        <v>2626</v>
      </c>
      <c r="B2627" s="1" t="s">
        <v>17</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3">
      <c r="A2628" s="1">
        <v>2627</v>
      </c>
      <c r="B2628" s="1" t="s">
        <v>17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3">
      <c r="A2629" s="1">
        <v>2628</v>
      </c>
      <c r="B2629" s="1" t="s">
        <v>17</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3">
      <c r="A2630" s="1">
        <v>2629</v>
      </c>
      <c r="B2630" s="1" t="s">
        <v>17</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
      <c r="A2631" s="1">
        <v>2630</v>
      </c>
      <c r="B2631" s="1" t="s">
        <v>17</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3">
      <c r="A2632" s="1">
        <v>2631</v>
      </c>
      <c r="B2632" s="1" t="s">
        <v>17</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3">
      <c r="A2633" s="1">
        <v>2632</v>
      </c>
      <c r="B2633" s="1" t="s">
        <v>10</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3">
      <c r="A2634" s="1">
        <v>2633</v>
      </c>
      <c r="B2634" s="1" t="s">
        <v>10</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3">
      <c r="A2635" s="1">
        <v>2634</v>
      </c>
      <c r="B2635" s="1" t="s">
        <v>10</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3">
      <c r="A2636" s="1">
        <v>2635</v>
      </c>
      <c r="B2636" s="1" t="s">
        <v>10</v>
      </c>
      <c r="C2636" s="1" t="s">
        <v>1138</v>
      </c>
      <c r="D2636" s="1" t="s">
        <v>57</v>
      </c>
      <c r="E2636" s="1">
        <v>2018</v>
      </c>
      <c r="F2636" s="1" t="s">
        <v>45</v>
      </c>
      <c r="G2636" s="1" t="s">
        <v>21</v>
      </c>
      <c r="H2636" s="1" t="s">
        <v>15</v>
      </c>
      <c r="I2636" s="1" t="s">
        <v>46</v>
      </c>
      <c r="J2636" s="1">
        <v>2.923013E-2</v>
      </c>
      <c r="K2636" s="1"/>
      <c r="L2636" s="1">
        <v>189.4556</v>
      </c>
      <c r="M2636" s="1">
        <v>4.2</v>
      </c>
    </row>
    <row r="2637" spans="1:13" x14ac:dyDescent="0.3">
      <c r="A2637" s="1">
        <v>2636</v>
      </c>
      <c r="B2637" s="1" t="s">
        <v>10</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3">
      <c r="A2638" s="1">
        <v>2637</v>
      </c>
      <c r="B2638" s="1" t="s">
        <v>10</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3">
      <c r="A2639" s="1">
        <v>2638</v>
      </c>
      <c r="B2639" s="1" t="s">
        <v>10</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3">
      <c r="A2640" s="1">
        <v>2639</v>
      </c>
      <c r="B2640" s="1" t="s">
        <v>10</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3">
      <c r="A2641" s="1">
        <v>2640</v>
      </c>
      <c r="B2641" s="1" t="s">
        <v>10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3">
      <c r="A2642" s="1">
        <v>2641</v>
      </c>
      <c r="B2642" s="1" t="s">
        <v>10</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3">
      <c r="A2643" s="1">
        <v>2642</v>
      </c>
      <c r="B2643" s="1" t="s">
        <v>10</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3">
      <c r="A2644" s="1">
        <v>2643</v>
      </c>
      <c r="B2644" s="1" t="s">
        <v>10</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3">
      <c r="A2645" s="1">
        <v>2644</v>
      </c>
      <c r="B2645" s="1" t="s">
        <v>10</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3">
      <c r="A2646" s="1">
        <v>2645</v>
      </c>
      <c r="B2646" s="1" t="s">
        <v>10</v>
      </c>
      <c r="C2646" s="1" t="s">
        <v>614</v>
      </c>
      <c r="D2646" s="1" t="s">
        <v>48</v>
      </c>
      <c r="E2646" s="1">
        <v>2018</v>
      </c>
      <c r="F2646" s="1" t="s">
        <v>45</v>
      </c>
      <c r="G2646" s="1" t="s">
        <v>21</v>
      </c>
      <c r="H2646" s="1" t="s">
        <v>15</v>
      </c>
      <c r="I2646" s="1" t="s">
        <v>46</v>
      </c>
      <c r="J2646" s="1">
        <v>8.9512542E-2</v>
      </c>
      <c r="K2646" s="1"/>
      <c r="L2646" s="1">
        <v>133.1626</v>
      </c>
      <c r="M2646" s="1">
        <v>4.2</v>
      </c>
    </row>
    <row r="2647" spans="1:13" x14ac:dyDescent="0.3">
      <c r="A2647" s="1">
        <v>2646</v>
      </c>
      <c r="B2647" s="1" t="s">
        <v>10</v>
      </c>
      <c r="C2647" s="1" t="s">
        <v>319</v>
      </c>
      <c r="D2647" s="1" t="s">
        <v>48</v>
      </c>
      <c r="E2647" s="1">
        <v>2018</v>
      </c>
      <c r="F2647" s="1" t="s">
        <v>45</v>
      </c>
      <c r="G2647" s="1" t="s">
        <v>21</v>
      </c>
      <c r="H2647" s="1" t="s">
        <v>15</v>
      </c>
      <c r="I2647" s="1" t="s">
        <v>46</v>
      </c>
      <c r="J2647" s="1">
        <v>0.104786172</v>
      </c>
      <c r="K2647" s="1"/>
      <c r="L2647" s="1">
        <v>172.2764</v>
      </c>
      <c r="M2647" s="1">
        <v>4.2</v>
      </c>
    </row>
    <row r="2648" spans="1:13" x14ac:dyDescent="0.3">
      <c r="A2648" s="1">
        <v>2647</v>
      </c>
      <c r="B2648" s="1" t="s">
        <v>10</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3">
      <c r="A2649" s="1">
        <v>2648</v>
      </c>
      <c r="B2649" s="1" t="s">
        <v>10</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3">
      <c r="A2650" s="1">
        <v>2649</v>
      </c>
      <c r="B2650" s="1" t="s">
        <v>17</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1">
        <v>2650</v>
      </c>
      <c r="B2651" s="1" t="s">
        <v>10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3">
      <c r="A2652" s="1">
        <v>2651</v>
      </c>
      <c r="B2652" s="1" t="s">
        <v>17</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1">
        <v>2652</v>
      </c>
      <c r="B2653" s="1" t="s">
        <v>10</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1">
        <v>2653</v>
      </c>
      <c r="B2654" s="1" t="s">
        <v>17</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1">
        <v>2654</v>
      </c>
      <c r="B2655" s="1" t="s">
        <v>17</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
      <c r="A2656" s="1">
        <v>2655</v>
      </c>
      <c r="B2656" s="1" t="s">
        <v>17</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
      <c r="A2657" s="1">
        <v>2656</v>
      </c>
      <c r="B2657" s="1" t="s">
        <v>17</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
      <c r="A2658" s="1">
        <v>2657</v>
      </c>
      <c r="B2658" s="1" t="s">
        <v>17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1">
        <v>2658</v>
      </c>
      <c r="B2659" s="1" t="s">
        <v>17</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1">
        <v>2659</v>
      </c>
      <c r="B2660" s="1" t="s">
        <v>17</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
      <c r="A2661" s="1">
        <v>2660</v>
      </c>
      <c r="B2661" s="1" t="s">
        <v>10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
      <c r="A2662" s="1">
        <v>2661</v>
      </c>
      <c r="B2662" s="1" t="s">
        <v>17</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1">
        <v>2662</v>
      </c>
      <c r="B2663" s="1" t="s">
        <v>17</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
      <c r="A2664" s="1">
        <v>2663</v>
      </c>
      <c r="B2664" s="1" t="s">
        <v>10</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
      <c r="A2665" s="1">
        <v>2664</v>
      </c>
      <c r="B2665" s="1" t="s">
        <v>17</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1">
        <v>2665</v>
      </c>
      <c r="B2666" s="1" t="s">
        <v>10</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1">
        <v>2666</v>
      </c>
      <c r="B2667" s="1" t="s">
        <v>10</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3">
      <c r="A2668" s="1">
        <v>2667</v>
      </c>
      <c r="B2668" s="1" t="s">
        <v>17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
      <c r="A2669" s="1">
        <v>2668</v>
      </c>
      <c r="B2669" s="1" t="s">
        <v>10</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3">
      <c r="A2670" s="1">
        <v>2669</v>
      </c>
      <c r="B2670" s="1" t="s">
        <v>10</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1">
        <v>2670</v>
      </c>
      <c r="B2671" s="1" t="s">
        <v>10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1">
        <v>2671</v>
      </c>
      <c r="B2672" s="1" t="s">
        <v>17</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1">
        <v>2672</v>
      </c>
      <c r="B2673" s="1" t="s">
        <v>17</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1">
        <v>2673</v>
      </c>
      <c r="B2674" s="1" t="s">
        <v>10</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1">
        <v>2674</v>
      </c>
      <c r="B2675" s="1" t="s">
        <v>10</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1">
        <v>2675</v>
      </c>
      <c r="B2676" s="1" t="s">
        <v>17</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1">
        <v>2676</v>
      </c>
      <c r="B2677" s="1" t="s">
        <v>10</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1">
        <v>2677</v>
      </c>
      <c r="B2678" s="1" t="s">
        <v>17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1">
        <v>2678</v>
      </c>
      <c r="B2679" s="1" t="s">
        <v>17</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
      <c r="A2680" s="1">
        <v>2679</v>
      </c>
      <c r="B2680" s="1" t="s">
        <v>17</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1">
        <v>2680</v>
      </c>
      <c r="B2681" s="1" t="s">
        <v>10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1">
        <v>2681</v>
      </c>
      <c r="B2682" s="1" t="s">
        <v>17</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1">
        <v>2682</v>
      </c>
      <c r="B2683" s="1" t="s">
        <v>17</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
      <c r="A2684" s="1">
        <v>2683</v>
      </c>
      <c r="B2684" s="1" t="s">
        <v>10</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3">
      <c r="A2685" s="1">
        <v>2684</v>
      </c>
      <c r="B2685" s="1" t="s">
        <v>17</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1">
        <v>2685</v>
      </c>
      <c r="B2686" s="1" t="s">
        <v>17</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1">
        <v>2686</v>
      </c>
      <c r="B2687" s="1" t="s">
        <v>10</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1">
        <v>2687</v>
      </c>
      <c r="B2688" s="1" t="s">
        <v>10</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
      <c r="A2689" s="1">
        <v>2688</v>
      </c>
      <c r="B2689" s="1" t="s">
        <v>17</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1">
        <v>2689</v>
      </c>
      <c r="B2690" s="1" t="s">
        <v>17</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1">
        <v>2690</v>
      </c>
      <c r="B2691" s="1" t="s">
        <v>17</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1">
        <v>2691</v>
      </c>
      <c r="B2692" s="1" t="s">
        <v>17</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1">
        <v>2692</v>
      </c>
      <c r="B2693" s="1" t="s">
        <v>10</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
      <c r="A2694" s="1">
        <v>2693</v>
      </c>
      <c r="B2694" s="1" t="s">
        <v>17</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1">
        <v>2694</v>
      </c>
      <c r="B2695" s="1" t="s">
        <v>17</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1">
        <v>2695</v>
      </c>
      <c r="B2696" s="1" t="s">
        <v>17</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1">
        <v>2696</v>
      </c>
      <c r="B2697" s="1" t="s">
        <v>17</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1">
        <v>2697</v>
      </c>
      <c r="B2698" s="1" t="s">
        <v>17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3">
      <c r="A2699" s="1">
        <v>2698</v>
      </c>
      <c r="B2699" s="1" t="s">
        <v>17</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
      <c r="A2700" s="1">
        <v>2699</v>
      </c>
      <c r="B2700" s="1" t="s">
        <v>17</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1">
        <v>2700</v>
      </c>
      <c r="B2701" s="1" t="s">
        <v>17</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
      <c r="A2702" s="1">
        <v>2701</v>
      </c>
      <c r="B2702" s="1" t="s">
        <v>17</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1">
        <v>2702</v>
      </c>
      <c r="B2703" s="1" t="s">
        <v>17</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
      <c r="A2704" s="1">
        <v>2703</v>
      </c>
      <c r="B2704" s="1" t="s">
        <v>17</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1">
        <v>2704</v>
      </c>
      <c r="B2705" s="1" t="s">
        <v>10</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3">
      <c r="A2706" s="1">
        <v>2705</v>
      </c>
      <c r="B2706" s="1" t="s">
        <v>17</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1">
        <v>2706</v>
      </c>
      <c r="B2707" s="1" t="s">
        <v>10</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3">
      <c r="A2708" s="1">
        <v>2707</v>
      </c>
      <c r="B2708" s="1" t="s">
        <v>17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1">
        <v>2708</v>
      </c>
      <c r="B2709" s="1" t="s">
        <v>17</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1">
        <v>2709</v>
      </c>
      <c r="B2710" s="1" t="s">
        <v>17</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1">
        <v>2710</v>
      </c>
      <c r="B2711" s="1" t="s">
        <v>17</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1">
        <v>2711</v>
      </c>
      <c r="B2712" s="1" t="s">
        <v>17</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1">
        <v>2712</v>
      </c>
      <c r="B2713" s="1" t="s">
        <v>17</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1">
        <v>2713</v>
      </c>
      <c r="B2714" s="1" t="s">
        <v>17</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1">
        <v>2714</v>
      </c>
      <c r="B2715" s="1" t="s">
        <v>17</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1">
        <v>2715</v>
      </c>
      <c r="B2716" s="1" t="s">
        <v>17</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1">
        <v>2716</v>
      </c>
      <c r="B2717" s="1" t="s">
        <v>17</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1">
        <v>2717</v>
      </c>
      <c r="B2718" s="1" t="s">
        <v>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1">
        <v>2718</v>
      </c>
      <c r="B2719" s="1" t="s">
        <v>17</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1">
        <v>2719</v>
      </c>
      <c r="B2720" s="1" t="s">
        <v>17</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1">
        <v>2720</v>
      </c>
      <c r="B2721" s="1" t="s">
        <v>17</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1">
        <v>2721</v>
      </c>
      <c r="B2722" s="1" t="s">
        <v>17</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1">
        <v>2722</v>
      </c>
      <c r="B2723" s="1" t="s">
        <v>17</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1">
        <v>2723</v>
      </c>
      <c r="B2724" s="1" t="s">
        <v>17</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1">
        <v>2724</v>
      </c>
      <c r="B2725" s="1" t="s">
        <v>17</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1">
        <v>2725</v>
      </c>
      <c r="B2726" s="1" t="s">
        <v>17</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1">
        <v>2726</v>
      </c>
      <c r="B2727" s="1" t="s">
        <v>17</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
      <c r="A2728" s="1">
        <v>2727</v>
      </c>
      <c r="B2728" s="1" t="s">
        <v>17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1">
        <v>2728</v>
      </c>
      <c r="B2729" s="1" t="s">
        <v>17</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1">
        <v>2729</v>
      </c>
      <c r="B2730" s="1" t="s">
        <v>17</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1">
        <v>2730</v>
      </c>
      <c r="B2731" s="1" t="s">
        <v>17</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1">
        <v>2731</v>
      </c>
      <c r="B2732" s="1" t="s">
        <v>17</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1">
        <v>2732</v>
      </c>
      <c r="B2733" s="1" t="s">
        <v>10</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1">
        <v>2733</v>
      </c>
      <c r="B2734" s="1" t="s">
        <v>10</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1">
        <v>2734</v>
      </c>
      <c r="B2735" s="1" t="s">
        <v>10</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
      <c r="A2736" s="1">
        <v>2735</v>
      </c>
      <c r="B2736" s="1" t="s">
        <v>10</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
      <c r="A2737" s="1">
        <v>2736</v>
      </c>
      <c r="B2737" s="1" t="s">
        <v>10</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1">
        <v>2737</v>
      </c>
      <c r="B2738" s="1" t="s">
        <v>10</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1">
        <v>2738</v>
      </c>
      <c r="B2739" s="1" t="s">
        <v>10</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1">
        <v>2739</v>
      </c>
      <c r="B2740" s="1" t="s">
        <v>10</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1">
        <v>2740</v>
      </c>
      <c r="B2741" s="1" t="s">
        <v>10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1">
        <v>2741</v>
      </c>
      <c r="B2742" s="1" t="s">
        <v>10</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1">
        <v>2742</v>
      </c>
      <c r="B2743" s="1" t="s">
        <v>10</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1">
        <v>2743</v>
      </c>
      <c r="B2744" s="1" t="s">
        <v>10</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1">
        <v>2744</v>
      </c>
      <c r="B2745" s="1" t="s">
        <v>10</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
      <c r="A2746" s="1">
        <v>2745</v>
      </c>
      <c r="B2746" s="1" t="s">
        <v>10</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
      <c r="A2747" s="1">
        <v>2746</v>
      </c>
      <c r="B2747" s="1" t="s">
        <v>10</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1">
        <v>2747</v>
      </c>
      <c r="B2748" s="1" t="s">
        <v>10</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
      <c r="A2749" s="1">
        <v>2748</v>
      </c>
      <c r="B2749" s="1" t="s">
        <v>10</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
      <c r="A2750" s="1">
        <v>2749</v>
      </c>
      <c r="B2750" s="1" t="s">
        <v>10</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1">
        <v>2750</v>
      </c>
      <c r="B2751" s="1" t="s">
        <v>10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1">
        <v>2751</v>
      </c>
      <c r="B2752" s="1" t="s">
        <v>10</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
      <c r="A2753" s="1">
        <v>2752</v>
      </c>
      <c r="B2753" s="1" t="s">
        <v>17</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3">
      <c r="A2754" s="1">
        <v>2753</v>
      </c>
      <c r="B2754" s="1" t="s">
        <v>17</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3">
      <c r="A2755" s="1">
        <v>2754</v>
      </c>
      <c r="B2755" s="1" t="s">
        <v>17</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3">
      <c r="A2756" s="1">
        <v>2755</v>
      </c>
      <c r="B2756" s="1" t="s">
        <v>17</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3">
      <c r="A2757" s="1">
        <v>2756</v>
      </c>
      <c r="B2757" s="1" t="s">
        <v>17</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3">
      <c r="A2758" s="1">
        <v>2757</v>
      </c>
      <c r="B2758" s="1" t="s">
        <v>17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3">
      <c r="A2759" s="1">
        <v>2758</v>
      </c>
      <c r="B2759" s="1" t="s">
        <v>17</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3">
      <c r="A2760" s="1">
        <v>2759</v>
      </c>
      <c r="B2760" s="1" t="s">
        <v>17</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3">
      <c r="A2761" s="1">
        <v>2760</v>
      </c>
      <c r="B2761" s="1" t="s">
        <v>17</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3">
      <c r="A2762" s="1">
        <v>2761</v>
      </c>
      <c r="B2762" s="1" t="s">
        <v>17</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3">
      <c r="A2763" s="1">
        <v>2762</v>
      </c>
      <c r="B2763" s="1" t="s">
        <v>17</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3">
      <c r="A2764" s="1">
        <v>2763</v>
      </c>
      <c r="B2764" s="1" t="s">
        <v>17</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3">
      <c r="A2765" s="1">
        <v>2764</v>
      </c>
      <c r="B2765" s="1" t="s">
        <v>17</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3">
      <c r="A2766" s="1">
        <v>2765</v>
      </c>
      <c r="B2766" s="1" t="s">
        <v>17</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3">
      <c r="A2767" s="1">
        <v>2766</v>
      </c>
      <c r="B2767" s="1" t="s">
        <v>17</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3">
      <c r="A2768" s="1">
        <v>2767</v>
      </c>
      <c r="B2768" s="1" t="s">
        <v>17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3">
      <c r="A2769" s="1">
        <v>2768</v>
      </c>
      <c r="B2769" s="1" t="s">
        <v>17</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3">
      <c r="A2770" s="1">
        <v>2769</v>
      </c>
      <c r="B2770" s="1" t="s">
        <v>17</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3">
      <c r="A2771" s="1">
        <v>2770</v>
      </c>
      <c r="B2771" s="1" t="s">
        <v>17</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3">
      <c r="A2772" s="1">
        <v>2771</v>
      </c>
      <c r="B2772" s="1" t="s">
        <v>17</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3">
      <c r="A2773" s="1">
        <v>2772</v>
      </c>
      <c r="B2773" s="1" t="s">
        <v>10</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3">
      <c r="A2774" s="1">
        <v>2773</v>
      </c>
      <c r="B2774" s="1" t="s">
        <v>10</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3">
      <c r="A2775" s="1">
        <v>2774</v>
      </c>
      <c r="B2775" s="1" t="s">
        <v>10</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3">
      <c r="A2776" s="1">
        <v>2775</v>
      </c>
      <c r="B2776" s="1" t="s">
        <v>10</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3">
      <c r="A2777" s="1">
        <v>2776</v>
      </c>
      <c r="B2777" s="1" t="s">
        <v>10</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3">
      <c r="A2778" s="1">
        <v>2777</v>
      </c>
      <c r="B2778" s="1" t="s">
        <v>10</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3">
      <c r="A2779" s="1">
        <v>2778</v>
      </c>
      <c r="B2779" s="1" t="s">
        <v>10</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3">
      <c r="A2780" s="1">
        <v>2779</v>
      </c>
      <c r="B2780" s="1" t="s">
        <v>10</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3">
      <c r="A2781" s="1">
        <v>2780</v>
      </c>
      <c r="B2781" s="1" t="s">
        <v>10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3">
      <c r="A2782" s="1">
        <v>2781</v>
      </c>
      <c r="B2782" s="1" t="s">
        <v>10</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3">
      <c r="A2783" s="1">
        <v>2782</v>
      </c>
      <c r="B2783" s="1" t="s">
        <v>10</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3">
      <c r="A2784" s="1">
        <v>2783</v>
      </c>
      <c r="B2784" s="1" t="s">
        <v>10</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3">
      <c r="A2785" s="1">
        <v>2784</v>
      </c>
      <c r="B2785" s="1" t="s">
        <v>10</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3">
      <c r="A2786" s="1">
        <v>2785</v>
      </c>
      <c r="B2786" s="1" t="s">
        <v>17</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1">
        <v>2786</v>
      </c>
      <c r="B2787" s="1" t="s">
        <v>17</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
      <c r="A2788" s="1">
        <v>2787</v>
      </c>
      <c r="B2788" s="1" t="s">
        <v>17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
      <c r="A2789" s="1">
        <v>2788</v>
      </c>
      <c r="B2789" s="1" t="s">
        <v>17</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
      <c r="A2790" s="1">
        <v>2789</v>
      </c>
      <c r="B2790" s="1" t="s">
        <v>17</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1">
        <v>2790</v>
      </c>
      <c r="B2791" s="1" t="s">
        <v>17</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1">
        <v>2791</v>
      </c>
      <c r="B2792" s="1" t="s">
        <v>17</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
      <c r="A2793" s="1">
        <v>2792</v>
      </c>
      <c r="B2793" s="1" t="s">
        <v>17</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1">
        <v>2793</v>
      </c>
      <c r="B2794" s="1" t="s">
        <v>17</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1">
        <v>2794</v>
      </c>
      <c r="B2795" s="1" t="s">
        <v>17</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1">
        <v>2795</v>
      </c>
      <c r="B2796" s="1" t="s">
        <v>17</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1">
        <v>2796</v>
      </c>
      <c r="B2797" s="1" t="s">
        <v>17</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1">
        <v>2797</v>
      </c>
      <c r="B2798" s="1" t="s">
        <v>17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
      <c r="A2799" s="1">
        <v>2798</v>
      </c>
      <c r="B2799" s="1" t="s">
        <v>17</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1">
        <v>2799</v>
      </c>
      <c r="B2800" s="1" t="s">
        <v>17</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1">
        <v>2800</v>
      </c>
      <c r="B2801" s="1" t="s">
        <v>17</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1">
        <v>2801</v>
      </c>
      <c r="B2802" s="1" t="s">
        <v>17</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1">
        <v>2802</v>
      </c>
      <c r="B2803" s="1" t="s">
        <v>17</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1">
        <v>2803</v>
      </c>
      <c r="B2804" s="1" t="s">
        <v>17</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1">
        <v>2804</v>
      </c>
      <c r="B2805" s="1" t="s">
        <v>17</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1">
        <v>2805</v>
      </c>
      <c r="B2806" s="1" t="s">
        <v>17</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1">
        <v>2806</v>
      </c>
      <c r="B2807" s="1" t="s">
        <v>17</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1">
        <v>2807</v>
      </c>
      <c r="B2808" s="1" t="s">
        <v>17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1">
        <v>2808</v>
      </c>
      <c r="B2809" s="1" t="s">
        <v>17</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1">
        <v>2809</v>
      </c>
      <c r="B2810" s="1" t="s">
        <v>17</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1">
        <v>2810</v>
      </c>
      <c r="B2811" s="1" t="s">
        <v>17</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
      <c r="A2812" s="1">
        <v>2811</v>
      </c>
      <c r="B2812" s="1" t="s">
        <v>17</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1">
        <v>2812</v>
      </c>
      <c r="B2813" s="1" t="s">
        <v>17</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1">
        <v>2813</v>
      </c>
      <c r="B2814" s="1" t="s">
        <v>17</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1">
        <v>2814</v>
      </c>
      <c r="B2815" s="1" t="s">
        <v>17</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1">
        <v>2815</v>
      </c>
      <c r="B2816" s="1" t="s">
        <v>17</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1">
        <v>2816</v>
      </c>
      <c r="B2817" s="1" t="s">
        <v>17</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1">
        <v>2817</v>
      </c>
      <c r="B2818" s="1" t="s">
        <v>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
      <c r="A2819" s="1">
        <v>2818</v>
      </c>
      <c r="B2819" s="1" t="s">
        <v>17</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1">
        <v>2819</v>
      </c>
      <c r="B2820" s="1" t="s">
        <v>17</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1">
        <v>2820</v>
      </c>
      <c r="B2821" s="1" t="s">
        <v>17</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
      <c r="A2822" s="1">
        <v>2821</v>
      </c>
      <c r="B2822" s="1" t="s">
        <v>17</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1">
        <v>2822</v>
      </c>
      <c r="B2823" s="1" t="s">
        <v>17</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1">
        <v>2823</v>
      </c>
      <c r="B2824" s="1" t="s">
        <v>10</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1">
        <v>2824</v>
      </c>
      <c r="B2825" s="1" t="s">
        <v>10</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
      <c r="A2826" s="1">
        <v>2825</v>
      </c>
      <c r="B2826" s="1" t="s">
        <v>10</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1">
        <v>2826</v>
      </c>
      <c r="B2827" s="1" t="s">
        <v>10</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1">
        <v>2827</v>
      </c>
      <c r="B2828" s="1" t="s">
        <v>10</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1">
        <v>2828</v>
      </c>
      <c r="B2829" s="1" t="s">
        <v>10</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
      <c r="A2830" s="1">
        <v>2829</v>
      </c>
      <c r="B2830" s="1" t="s">
        <v>10</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1">
        <v>2830</v>
      </c>
      <c r="B2831" s="1" t="s">
        <v>10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1">
        <v>2831</v>
      </c>
      <c r="B2832" s="1" t="s">
        <v>10</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
      <c r="A2833" s="1">
        <v>2832</v>
      </c>
      <c r="B2833" s="1" t="s">
        <v>10</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1">
        <v>2833</v>
      </c>
      <c r="B2834" s="1" t="s">
        <v>10</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1">
        <v>2834</v>
      </c>
      <c r="B2835" s="1" t="s">
        <v>10</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1">
        <v>2835</v>
      </c>
      <c r="B2836" s="1" t="s">
        <v>10</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1">
        <v>2836</v>
      </c>
      <c r="B2837" s="1" t="s">
        <v>10</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1">
        <v>2837</v>
      </c>
      <c r="B2838" s="1" t="s">
        <v>10</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1">
        <v>2838</v>
      </c>
      <c r="B2839" s="1" t="s">
        <v>10</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1">
        <v>2839</v>
      </c>
      <c r="B2840" s="1" t="s">
        <v>10</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
      <c r="A2841" s="1">
        <v>2840</v>
      </c>
      <c r="B2841" s="1" t="s">
        <v>10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
      <c r="A2842" s="1">
        <v>2841</v>
      </c>
      <c r="B2842" s="1" t="s">
        <v>10</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1">
        <v>2842</v>
      </c>
      <c r="B2843" s="1" t="s">
        <v>10</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
      <c r="A2844" s="1">
        <v>2843</v>
      </c>
      <c r="B2844" s="1" t="s">
        <v>17</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1">
        <v>2844</v>
      </c>
      <c r="B2845" s="1" t="s">
        <v>17</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1">
        <v>2845</v>
      </c>
      <c r="B2846" s="1" t="s">
        <v>17</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
      <c r="A2847" s="1">
        <v>2846</v>
      </c>
      <c r="B2847" s="1" t="s">
        <v>17</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
      <c r="A2848" s="1">
        <v>2847</v>
      </c>
      <c r="B2848" s="1" t="s">
        <v>17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
      <c r="A2849" s="1">
        <v>2848</v>
      </c>
      <c r="B2849" s="1" t="s">
        <v>17</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1">
        <v>2849</v>
      </c>
      <c r="B2850" s="1" t="s">
        <v>17</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1">
        <v>2850</v>
      </c>
      <c r="B2851" s="1" t="s">
        <v>17</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
      <c r="A2852" s="1">
        <v>2851</v>
      </c>
      <c r="B2852" s="1" t="s">
        <v>17</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1">
        <v>2852</v>
      </c>
      <c r="B2853" s="1" t="s">
        <v>17</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1">
        <v>2853</v>
      </c>
      <c r="B2854" s="1" t="s">
        <v>17</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1">
        <v>2854</v>
      </c>
      <c r="B2855" s="1" t="s">
        <v>17</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1">
        <v>2855</v>
      </c>
      <c r="B2856" s="1" t="s">
        <v>17</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1">
        <v>2856</v>
      </c>
      <c r="B2857" s="1" t="s">
        <v>17</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1">
        <v>2857</v>
      </c>
      <c r="B2858" s="1" t="s">
        <v>17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1">
        <v>2858</v>
      </c>
      <c r="B2859" s="1" t="s">
        <v>17</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1">
        <v>2859</v>
      </c>
      <c r="B2860" s="1" t="s">
        <v>17</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1">
        <v>2860</v>
      </c>
      <c r="B2861" s="1" t="s">
        <v>17</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1">
        <v>2861</v>
      </c>
      <c r="B2862" s="1" t="s">
        <v>17</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1">
        <v>2862</v>
      </c>
      <c r="B2863" s="1" t="s">
        <v>17</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1">
        <v>2863</v>
      </c>
      <c r="B2864" s="1" t="s">
        <v>17</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1">
        <v>2864</v>
      </c>
      <c r="B2865" s="1" t="s">
        <v>17</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
      <c r="A2866" s="1">
        <v>2865</v>
      </c>
      <c r="B2866" s="1" t="s">
        <v>17</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1">
        <v>2866</v>
      </c>
      <c r="B2867" s="1" t="s">
        <v>17</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
      <c r="A2868" s="1">
        <v>2867</v>
      </c>
      <c r="B2868" s="1" t="s">
        <v>17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1">
        <v>2868</v>
      </c>
      <c r="B2869" s="1" t="s">
        <v>17</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1">
        <v>2869</v>
      </c>
      <c r="B2870" s="1" t="s">
        <v>17</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1">
        <v>2870</v>
      </c>
      <c r="B2871" s="1" t="s">
        <v>17</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1">
        <v>2871</v>
      </c>
      <c r="B2872" s="1" t="s">
        <v>17</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1">
        <v>2872</v>
      </c>
      <c r="B2873" s="1" t="s">
        <v>17</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1">
        <v>2873</v>
      </c>
      <c r="B2874" s="1" t="s">
        <v>17</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
      <c r="A2875" s="1">
        <v>2874</v>
      </c>
      <c r="B2875" s="1" t="s">
        <v>17</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
      <c r="A2876" s="1">
        <v>2875</v>
      </c>
      <c r="B2876" s="1" t="s">
        <v>17</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1">
        <v>2876</v>
      </c>
      <c r="B2877" s="1" t="s">
        <v>17</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
      <c r="A2878" s="1">
        <v>2877</v>
      </c>
      <c r="B2878" s="1" t="s">
        <v>17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1">
        <v>2878</v>
      </c>
      <c r="B2879" s="1" t="s">
        <v>17</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
      <c r="A2880" s="1">
        <v>2879</v>
      </c>
      <c r="B2880" s="1" t="s">
        <v>17</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
      <c r="A2881" s="1">
        <v>2880</v>
      </c>
      <c r="B2881" s="1" t="s">
        <v>17</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
      <c r="A2882" s="1">
        <v>2881</v>
      </c>
      <c r="B2882" s="1" t="s">
        <v>17</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1">
        <v>2882</v>
      </c>
      <c r="B2883" s="1" t="s">
        <v>17</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
      <c r="A2884" s="1">
        <v>2883</v>
      </c>
      <c r="B2884" s="1" t="s">
        <v>17</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1">
        <v>2884</v>
      </c>
      <c r="B2885" s="1" t="s">
        <v>17</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
      <c r="A2886" s="1">
        <v>2885</v>
      </c>
      <c r="B2886" s="1" t="s">
        <v>17</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1">
        <v>2886</v>
      </c>
      <c r="B2887" s="1" t="s">
        <v>17</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
      <c r="A2888" s="1">
        <v>2887</v>
      </c>
      <c r="B2888" s="1" t="s">
        <v>17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1">
        <v>2888</v>
      </c>
      <c r="B2889" s="1" t="s">
        <v>17</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
      <c r="A2890" s="1">
        <v>2889</v>
      </c>
      <c r="B2890" s="1" t="s">
        <v>17</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1">
        <v>2890</v>
      </c>
      <c r="B2891" s="1" t="s">
        <v>17</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
      <c r="A2892" s="1">
        <v>2891</v>
      </c>
      <c r="B2892" s="1" t="s">
        <v>17</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1">
        <v>2892</v>
      </c>
      <c r="B2893" s="1" t="s">
        <v>17</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
      <c r="A2894" s="1">
        <v>2893</v>
      </c>
      <c r="B2894" s="1" t="s">
        <v>17</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1">
        <v>2894</v>
      </c>
      <c r="B2895" s="1" t="s">
        <v>17</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
      <c r="A2896" s="1">
        <v>2895</v>
      </c>
      <c r="B2896" s="1" t="s">
        <v>17</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1">
        <v>2896</v>
      </c>
      <c r="B2897" s="1" t="s">
        <v>17</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
      <c r="A2898" s="1">
        <v>2897</v>
      </c>
      <c r="B2898" s="1" t="s">
        <v>17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1">
        <v>2898</v>
      </c>
      <c r="B2899" s="1" t="s">
        <v>17</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
      <c r="A2900" s="1">
        <v>2899</v>
      </c>
      <c r="B2900" s="1" t="s">
        <v>17</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1">
        <v>2900</v>
      </c>
      <c r="B2901" s="1" t="s">
        <v>17</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
      <c r="A2902" s="1">
        <v>2901</v>
      </c>
      <c r="B2902" s="1" t="s">
        <v>17</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1">
        <v>2902</v>
      </c>
      <c r="B2903" s="1" t="s">
        <v>17</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
      <c r="A2904" s="1">
        <v>2903</v>
      </c>
      <c r="B2904" s="1" t="s">
        <v>17</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1">
        <v>2904</v>
      </c>
      <c r="B2905" s="1" t="s">
        <v>17</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
      <c r="A2906" s="1">
        <v>2905</v>
      </c>
      <c r="B2906" s="1" t="s">
        <v>17</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
      <c r="A2907" s="1">
        <v>2906</v>
      </c>
      <c r="B2907" s="1" t="s">
        <v>17</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
      <c r="A2908" s="1">
        <v>2907</v>
      </c>
      <c r="B2908" s="1" t="s">
        <v>17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
      <c r="A2909" s="1">
        <v>2908</v>
      </c>
      <c r="B2909" s="1" t="s">
        <v>17</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
      <c r="A2910" s="1">
        <v>2909</v>
      </c>
      <c r="B2910" s="1" t="s">
        <v>17</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
      <c r="A2911" s="1">
        <v>2910</v>
      </c>
      <c r="B2911" s="1" t="s">
        <v>17</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
      <c r="A2912" s="1">
        <v>2911</v>
      </c>
      <c r="B2912" s="1" t="s">
        <v>17</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1">
        <v>2912</v>
      </c>
      <c r="B2913" s="1" t="s">
        <v>10</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1">
        <v>2913</v>
      </c>
      <c r="B2914" s="1" t="s">
        <v>10</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1">
        <v>2914</v>
      </c>
      <c r="B2915" s="1" t="s">
        <v>10</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1">
        <v>2915</v>
      </c>
      <c r="B2916" s="1" t="s">
        <v>10</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1">
        <v>2916</v>
      </c>
      <c r="B2917" s="1" t="s">
        <v>10</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
      <c r="A2918" s="1">
        <v>2917</v>
      </c>
      <c r="B2918" s="1" t="s">
        <v>10</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1">
        <v>2918</v>
      </c>
      <c r="B2919" s="1" t="s">
        <v>10</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1">
        <v>2919</v>
      </c>
      <c r="B2920" s="1" t="s">
        <v>10</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1">
        <v>2920</v>
      </c>
      <c r="B2921" s="1" t="s">
        <v>10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1">
        <v>2921</v>
      </c>
      <c r="B2922" s="1" t="s">
        <v>10</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1">
        <v>2922</v>
      </c>
      <c r="B2923" s="1" t="s">
        <v>10</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1">
        <v>2923</v>
      </c>
      <c r="B2924" s="1" t="s">
        <v>10</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
      <c r="A2925" s="1">
        <v>2924</v>
      </c>
      <c r="B2925" s="1" t="s">
        <v>10</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
      <c r="A2926" s="1">
        <v>2925</v>
      </c>
      <c r="B2926" s="1" t="s">
        <v>10</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1">
        <v>2926</v>
      </c>
      <c r="B2927" s="1" t="s">
        <v>10</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
      <c r="A2928" s="1">
        <v>2927</v>
      </c>
      <c r="B2928" s="1" t="s">
        <v>10</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1">
        <v>2928</v>
      </c>
      <c r="B2929" s="1" t="s">
        <v>10</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
      <c r="A2930" s="1">
        <v>2929</v>
      </c>
      <c r="B2930" s="1" t="s">
        <v>10</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1">
        <v>2930</v>
      </c>
      <c r="B2931" s="1" t="s">
        <v>10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
      <c r="A2932" s="1">
        <v>2931</v>
      </c>
      <c r="B2932" s="1" t="s">
        <v>10</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1">
        <v>2932</v>
      </c>
      <c r="B2933" s="1" t="s">
        <v>10</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
      <c r="A2934" s="1">
        <v>2933</v>
      </c>
      <c r="B2934" s="1" t="s">
        <v>10</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1">
        <v>2934</v>
      </c>
      <c r="B2935" s="1" t="s">
        <v>10</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
      <c r="A2936" s="1">
        <v>2935</v>
      </c>
      <c r="B2936" s="1" t="s">
        <v>10</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1">
        <v>2936</v>
      </c>
      <c r="B2937" s="1" t="s">
        <v>10</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
      <c r="A2938" s="1">
        <v>2937</v>
      </c>
      <c r="B2938" s="1" t="s">
        <v>10</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1">
        <v>2938</v>
      </c>
      <c r="B2939" s="1" t="s">
        <v>35</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1">
        <v>2939</v>
      </c>
      <c r="B2940" s="1" t="s">
        <v>35</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1">
        <v>2940</v>
      </c>
      <c r="B2941" s="1" t="s">
        <v>35</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
      <c r="A2942" s="1">
        <v>2941</v>
      </c>
      <c r="B2942" s="1" t="s">
        <v>10</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1">
        <v>2942</v>
      </c>
      <c r="B2943" s="1" t="s">
        <v>10</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
      <c r="A2944" s="1">
        <v>2943</v>
      </c>
      <c r="B2944" s="1" t="s">
        <v>17</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
      <c r="A2945" s="1">
        <v>2944</v>
      </c>
      <c r="B2945" s="1" t="s">
        <v>17</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
      <c r="A2946" s="1">
        <v>2945</v>
      </c>
      <c r="B2946" s="1" t="s">
        <v>17</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
      <c r="A2947" s="1">
        <v>2946</v>
      </c>
      <c r="B2947" s="1" t="s">
        <v>17</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
      <c r="A2948" s="1">
        <v>2947</v>
      </c>
      <c r="B2948" s="1" t="s">
        <v>17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
      <c r="A2949" s="1">
        <v>2948</v>
      </c>
      <c r="B2949" s="1" t="s">
        <v>17</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
      <c r="A2950" s="1">
        <v>2949</v>
      </c>
      <c r="B2950" s="1" t="s">
        <v>17</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
      <c r="A2951" s="1">
        <v>2950</v>
      </c>
      <c r="B2951" s="1" t="s">
        <v>17</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
      <c r="A2952" s="1">
        <v>2951</v>
      </c>
      <c r="B2952" s="1" t="s">
        <v>17</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
      <c r="A2953" s="1">
        <v>2952</v>
      </c>
      <c r="B2953" s="1" t="s">
        <v>17</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
      <c r="A2954" s="1">
        <v>2953</v>
      </c>
      <c r="B2954" s="1" t="s">
        <v>17</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
      <c r="A2955" s="1">
        <v>2954</v>
      </c>
      <c r="B2955" s="1" t="s">
        <v>17</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
      <c r="A2956" s="1">
        <v>2955</v>
      </c>
      <c r="B2956" s="1" t="s">
        <v>17</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
      <c r="A2957" s="1">
        <v>2956</v>
      </c>
      <c r="B2957" s="1" t="s">
        <v>17</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
      <c r="A2958" s="1">
        <v>2957</v>
      </c>
      <c r="B2958" s="1" t="s">
        <v>17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
      <c r="A2959" s="1">
        <v>2958</v>
      </c>
      <c r="B2959" s="1" t="s">
        <v>17</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
      <c r="A2960" s="1">
        <v>2959</v>
      </c>
      <c r="B2960" s="1" t="s">
        <v>17</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
      <c r="A2961" s="1">
        <v>2960</v>
      </c>
      <c r="B2961" s="1" t="s">
        <v>17</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
      <c r="A2962" s="1">
        <v>2961</v>
      </c>
      <c r="B2962" s="1" t="s">
        <v>17</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
      <c r="A2963" s="1">
        <v>2962</v>
      </c>
      <c r="B2963" s="1" t="s">
        <v>17</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
      <c r="A2964" s="1">
        <v>2963</v>
      </c>
      <c r="B2964" s="1" t="s">
        <v>17</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
      <c r="A2965" s="1">
        <v>2964</v>
      </c>
      <c r="B2965" s="1" t="s">
        <v>17</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
      <c r="A2966" s="1">
        <v>2965</v>
      </c>
      <c r="B2966" s="1" t="s">
        <v>17</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
      <c r="A2967" s="1">
        <v>2966</v>
      </c>
      <c r="B2967" s="1" t="s">
        <v>17</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
      <c r="A2968" s="1">
        <v>2967</v>
      </c>
      <c r="B2968" s="1" t="s">
        <v>17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
      <c r="A2969" s="1">
        <v>2968</v>
      </c>
      <c r="B2969" s="1" t="s">
        <v>17</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
      <c r="A2970" s="1">
        <v>2969</v>
      </c>
      <c r="B2970" s="1" t="s">
        <v>17</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
      <c r="A2971" s="1">
        <v>2970</v>
      </c>
      <c r="B2971" s="1" t="s">
        <v>17</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
      <c r="A2972" s="1">
        <v>2971</v>
      </c>
      <c r="B2972" s="1" t="s">
        <v>17</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
      <c r="A2973" s="1">
        <v>2972</v>
      </c>
      <c r="B2973" s="1" t="s">
        <v>17</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
      <c r="A2974" s="1">
        <v>2973</v>
      </c>
      <c r="B2974" s="1" t="s">
        <v>17</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
      <c r="A2975" s="1">
        <v>2974</v>
      </c>
      <c r="B2975" s="1" t="s">
        <v>17</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
      <c r="A2976" s="1">
        <v>2975</v>
      </c>
      <c r="B2976" s="1" t="s">
        <v>17</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
      <c r="A2977" s="1">
        <v>2976</v>
      </c>
      <c r="B2977" s="1" t="s">
        <v>10</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
      <c r="A2978" s="1">
        <v>2977</v>
      </c>
      <c r="B2978" s="1" t="s">
        <v>10</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
      <c r="A2979" s="1">
        <v>2978</v>
      </c>
      <c r="B2979" s="1" t="s">
        <v>10</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
      <c r="A2980" s="1">
        <v>2979</v>
      </c>
      <c r="B2980" s="1" t="s">
        <v>10</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
      <c r="A2981" s="1">
        <v>2980</v>
      </c>
      <c r="B2981" s="1" t="s">
        <v>10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
      <c r="A2982" s="1">
        <v>2981</v>
      </c>
      <c r="B2982" s="1" t="s">
        <v>10</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
      <c r="A2983" s="1">
        <v>2982</v>
      </c>
      <c r="B2983" s="1" t="s">
        <v>10</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
      <c r="A2984" s="1">
        <v>2983</v>
      </c>
      <c r="B2984" s="1" t="s">
        <v>10</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
      <c r="A2985" s="1">
        <v>2984</v>
      </c>
      <c r="B2985" s="1" t="s">
        <v>10</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
      <c r="A2986" s="1">
        <v>2985</v>
      </c>
      <c r="B2986" s="1" t="s">
        <v>10</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
      <c r="A2987" s="1">
        <v>2986</v>
      </c>
      <c r="B2987" s="1" t="s">
        <v>10</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
      <c r="A2988" s="1">
        <v>2987</v>
      </c>
      <c r="B2988" s="1" t="s">
        <v>10</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
      <c r="A2989" s="1">
        <v>2988</v>
      </c>
      <c r="B2989" s="1" t="s">
        <v>10</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
      <c r="A2990" s="1">
        <v>2989</v>
      </c>
      <c r="B2990" s="1" t="s">
        <v>10</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
      <c r="A2991" s="1">
        <v>2990</v>
      </c>
      <c r="B2991" s="1" t="s">
        <v>10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
      <c r="A2992" s="1">
        <v>2991</v>
      </c>
      <c r="B2992" s="1" t="s">
        <v>10</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
      <c r="A2993" s="1">
        <v>2992</v>
      </c>
      <c r="B2993" s="1" t="s">
        <v>10</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
      <c r="A2994" s="1">
        <v>2993</v>
      </c>
      <c r="B2994" s="1" t="s">
        <v>17</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
      <c r="A2995" s="1">
        <v>2994</v>
      </c>
      <c r="B2995" s="1" t="s">
        <v>17</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
      <c r="A2996" s="1">
        <v>2995</v>
      </c>
      <c r="B2996" s="1" t="s">
        <v>17</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1">
        <v>2996</v>
      </c>
      <c r="B2997" s="1" t="s">
        <v>17</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
      <c r="A2998" s="1">
        <v>2997</v>
      </c>
      <c r="B2998" s="1" t="s">
        <v>17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1">
        <v>2998</v>
      </c>
      <c r="B2999" s="1" t="s">
        <v>17</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
      <c r="A3000" s="1">
        <v>2999</v>
      </c>
      <c r="B3000" s="1" t="s">
        <v>17</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1">
        <v>3000</v>
      </c>
      <c r="B3001" s="1" t="s">
        <v>17</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
      <c r="A3002" s="1">
        <v>3001</v>
      </c>
      <c r="B3002" s="1" t="s">
        <v>17</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1">
        <v>3002</v>
      </c>
      <c r="B3003" s="1" t="s">
        <v>17</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
      <c r="A3004" s="1">
        <v>3003</v>
      </c>
      <c r="B3004" s="1" t="s">
        <v>17</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1">
        <v>3004</v>
      </c>
      <c r="B3005" s="1" t="s">
        <v>17</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
      <c r="A3006" s="1">
        <v>3005</v>
      </c>
      <c r="B3006" s="1" t="s">
        <v>17</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1">
        <v>3006</v>
      </c>
      <c r="B3007" s="1" t="s">
        <v>17</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
      <c r="A3008" s="1">
        <v>3007</v>
      </c>
      <c r="B3008" s="1" t="s">
        <v>17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1">
        <v>3008</v>
      </c>
      <c r="B3009" s="1" t="s">
        <v>17</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
      <c r="A3010" s="1">
        <v>3009</v>
      </c>
      <c r="B3010" s="1" t="s">
        <v>17</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1">
        <v>3010</v>
      </c>
      <c r="B3011" s="1" t="s">
        <v>17</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
      <c r="A3012" s="1">
        <v>3011</v>
      </c>
      <c r="B3012" s="1" t="s">
        <v>17</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1">
        <v>3012</v>
      </c>
      <c r="B3013" s="1" t="s">
        <v>10</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
      <c r="A3014" s="1">
        <v>3013</v>
      </c>
      <c r="B3014" s="1" t="s">
        <v>10</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
      <c r="A3015" s="1">
        <v>3014</v>
      </c>
      <c r="B3015" s="1" t="s">
        <v>10</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
      <c r="A3016" s="1">
        <v>3015</v>
      </c>
      <c r="B3016" s="1" t="s">
        <v>10</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1">
        <v>3016</v>
      </c>
      <c r="B3017" s="1" t="s">
        <v>10</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
      <c r="A3018" s="1">
        <v>3017</v>
      </c>
      <c r="B3018" s="1" t="s">
        <v>10</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
      <c r="A3019" s="1">
        <v>3018</v>
      </c>
      <c r="B3019" s="1" t="s">
        <v>10</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
      <c r="A3020" s="1">
        <v>3019</v>
      </c>
      <c r="B3020" s="1" t="s">
        <v>10</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1">
        <v>3020</v>
      </c>
      <c r="B3021" s="1" t="s">
        <v>10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
      <c r="A3022" s="1">
        <v>3021</v>
      </c>
      <c r="B3022" s="1" t="s">
        <v>10</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1">
        <v>3022</v>
      </c>
      <c r="B3023" s="1" t="s">
        <v>10</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
      <c r="A3024" s="1">
        <v>3023</v>
      </c>
      <c r="B3024" s="1" t="s">
        <v>10</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1">
        <v>3024</v>
      </c>
      <c r="B3025" s="1" t="s">
        <v>10</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
      <c r="A3026" s="1">
        <v>3025</v>
      </c>
      <c r="B3026" s="1" t="s">
        <v>10</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1">
        <v>3026</v>
      </c>
      <c r="B3027" s="1" t="s">
        <v>10</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
      <c r="A3028" s="1">
        <v>3027</v>
      </c>
      <c r="B3028" s="1" t="s">
        <v>17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1">
        <v>3028</v>
      </c>
      <c r="B3029" s="1" t="s">
        <v>17</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1">
        <v>3029</v>
      </c>
      <c r="B3030" s="1" t="s">
        <v>17</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1">
        <v>3030</v>
      </c>
      <c r="B3031" s="1" t="s">
        <v>17</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1">
        <v>3031</v>
      </c>
      <c r="B3032" s="1" t="s">
        <v>17</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1">
        <v>3032</v>
      </c>
      <c r="B3033" s="1" t="s">
        <v>17</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1">
        <v>3033</v>
      </c>
      <c r="B3034" s="1" t="s">
        <v>17</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1">
        <v>3034</v>
      </c>
      <c r="B3035" s="1" t="s">
        <v>17</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1">
        <v>3035</v>
      </c>
      <c r="B3036" s="1" t="s">
        <v>17</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1">
        <v>3036</v>
      </c>
      <c r="B3037" s="1" t="s">
        <v>17</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1">
        <v>3037</v>
      </c>
      <c r="B3038" s="1" t="s">
        <v>17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1">
        <v>3038</v>
      </c>
      <c r="B3039" s="1" t="s">
        <v>17</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1">
        <v>3039</v>
      </c>
      <c r="B3040" s="1" t="s">
        <v>17</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1">
        <v>3040</v>
      </c>
      <c r="B3041" s="1" t="s">
        <v>17</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1">
        <v>3041</v>
      </c>
      <c r="B3042" s="1" t="s">
        <v>17</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1">
        <v>3042</v>
      </c>
      <c r="B3043" s="1" t="s">
        <v>17</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1">
        <v>3043</v>
      </c>
      <c r="B3044" s="1" t="s">
        <v>17</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1">
        <v>3044</v>
      </c>
      <c r="B3045" s="1" t="s">
        <v>17</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1">
        <v>3045</v>
      </c>
      <c r="B3046" s="1" t="s">
        <v>17</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1">
        <v>3046</v>
      </c>
      <c r="B3047" s="1" t="s">
        <v>17</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
      <c r="A3048" s="1">
        <v>3047</v>
      </c>
      <c r="B3048" s="1" t="s">
        <v>17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1">
        <v>3048</v>
      </c>
      <c r="B3049" s="1" t="s">
        <v>17</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
      <c r="A3050" s="1">
        <v>3049</v>
      </c>
      <c r="B3050" s="1" t="s">
        <v>17</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
      <c r="A3051" s="1">
        <v>3050</v>
      </c>
      <c r="B3051" s="1" t="s">
        <v>17</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1">
        <v>3051</v>
      </c>
      <c r="B3052" s="1" t="s">
        <v>17</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1">
        <v>3052</v>
      </c>
      <c r="B3053" s="1" t="s">
        <v>17</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1">
        <v>3053</v>
      </c>
      <c r="B3054" s="1" t="s">
        <v>17</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1">
        <v>3054</v>
      </c>
      <c r="B3055" s="1" t="s">
        <v>17</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1">
        <v>3055</v>
      </c>
      <c r="B3056" s="1" t="s">
        <v>10</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
      <c r="A3057" s="1">
        <v>3056</v>
      </c>
      <c r="B3057" s="1" t="s">
        <v>10</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1">
        <v>3057</v>
      </c>
      <c r="B3058" s="1" t="s">
        <v>10</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1">
        <v>3058</v>
      </c>
      <c r="B3059" s="1" t="s">
        <v>10</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
      <c r="A3060" s="1">
        <v>3059</v>
      </c>
      <c r="B3060" s="1" t="s">
        <v>10</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1">
        <v>3060</v>
      </c>
      <c r="B3061" s="1" t="s">
        <v>10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1">
        <v>3061</v>
      </c>
      <c r="B3062" s="1" t="s">
        <v>10</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1">
        <v>3062</v>
      </c>
      <c r="B3063" s="1" t="s">
        <v>10</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1">
        <v>3063</v>
      </c>
      <c r="B3064" s="1" t="s">
        <v>10</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1">
        <v>3064</v>
      </c>
      <c r="B3065" s="1" t="s">
        <v>10</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1">
        <v>3065</v>
      </c>
      <c r="B3066" s="1" t="s">
        <v>10</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1">
        <v>3066</v>
      </c>
      <c r="B3067" s="1" t="s">
        <v>10</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1">
        <v>3067</v>
      </c>
      <c r="B3068" s="1" t="s">
        <v>10</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1">
        <v>3068</v>
      </c>
      <c r="B3069" s="1" t="s">
        <v>10</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1">
        <v>3069</v>
      </c>
      <c r="B3070" s="1" t="s">
        <v>10</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1">
        <v>3070</v>
      </c>
      <c r="B3071" s="1" t="s">
        <v>10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1">
        <v>3071</v>
      </c>
      <c r="B3072" s="1" t="s">
        <v>10</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1">
        <v>3072</v>
      </c>
      <c r="B3073" s="1" t="s">
        <v>10</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
      <c r="A3074" s="1">
        <v>3073</v>
      </c>
      <c r="B3074" s="1" t="s">
        <v>10</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1">
        <v>3074</v>
      </c>
      <c r="B3075" s="1" t="s">
        <v>10</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1">
        <v>3075</v>
      </c>
      <c r="B3076" s="1" t="s">
        <v>10</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1">
        <v>3076</v>
      </c>
      <c r="B3077" s="1" t="s">
        <v>17</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
      <c r="A3078" s="1">
        <v>3077</v>
      </c>
      <c r="B3078" s="1" t="s">
        <v>17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1">
        <v>3078</v>
      </c>
      <c r="B3079" s="1" t="s">
        <v>17</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1">
        <v>3079</v>
      </c>
      <c r="B3080" s="1" t="s">
        <v>17</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1">
        <v>3080</v>
      </c>
      <c r="B3081" s="1" t="s">
        <v>17</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
      <c r="A3082" s="1">
        <v>3081</v>
      </c>
      <c r="B3082" s="1" t="s">
        <v>17</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
      <c r="A3083" s="1">
        <v>3082</v>
      </c>
      <c r="B3083" s="1" t="s">
        <v>17</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1">
        <v>3083</v>
      </c>
      <c r="B3084" s="1" t="s">
        <v>17</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
      <c r="A3085" s="1">
        <v>3084</v>
      </c>
      <c r="B3085" s="1" t="s">
        <v>17</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
      <c r="A3086" s="1">
        <v>3085</v>
      </c>
      <c r="B3086" s="1" t="s">
        <v>17</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1">
        <v>3086</v>
      </c>
      <c r="B3087" s="1" t="s">
        <v>17</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1">
        <v>3087</v>
      </c>
      <c r="B3088" s="1" t="s">
        <v>17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
      <c r="A3089" s="1">
        <v>3088</v>
      </c>
      <c r="B3089" s="1" t="s">
        <v>17</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1">
        <v>3089</v>
      </c>
      <c r="B3090" s="1" t="s">
        <v>17</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1">
        <v>3090</v>
      </c>
      <c r="B3091" s="1" t="s">
        <v>17</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1">
        <v>3091</v>
      </c>
      <c r="B3092" s="1" t="s">
        <v>17</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1">
        <v>3092</v>
      </c>
      <c r="B3093" s="1" t="s">
        <v>17</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1">
        <v>3093</v>
      </c>
      <c r="B3094" s="1" t="s">
        <v>17</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1">
        <v>3094</v>
      </c>
      <c r="B3095" s="1" t="s">
        <v>17</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1">
        <v>3095</v>
      </c>
      <c r="B3096" s="1" t="s">
        <v>17</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1">
        <v>3096</v>
      </c>
      <c r="B3097" s="1" t="s">
        <v>17</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1">
        <v>3097</v>
      </c>
      <c r="B3098" s="1" t="s">
        <v>17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1">
        <v>3098</v>
      </c>
      <c r="B3099" s="1" t="s">
        <v>17</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1">
        <v>3099</v>
      </c>
      <c r="B3100" s="1" t="s">
        <v>17</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1">
        <v>3100</v>
      </c>
      <c r="B3101" s="1" t="s">
        <v>17</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1">
        <v>3101</v>
      </c>
      <c r="B3102" s="1" t="s">
        <v>17</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1">
        <v>3102</v>
      </c>
      <c r="B3103" s="1" t="s">
        <v>17</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1">
        <v>3103</v>
      </c>
      <c r="B3104" s="1" t="s">
        <v>17</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1">
        <v>3104</v>
      </c>
      <c r="B3105" s="1" t="s">
        <v>17</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
      <c r="A3106" s="1">
        <v>3105</v>
      </c>
      <c r="B3106" s="1" t="s">
        <v>17</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1">
        <v>3106</v>
      </c>
      <c r="B3107" s="1" t="s">
        <v>17</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
      <c r="A3108" s="1">
        <v>3107</v>
      </c>
      <c r="B3108" s="1" t="s">
        <v>17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1">
        <v>3108</v>
      </c>
      <c r="B3109" s="1" t="s">
        <v>17</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1">
        <v>3109</v>
      </c>
      <c r="B3110" s="1" t="s">
        <v>17</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1">
        <v>3110</v>
      </c>
      <c r="B3111" s="1" t="s">
        <v>17</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1">
        <v>3111</v>
      </c>
      <c r="B3112" s="1" t="s">
        <v>17</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1">
        <v>3112</v>
      </c>
      <c r="B3113" s="1" t="s">
        <v>10</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1">
        <v>3113</v>
      </c>
      <c r="B3114" s="1" t="s">
        <v>10</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1">
        <v>3114</v>
      </c>
      <c r="B3115" s="1" t="s">
        <v>10</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1">
        <v>3115</v>
      </c>
      <c r="B3116" s="1" t="s">
        <v>10</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1">
        <v>3116</v>
      </c>
      <c r="B3117" s="1" t="s">
        <v>10</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
      <c r="A3118" s="1">
        <v>3117</v>
      </c>
      <c r="B3118" s="1" t="s">
        <v>10</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1">
        <v>3118</v>
      </c>
      <c r="B3119" s="1" t="s">
        <v>10</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1">
        <v>3119</v>
      </c>
      <c r="B3120" s="1" t="s">
        <v>10</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1">
        <v>3120</v>
      </c>
      <c r="B3121" s="1" t="s">
        <v>10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1">
        <v>3121</v>
      </c>
      <c r="B3122" s="1" t="s">
        <v>10</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1">
        <v>3122</v>
      </c>
      <c r="B3123" s="1" t="s">
        <v>10</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1">
        <v>3123</v>
      </c>
      <c r="B3124" s="1" t="s">
        <v>10</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1">
        <v>3124</v>
      </c>
      <c r="B3125" s="1" t="s">
        <v>10</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1">
        <v>3125</v>
      </c>
      <c r="B3126" s="1" t="s">
        <v>10</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
      <c r="A3127" s="1">
        <v>3126</v>
      </c>
      <c r="B3127" s="1" t="s">
        <v>10</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1">
        <v>3127</v>
      </c>
      <c r="B3128" s="1" t="s">
        <v>10</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1">
        <v>3128</v>
      </c>
      <c r="B3129" s="1" t="s">
        <v>17</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3">
      <c r="A3130" s="1">
        <v>3129</v>
      </c>
      <c r="B3130" s="1" t="s">
        <v>17</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3">
      <c r="A3131" s="1">
        <v>3130</v>
      </c>
      <c r="B3131" s="1" t="s">
        <v>17</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3">
      <c r="A3132" s="1">
        <v>3131</v>
      </c>
      <c r="B3132" s="1" t="s">
        <v>17</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3">
      <c r="A3133" s="1">
        <v>3132</v>
      </c>
      <c r="B3133" s="1" t="s">
        <v>17</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3">
      <c r="A3134" s="1">
        <v>3133</v>
      </c>
      <c r="B3134" s="1" t="s">
        <v>17</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
      <c r="A3135" s="1">
        <v>3134</v>
      </c>
      <c r="B3135" s="1" t="s">
        <v>17</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3">
      <c r="A3136" s="1">
        <v>3135</v>
      </c>
      <c r="B3136" s="1" t="s">
        <v>17</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
      <c r="A3137" s="1">
        <v>3136</v>
      </c>
      <c r="B3137" s="1" t="s">
        <v>17</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3">
      <c r="A3138" s="1">
        <v>3137</v>
      </c>
      <c r="B3138" s="1" t="s">
        <v>17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
      <c r="A3139" s="1">
        <v>3138</v>
      </c>
      <c r="B3139" s="1" t="s">
        <v>17</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3">
      <c r="A3140" s="1">
        <v>3139</v>
      </c>
      <c r="B3140" s="1" t="s">
        <v>17</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
      <c r="A3141" s="1">
        <v>3140</v>
      </c>
      <c r="B3141" s="1" t="s">
        <v>17</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3">
      <c r="A3142" s="1">
        <v>3141</v>
      </c>
      <c r="B3142" s="1" t="s">
        <v>17</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
      <c r="A3143" s="1">
        <v>3142</v>
      </c>
      <c r="B3143" s="1" t="s">
        <v>17</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3">
      <c r="A3144" s="1">
        <v>3143</v>
      </c>
      <c r="B3144" s="1" t="s">
        <v>17</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
      <c r="A3145" s="1">
        <v>3144</v>
      </c>
      <c r="B3145" s="1" t="s">
        <v>17</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3">
      <c r="A3146" s="1">
        <v>3145</v>
      </c>
      <c r="B3146" s="1" t="s">
        <v>17</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3">
      <c r="A3147" s="1">
        <v>3146</v>
      </c>
      <c r="B3147" s="1" t="s">
        <v>17</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3">
      <c r="A3148" s="1">
        <v>3147</v>
      </c>
      <c r="B3148" s="1" t="s">
        <v>17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3">
      <c r="A3149" s="1">
        <v>3148</v>
      </c>
      <c r="B3149" s="1" t="s">
        <v>17</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3">
      <c r="A3150" s="1">
        <v>3149</v>
      </c>
      <c r="B3150" s="1" t="s">
        <v>17</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3">
      <c r="A3151" s="1">
        <v>3150</v>
      </c>
      <c r="B3151" s="1" t="s">
        <v>17</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3">
      <c r="A3152" s="1">
        <v>3151</v>
      </c>
      <c r="B3152" s="1" t="s">
        <v>17</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3">
      <c r="A3153" s="1">
        <v>3152</v>
      </c>
      <c r="B3153" s="1" t="s">
        <v>17</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3">
      <c r="A3154" s="1">
        <v>3153</v>
      </c>
      <c r="B3154" s="1" t="s">
        <v>17</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
      <c r="A3155" s="1">
        <v>3154</v>
      </c>
      <c r="B3155" s="1" t="s">
        <v>17</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3">
      <c r="A3156" s="1">
        <v>3155</v>
      </c>
      <c r="B3156" s="1" t="s">
        <v>10</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3">
      <c r="A3157" s="1">
        <v>3156</v>
      </c>
      <c r="B3157" s="1" t="s">
        <v>10</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3">
      <c r="A3158" s="1">
        <v>3157</v>
      </c>
      <c r="B3158" s="1" t="s">
        <v>10</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
      <c r="A3159" s="1">
        <v>3158</v>
      </c>
      <c r="B3159" s="1" t="s">
        <v>10</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3">
      <c r="A3160" s="1">
        <v>3159</v>
      </c>
      <c r="B3160" s="1" t="s">
        <v>10</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3">
      <c r="A3161" s="1">
        <v>3160</v>
      </c>
      <c r="B3161" s="1" t="s">
        <v>10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3">
      <c r="A3162" s="1">
        <v>3161</v>
      </c>
      <c r="B3162" s="1" t="s">
        <v>10</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
      <c r="A3163" s="1">
        <v>3162</v>
      </c>
      <c r="B3163" s="1" t="s">
        <v>10</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3">
      <c r="A3164" s="1">
        <v>3163</v>
      </c>
      <c r="B3164" s="1" t="s">
        <v>10</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
      <c r="A3165" s="1">
        <v>3164</v>
      </c>
      <c r="B3165" s="1" t="s">
        <v>10</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3">
      <c r="A3166" s="1">
        <v>3165</v>
      </c>
      <c r="B3166" s="1" t="s">
        <v>10</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3">
      <c r="A3167" s="1">
        <v>3166</v>
      </c>
      <c r="B3167" s="1" t="s">
        <v>10</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3">
      <c r="A3168" s="1">
        <v>3167</v>
      </c>
      <c r="B3168" s="1" t="s">
        <v>10</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3">
      <c r="A3169" s="1">
        <v>3168</v>
      </c>
      <c r="B3169" s="1" t="s">
        <v>10</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3">
      <c r="A3170" s="1">
        <v>3169</v>
      </c>
      <c r="B3170" s="1" t="s">
        <v>10</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3">
      <c r="A3171" s="1">
        <v>3170</v>
      </c>
      <c r="B3171" s="1" t="s">
        <v>10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3">
      <c r="A3172" s="1">
        <v>3171</v>
      </c>
      <c r="B3172" s="1" t="s">
        <v>10</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3">
      <c r="A3173" s="1">
        <v>3172</v>
      </c>
      <c r="B3173" s="1" t="s">
        <v>35</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3">
      <c r="A3174" s="1">
        <v>3173</v>
      </c>
      <c r="B3174" s="1" t="s">
        <v>17</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3">
      <c r="A3175" s="1">
        <v>3174</v>
      </c>
      <c r="B3175" s="1" t="s">
        <v>17</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
      <c r="A3176" s="1">
        <v>3175</v>
      </c>
      <c r="B3176" s="1" t="s">
        <v>10</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
      <c r="A3177" s="1">
        <v>3176</v>
      </c>
      <c r="B3177" s="1" t="s">
        <v>35</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
      <c r="A3178" s="1">
        <v>3177</v>
      </c>
      <c r="B3178" s="1" t="s">
        <v>17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1">
        <v>3178</v>
      </c>
      <c r="B3179" s="1" t="s">
        <v>10</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1">
        <v>3179</v>
      </c>
      <c r="B3180" s="1" t="s">
        <v>17</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1">
        <v>3180</v>
      </c>
      <c r="B3181" s="1" t="s">
        <v>10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
      <c r="A3182" s="1">
        <v>3181</v>
      </c>
      <c r="B3182" s="1" t="s">
        <v>10</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3">
      <c r="A3183" s="1">
        <v>3182</v>
      </c>
      <c r="B3183" s="1" t="s">
        <v>10</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
      <c r="A3184" s="1">
        <v>3183</v>
      </c>
      <c r="B3184" s="1" t="s">
        <v>10</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
      <c r="A3185" s="1">
        <v>3184</v>
      </c>
      <c r="B3185" s="1" t="s">
        <v>17</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3">
      <c r="A3186" s="1">
        <v>3185</v>
      </c>
      <c r="B3186" s="1" t="s">
        <v>10</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1">
        <v>3186</v>
      </c>
      <c r="B3187" s="1" t="s">
        <v>17</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1">
        <v>3187</v>
      </c>
      <c r="B3188" s="1" t="s">
        <v>10</v>
      </c>
      <c r="C3188" s="1" t="s">
        <v>1243</v>
      </c>
      <c r="D3188" s="1" t="s">
        <v>57</v>
      </c>
      <c r="E3188" s="1">
        <v>2015</v>
      </c>
      <c r="F3188" s="1" t="s">
        <v>33</v>
      </c>
      <c r="G3188" s="1" t="s">
        <v>34</v>
      </c>
      <c r="H3188" s="1" t="s">
        <v>26</v>
      </c>
      <c r="I3188" s="1" t="s">
        <v>16</v>
      </c>
      <c r="J3188" s="1">
        <v>0</v>
      </c>
      <c r="K3188" s="1">
        <v>9.1</v>
      </c>
      <c r="L3188" s="1">
        <v>173.2054</v>
      </c>
      <c r="M3188" s="1">
        <v>4</v>
      </c>
    </row>
    <row r="3189" spans="1:13" x14ac:dyDescent="0.3">
      <c r="A3189" s="1">
        <v>3188</v>
      </c>
      <c r="B3189" s="1" t="s">
        <v>17</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
      <c r="A3190" s="1">
        <v>3189</v>
      </c>
      <c r="B3190" s="1" t="s">
        <v>17</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
      <c r="A3191" s="1">
        <v>3190</v>
      </c>
      <c r="B3191" s="1" t="s">
        <v>17</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
      <c r="A3192" s="1">
        <v>3191</v>
      </c>
      <c r="B3192" s="1" t="s">
        <v>10</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
      <c r="A3193" s="1">
        <v>3192</v>
      </c>
      <c r="B3193" s="1" t="s">
        <v>17</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3">
      <c r="A3194" s="1">
        <v>3193</v>
      </c>
      <c r="B3194" s="1" t="s">
        <v>17</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1">
        <v>3194</v>
      </c>
      <c r="B3195" s="1" t="s">
        <v>17</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3">
      <c r="A3196" s="1">
        <v>3195</v>
      </c>
      <c r="B3196" s="1" t="s">
        <v>10</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1">
        <v>3196</v>
      </c>
      <c r="B3197" s="1" t="s">
        <v>17</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3">
      <c r="A3198" s="1">
        <v>3197</v>
      </c>
      <c r="B3198" s="1" t="s">
        <v>17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1">
        <v>3198</v>
      </c>
      <c r="B3199" s="1" t="s">
        <v>10</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3">
      <c r="A3200" s="1">
        <v>3199</v>
      </c>
      <c r="B3200" s="1" t="s">
        <v>10</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1">
        <v>3200</v>
      </c>
      <c r="B3201" s="1" t="s">
        <v>17</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1">
        <v>3201</v>
      </c>
      <c r="B3202" s="1" t="s">
        <v>10</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1">
        <v>3202</v>
      </c>
      <c r="B3203" s="1" t="s">
        <v>10</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
      <c r="A3204" s="1">
        <v>3203</v>
      </c>
      <c r="B3204" s="1" t="s">
        <v>17</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1">
        <v>3204</v>
      </c>
      <c r="B3205" s="1" t="s">
        <v>17</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
      <c r="A3206" s="1">
        <v>3205</v>
      </c>
      <c r="B3206" s="1" t="s">
        <v>17</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
      <c r="A3207" s="1">
        <v>3206</v>
      </c>
      <c r="B3207" s="1" t="s">
        <v>17</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1">
        <v>3207</v>
      </c>
      <c r="B3208" s="1" t="s">
        <v>17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1">
        <v>3208</v>
      </c>
      <c r="B3209" s="1" t="s">
        <v>17</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
      <c r="A3210" s="1">
        <v>3209</v>
      </c>
      <c r="B3210" s="1" t="s">
        <v>17</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1">
        <v>3210</v>
      </c>
      <c r="B3211" s="1" t="s">
        <v>17</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3">
      <c r="A3212" s="1">
        <v>3211</v>
      </c>
      <c r="B3212" s="1" t="s">
        <v>17</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
      <c r="A3213" s="1">
        <v>3212</v>
      </c>
      <c r="B3213" s="1" t="s">
        <v>10</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
      <c r="A3214" s="1">
        <v>3213</v>
      </c>
      <c r="B3214" s="1" t="s">
        <v>17</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1">
        <v>3214</v>
      </c>
      <c r="B3215" s="1" t="s">
        <v>17</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1">
        <v>3215</v>
      </c>
      <c r="B3216" s="1" t="s">
        <v>10</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
      <c r="A3217" s="1">
        <v>3216</v>
      </c>
      <c r="B3217" s="1" t="s">
        <v>17</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1">
        <v>3217</v>
      </c>
      <c r="B3218" s="1" t="s">
        <v>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
      <c r="A3219" s="1">
        <v>3218</v>
      </c>
      <c r="B3219" s="1" t="s">
        <v>10</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
      <c r="A3220" s="1">
        <v>3219</v>
      </c>
      <c r="B3220" s="1" t="s">
        <v>17</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1">
        <v>3220</v>
      </c>
      <c r="B3221" s="1" t="s">
        <v>10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
      <c r="A3222" s="1">
        <v>3221</v>
      </c>
      <c r="B3222" s="1" t="s">
        <v>17</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1">
        <v>3222</v>
      </c>
      <c r="B3223" s="1" t="s">
        <v>10</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1">
        <v>3223</v>
      </c>
      <c r="B3224" s="1" t="s">
        <v>10</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1">
        <v>3224</v>
      </c>
      <c r="B3225" s="1" t="s">
        <v>17</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1">
        <v>3225</v>
      </c>
      <c r="B3226" s="1" t="s">
        <v>10</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1">
        <v>3226</v>
      </c>
      <c r="B3227" s="1" t="s">
        <v>10</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1">
        <v>3227</v>
      </c>
      <c r="B3228" s="1" t="s">
        <v>10</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
      <c r="A3229" s="1">
        <v>3228</v>
      </c>
      <c r="B3229" s="1" t="s">
        <v>17</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1">
        <v>3229</v>
      </c>
      <c r="B3230" s="1" t="s">
        <v>17</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1">
        <v>3230</v>
      </c>
      <c r="B3231" s="1" t="s">
        <v>10</v>
      </c>
      <c r="C3231" s="1" t="s">
        <v>254</v>
      </c>
      <c r="D3231" s="1" t="s">
        <v>24</v>
      </c>
      <c r="E3231" s="1">
        <v>2016</v>
      </c>
      <c r="F3231" s="1" t="s">
        <v>25</v>
      </c>
      <c r="G3231" s="1" t="s">
        <v>14</v>
      </c>
      <c r="H3231" s="1" t="s">
        <v>26</v>
      </c>
      <c r="I3231" s="1" t="s">
        <v>16</v>
      </c>
      <c r="J3231" s="1">
        <v>0</v>
      </c>
      <c r="K3231" s="1">
        <v>20</v>
      </c>
      <c r="L3231" s="1">
        <v>127.3678</v>
      </c>
      <c r="M3231" s="1">
        <v>4</v>
      </c>
    </row>
    <row r="3232" spans="1:13" x14ac:dyDescent="0.3">
      <c r="A3232" s="1">
        <v>3231</v>
      </c>
      <c r="B3232" s="1" t="s">
        <v>10</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3">
      <c r="A3233" s="1">
        <v>3232</v>
      </c>
      <c r="B3233" s="1" t="s">
        <v>10</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
      <c r="A3234" s="1">
        <v>3233</v>
      </c>
      <c r="B3234" s="1" t="s">
        <v>10</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
      <c r="A3235" s="1">
        <v>3234</v>
      </c>
      <c r="B3235" s="1" t="s">
        <v>17</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
      <c r="A3236" s="1">
        <v>3235</v>
      </c>
      <c r="B3236" s="1" t="s">
        <v>10</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
      <c r="A3237" s="1">
        <v>3236</v>
      </c>
      <c r="B3237" s="1" t="s">
        <v>17</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1">
        <v>3237</v>
      </c>
      <c r="B3238" s="1" t="s">
        <v>10</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1">
        <v>3238</v>
      </c>
      <c r="B3239" s="1" t="s">
        <v>10</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3">
      <c r="A3240" s="1">
        <v>3239</v>
      </c>
      <c r="B3240" s="1" t="s">
        <v>10</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
      <c r="A3241" s="1">
        <v>3240</v>
      </c>
      <c r="B3241" s="1" t="s">
        <v>17</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3">
      <c r="A3242" s="1">
        <v>3241</v>
      </c>
      <c r="B3242" s="1" t="s">
        <v>10</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
      <c r="A3243" s="1">
        <v>3242</v>
      </c>
      <c r="B3243" s="1" t="s">
        <v>10</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
      <c r="A3244" s="1">
        <v>3243</v>
      </c>
      <c r="B3244" s="1" t="s">
        <v>10</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1">
        <v>3244</v>
      </c>
      <c r="B3245" s="1" t="s">
        <v>17</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
      <c r="A3246" s="1">
        <v>3245</v>
      </c>
      <c r="B3246" s="1" t="s">
        <v>10</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1">
        <v>3246</v>
      </c>
      <c r="B3247" s="1" t="s">
        <v>17</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
      <c r="A3248" s="1">
        <v>3247</v>
      </c>
      <c r="B3248" s="1" t="s">
        <v>10</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3">
      <c r="A3249" s="1">
        <v>3248</v>
      </c>
      <c r="B3249" s="1" t="s">
        <v>17</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1">
        <v>3249</v>
      </c>
      <c r="B3250" s="1" t="s">
        <v>17</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
      <c r="A3251" s="1">
        <v>3250</v>
      </c>
      <c r="B3251" s="1" t="s">
        <v>17</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3">
      <c r="A3252" s="1">
        <v>3251</v>
      </c>
      <c r="B3252" s="1" t="s">
        <v>17</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
      <c r="A3253" s="1">
        <v>3252</v>
      </c>
      <c r="B3253" s="1" t="s">
        <v>17</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1">
        <v>3253</v>
      </c>
      <c r="B3254" s="1" t="s">
        <v>17</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1">
        <v>3254</v>
      </c>
      <c r="B3255" s="1" t="s">
        <v>17</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1">
        <v>3255</v>
      </c>
      <c r="B3256" s="1" t="s">
        <v>17</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1">
        <v>3256</v>
      </c>
      <c r="B3257" s="1" t="s">
        <v>17</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
      <c r="A3258" s="1">
        <v>3257</v>
      </c>
      <c r="B3258" s="1" t="s">
        <v>17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
      <c r="A3259" s="1">
        <v>3258</v>
      </c>
      <c r="B3259" s="1" t="s">
        <v>17</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
      <c r="A3260" s="1">
        <v>3259</v>
      </c>
      <c r="B3260" s="1" t="s">
        <v>17</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
      <c r="A3261" s="1">
        <v>3260</v>
      </c>
      <c r="B3261" s="1" t="s">
        <v>17</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
      <c r="A3262" s="1">
        <v>3261</v>
      </c>
      <c r="B3262" s="1" t="s">
        <v>17</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1">
        <v>3262</v>
      </c>
      <c r="B3263" s="1" t="s">
        <v>17</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1">
        <v>3263</v>
      </c>
      <c r="B3264" s="1" t="s">
        <v>17</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1">
        <v>3264</v>
      </c>
      <c r="B3265" s="1" t="s">
        <v>17</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1">
        <v>3265</v>
      </c>
      <c r="B3266" s="1" t="s">
        <v>17</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1">
        <v>3266</v>
      </c>
      <c r="B3267" s="1" t="s">
        <v>17</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1">
        <v>3267</v>
      </c>
      <c r="B3268" s="1" t="s">
        <v>17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1">
        <v>3268</v>
      </c>
      <c r="B3269" s="1" t="s">
        <v>17</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1">
        <v>3269</v>
      </c>
      <c r="B3270" s="1" t="s">
        <v>17</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
      <c r="A3271" s="1">
        <v>3270</v>
      </c>
      <c r="B3271" s="1" t="s">
        <v>17</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1">
        <v>3271</v>
      </c>
      <c r="B3272" s="1" t="s">
        <v>17</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1">
        <v>3272</v>
      </c>
      <c r="B3273" s="1" t="s">
        <v>17</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1">
        <v>3273</v>
      </c>
      <c r="B3274" s="1" t="s">
        <v>17</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1">
        <v>3274</v>
      </c>
      <c r="B3275" s="1" t="s">
        <v>17</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
      <c r="A3276" s="1">
        <v>3275</v>
      </c>
      <c r="B3276" s="1" t="s">
        <v>17</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1">
        <v>3276</v>
      </c>
      <c r="B3277" s="1" t="s">
        <v>17</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
      <c r="A3278" s="1">
        <v>3277</v>
      </c>
      <c r="B3278" s="1" t="s">
        <v>17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1">
        <v>3278</v>
      </c>
      <c r="B3279" s="1" t="s">
        <v>17</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1">
        <v>3279</v>
      </c>
      <c r="B3280" s="1" t="s">
        <v>17</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
      <c r="A3281" s="1">
        <v>3280</v>
      </c>
      <c r="B3281" s="1" t="s">
        <v>17</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
      <c r="A3282" s="1">
        <v>3281</v>
      </c>
      <c r="B3282" s="1" t="s">
        <v>17</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1">
        <v>3282</v>
      </c>
      <c r="B3283" s="1" t="s">
        <v>17</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1">
        <v>3283</v>
      </c>
      <c r="B3284" s="1" t="s">
        <v>17</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
      <c r="A3285" s="1">
        <v>3284</v>
      </c>
      <c r="B3285" s="1" t="s">
        <v>17</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
      <c r="A3286" s="1">
        <v>3285</v>
      </c>
      <c r="B3286" s="1" t="s">
        <v>17</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1">
        <v>3286</v>
      </c>
      <c r="B3287" s="1" t="s">
        <v>17</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
      <c r="A3288" s="1">
        <v>3287</v>
      </c>
      <c r="B3288" s="1" t="s">
        <v>17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
      <c r="A3289" s="1">
        <v>3288</v>
      </c>
      <c r="B3289" s="1" t="s">
        <v>17</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
      <c r="A3290" s="1">
        <v>3289</v>
      </c>
      <c r="B3290" s="1" t="s">
        <v>17</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
      <c r="A3291" s="1">
        <v>3290</v>
      </c>
      <c r="B3291" s="1" t="s">
        <v>17</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
      <c r="A3292" s="1">
        <v>3291</v>
      </c>
      <c r="B3292" s="1" t="s">
        <v>17</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
      <c r="A3293" s="1">
        <v>3292</v>
      </c>
      <c r="B3293" s="1" t="s">
        <v>10</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
      <c r="A3294" s="1">
        <v>3293</v>
      </c>
      <c r="B3294" s="1" t="s">
        <v>10</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1">
        <v>3294</v>
      </c>
      <c r="B3295" s="1" t="s">
        <v>10</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1">
        <v>3295</v>
      </c>
      <c r="B3296" s="1" t="s">
        <v>10</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1">
        <v>3296</v>
      </c>
      <c r="B3297" s="1" t="s">
        <v>10</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1">
        <v>3297</v>
      </c>
      <c r="B3298" s="1" t="s">
        <v>10</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1">
        <v>3298</v>
      </c>
      <c r="B3299" s="1" t="s">
        <v>10</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
      <c r="A3300" s="1">
        <v>3299</v>
      </c>
      <c r="B3300" s="1" t="s">
        <v>10</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1">
        <v>3300</v>
      </c>
      <c r="B3301" s="1" t="s">
        <v>10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1">
        <v>3301</v>
      </c>
      <c r="B3302" s="1" t="s">
        <v>10</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1">
        <v>3302</v>
      </c>
      <c r="B3303" s="1" t="s">
        <v>10</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1">
        <v>3303</v>
      </c>
      <c r="B3304" s="1" t="s">
        <v>10</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1">
        <v>3304</v>
      </c>
      <c r="B3305" s="1" t="s">
        <v>10</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1">
        <v>3305</v>
      </c>
      <c r="B3306" s="1" t="s">
        <v>10</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1">
        <v>3306</v>
      </c>
      <c r="B3307" s="1" t="s">
        <v>10</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1">
        <v>3307</v>
      </c>
      <c r="B3308" s="1" t="s">
        <v>10</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
      <c r="A3309" s="1">
        <v>3308</v>
      </c>
      <c r="B3309" s="1" t="s">
        <v>10</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
      <c r="A3310" s="1">
        <v>3309</v>
      </c>
      <c r="B3310" s="1" t="s">
        <v>10</v>
      </c>
      <c r="C3310" s="1" t="s">
        <v>614</v>
      </c>
      <c r="D3310" s="1" t="s">
        <v>48</v>
      </c>
      <c r="E3310" s="1">
        <v>2012</v>
      </c>
      <c r="F3310" s="1" t="s">
        <v>13</v>
      </c>
      <c r="G3310" s="1" t="s">
        <v>14</v>
      </c>
      <c r="H3310" s="1" t="s">
        <v>15</v>
      </c>
      <c r="I3310" s="1" t="s">
        <v>16</v>
      </c>
      <c r="J3310" s="1">
        <v>0</v>
      </c>
      <c r="K3310" s="1">
        <v>6.67</v>
      </c>
      <c r="L3310" s="1">
        <v>133.0626</v>
      </c>
      <c r="M3310" s="1">
        <v>4</v>
      </c>
    </row>
    <row r="3311" spans="1:13" x14ac:dyDescent="0.3">
      <c r="A3311" s="1">
        <v>3310</v>
      </c>
      <c r="B3311" s="1" t="s">
        <v>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
      <c r="A3312" s="1">
        <v>3311</v>
      </c>
      <c r="B3312" s="1" t="s">
        <v>10</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
      <c r="A3313" s="1">
        <v>3312</v>
      </c>
      <c r="B3313" s="1" t="s">
        <v>10</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
      <c r="A3314" s="1">
        <v>3313</v>
      </c>
      <c r="B3314" s="1" t="s">
        <v>17</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3">
      <c r="A3315" s="1">
        <v>3314</v>
      </c>
      <c r="B3315" s="1" t="s">
        <v>17</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3">
      <c r="A3316" s="1">
        <v>3315</v>
      </c>
      <c r="B3316" s="1" t="s">
        <v>17</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3">
      <c r="A3317" s="1">
        <v>3316</v>
      </c>
      <c r="B3317" s="1" t="s">
        <v>17</v>
      </c>
      <c r="C3317" s="1" t="s">
        <v>1455</v>
      </c>
      <c r="D3317" s="1" t="s">
        <v>74</v>
      </c>
      <c r="E3317" s="1">
        <v>2018</v>
      </c>
      <c r="F3317" s="1" t="s">
        <v>138</v>
      </c>
      <c r="G3317" s="1" t="s">
        <v>14</v>
      </c>
      <c r="H3317" s="1" t="s">
        <v>26</v>
      </c>
      <c r="I3317" s="1" t="s">
        <v>40</v>
      </c>
      <c r="J3317" s="1">
        <v>0.106907604</v>
      </c>
      <c r="K3317" s="1"/>
      <c r="L3317" s="1">
        <v>162.8526</v>
      </c>
      <c r="M3317" s="1">
        <v>4</v>
      </c>
    </row>
    <row r="3318" spans="1:13" x14ac:dyDescent="0.3">
      <c r="A3318" s="1">
        <v>3317</v>
      </c>
      <c r="B3318" s="1" t="s">
        <v>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3">
      <c r="A3319" s="1">
        <v>3318</v>
      </c>
      <c r="B3319" s="1" t="s">
        <v>17</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3">
      <c r="A3320" s="1">
        <v>3319</v>
      </c>
      <c r="B3320" s="1" t="s">
        <v>17</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3">
      <c r="A3321" s="1">
        <v>3320</v>
      </c>
      <c r="B3321" s="1" t="s">
        <v>17</v>
      </c>
      <c r="C3321" s="1" t="s">
        <v>1277</v>
      </c>
      <c r="D3321" s="1" t="s">
        <v>67</v>
      </c>
      <c r="E3321" s="1">
        <v>2018</v>
      </c>
      <c r="F3321" s="1" t="s">
        <v>138</v>
      </c>
      <c r="G3321" s="1" t="s">
        <v>14</v>
      </c>
      <c r="H3321" s="1" t="s">
        <v>26</v>
      </c>
      <c r="I3321" s="1" t="s">
        <v>40</v>
      </c>
      <c r="J3321" s="1">
        <v>0.122832172</v>
      </c>
      <c r="K3321" s="1"/>
      <c r="L3321" s="1">
        <v>217.685</v>
      </c>
      <c r="M3321" s="1">
        <v>4</v>
      </c>
    </row>
    <row r="3322" spans="1:13" x14ac:dyDescent="0.3">
      <c r="A3322" s="1">
        <v>3321</v>
      </c>
      <c r="B3322" s="1" t="s">
        <v>17</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3">
      <c r="A3323" s="1">
        <v>3322</v>
      </c>
      <c r="B3323" s="1" t="s">
        <v>17</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3">
      <c r="A3324" s="1">
        <v>3323</v>
      </c>
      <c r="B3324" s="1" t="s">
        <v>17</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3">
      <c r="A3325" s="1">
        <v>3324</v>
      </c>
      <c r="B3325" s="1" t="s">
        <v>17</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3">
      <c r="A3326" s="1">
        <v>3325</v>
      </c>
      <c r="B3326" s="1" t="s">
        <v>17</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3">
      <c r="A3327" s="1">
        <v>3326</v>
      </c>
      <c r="B3327" s="1" t="s">
        <v>17</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3">
      <c r="A3328" s="1">
        <v>3327</v>
      </c>
      <c r="B3328" s="1" t="s">
        <v>17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3">
      <c r="A3329" s="1">
        <v>3328</v>
      </c>
      <c r="B3329" s="1" t="s">
        <v>17</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3">
      <c r="A3330" s="1">
        <v>3329</v>
      </c>
      <c r="B3330" s="1" t="s">
        <v>17</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3">
      <c r="A3331" s="1">
        <v>3330</v>
      </c>
      <c r="B3331" s="1" t="s">
        <v>17</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3">
      <c r="A3332" s="1">
        <v>3331</v>
      </c>
      <c r="B3332" s="1" t="s">
        <v>17</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3">
      <c r="A3333" s="1">
        <v>3332</v>
      </c>
      <c r="B3333" s="1" t="s">
        <v>17</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3">
      <c r="A3334" s="1">
        <v>3333</v>
      </c>
      <c r="B3334" s="1" t="s">
        <v>17</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3">
      <c r="A3335" s="1">
        <v>3334</v>
      </c>
      <c r="B3335" s="1" t="s">
        <v>17</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3">
      <c r="A3336" s="1">
        <v>3335</v>
      </c>
      <c r="B3336" s="1" t="s">
        <v>17</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3">
      <c r="A3337" s="1">
        <v>3336</v>
      </c>
      <c r="B3337" s="1" t="s">
        <v>10</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3">
      <c r="A3338" s="1">
        <v>3337</v>
      </c>
      <c r="B3338" s="1" t="s">
        <v>10</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3">
      <c r="A3339" s="1">
        <v>3338</v>
      </c>
      <c r="B3339" s="1" t="s">
        <v>10</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3">
      <c r="A3340" s="1">
        <v>3339</v>
      </c>
      <c r="B3340" s="1" t="s">
        <v>10</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3">
      <c r="A3341" s="1">
        <v>3340</v>
      </c>
      <c r="B3341" s="1" t="s">
        <v>10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3">
      <c r="A3342" s="1">
        <v>3341</v>
      </c>
      <c r="B3342" s="1" t="s">
        <v>10</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3">
      <c r="A3343" s="1">
        <v>3342</v>
      </c>
      <c r="B3343" s="1" t="s">
        <v>10</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3">
      <c r="A3344" s="1">
        <v>3343</v>
      </c>
      <c r="B3344" s="1" t="s">
        <v>10</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3">
      <c r="A3345" s="1">
        <v>3344</v>
      </c>
      <c r="B3345" s="1" t="s">
        <v>10</v>
      </c>
      <c r="C3345" s="1" t="s">
        <v>1426</v>
      </c>
      <c r="D3345" s="1" t="s">
        <v>12</v>
      </c>
      <c r="E3345" s="1">
        <v>2018</v>
      </c>
      <c r="F3345" s="1" t="s">
        <v>138</v>
      </c>
      <c r="G3345" s="1" t="s">
        <v>14</v>
      </c>
      <c r="H3345" s="1" t="s">
        <v>26</v>
      </c>
      <c r="I3345" s="1" t="s">
        <v>40</v>
      </c>
      <c r="J3345" s="1">
        <v>0.214139786</v>
      </c>
      <c r="K3345" s="1"/>
      <c r="L3345" s="1">
        <v>102.4016</v>
      </c>
      <c r="M3345" s="1">
        <v>4</v>
      </c>
    </row>
    <row r="3346" spans="1:13" x14ac:dyDescent="0.3">
      <c r="A3346" s="1">
        <v>3345</v>
      </c>
      <c r="B3346" s="1" t="s">
        <v>10</v>
      </c>
      <c r="C3346" s="1" t="s">
        <v>606</v>
      </c>
      <c r="D3346" s="1" t="s">
        <v>12</v>
      </c>
      <c r="E3346" s="1">
        <v>2018</v>
      </c>
      <c r="F3346" s="1" t="s">
        <v>138</v>
      </c>
      <c r="G3346" s="1" t="s">
        <v>14</v>
      </c>
      <c r="H3346" s="1" t="s">
        <v>26</v>
      </c>
      <c r="I3346" s="1" t="s">
        <v>40</v>
      </c>
      <c r="J3346" s="1">
        <v>0</v>
      </c>
      <c r="K3346" s="1"/>
      <c r="L3346" s="1">
        <v>178.5318</v>
      </c>
      <c r="M3346" s="1">
        <v>4</v>
      </c>
    </row>
    <row r="3347" spans="1:13" x14ac:dyDescent="0.3">
      <c r="A3347" s="1">
        <v>3346</v>
      </c>
      <c r="B3347" s="1" t="s">
        <v>10</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3">
      <c r="A3348" s="1">
        <v>3347</v>
      </c>
      <c r="B3348" s="1" t="s">
        <v>10</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3">
      <c r="A3349" s="1">
        <v>3348</v>
      </c>
      <c r="B3349" s="1" t="s">
        <v>35</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3">
      <c r="A3350" s="1">
        <v>3349</v>
      </c>
      <c r="B3350" s="1" t="s">
        <v>35</v>
      </c>
      <c r="C3350" s="1" t="s">
        <v>694</v>
      </c>
      <c r="D3350" s="1" t="s">
        <v>42</v>
      </c>
      <c r="E3350" s="1">
        <v>2018</v>
      </c>
      <c r="F3350" s="1" t="s">
        <v>138</v>
      </c>
      <c r="G3350" s="1" t="s">
        <v>14</v>
      </c>
      <c r="H3350" s="1" t="s">
        <v>26</v>
      </c>
      <c r="I3350" s="1" t="s">
        <v>40</v>
      </c>
      <c r="J3350" s="1">
        <v>2.4992442E-2</v>
      </c>
      <c r="K3350" s="1"/>
      <c r="L3350" s="1">
        <v>53.6614</v>
      </c>
      <c r="M3350" s="1">
        <v>4</v>
      </c>
    </row>
    <row r="3351" spans="1:13" x14ac:dyDescent="0.3">
      <c r="A3351" s="1">
        <v>3350</v>
      </c>
      <c r="B3351" s="1" t="s">
        <v>35</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3">
      <c r="A3352" s="1">
        <v>3351</v>
      </c>
      <c r="B3352" s="1" t="s">
        <v>10</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3">
      <c r="A3353" s="1">
        <v>3352</v>
      </c>
      <c r="B3353" s="1" t="s">
        <v>17</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1">
        <v>3353</v>
      </c>
      <c r="B3354" s="1" t="s">
        <v>17</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1">
        <v>3354</v>
      </c>
      <c r="B3355" s="1" t="s">
        <v>17</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1">
        <v>3355</v>
      </c>
      <c r="B3356" s="1" t="s">
        <v>17</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
      <c r="A3357" s="1">
        <v>3356</v>
      </c>
      <c r="B3357" s="1" t="s">
        <v>17</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
      <c r="A3358" s="1">
        <v>3357</v>
      </c>
      <c r="B3358" s="1" t="s">
        <v>17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1">
        <v>3358</v>
      </c>
      <c r="B3359" s="1" t="s">
        <v>17</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1">
        <v>3359</v>
      </c>
      <c r="B3360" s="1" t="s">
        <v>17</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1">
        <v>3360</v>
      </c>
      <c r="B3361" s="1" t="s">
        <v>17</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1">
        <v>3361</v>
      </c>
      <c r="B3362" s="1" t="s">
        <v>17</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1">
        <v>3362</v>
      </c>
      <c r="B3363" s="1" t="s">
        <v>17</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1">
        <v>3363</v>
      </c>
      <c r="B3364" s="1" t="s">
        <v>17</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1">
        <v>3364</v>
      </c>
      <c r="B3365" s="1" t="s">
        <v>17</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
      <c r="A3366" s="1">
        <v>3365</v>
      </c>
      <c r="B3366" s="1" t="s">
        <v>17</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1">
        <v>3366</v>
      </c>
      <c r="B3367" s="1" t="s">
        <v>17</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1">
        <v>3367</v>
      </c>
      <c r="B3368" s="1" t="s">
        <v>17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
      <c r="A3369" s="1">
        <v>3368</v>
      </c>
      <c r="B3369" s="1" t="s">
        <v>17</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
      <c r="A3370" s="1">
        <v>3369</v>
      </c>
      <c r="B3370" s="1" t="s">
        <v>17</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1">
        <v>3370</v>
      </c>
      <c r="B3371" s="1" t="s">
        <v>17</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1">
        <v>3371</v>
      </c>
      <c r="B3372" s="1" t="s">
        <v>17</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1">
        <v>3372</v>
      </c>
      <c r="B3373" s="1" t="s">
        <v>17</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1">
        <v>3373</v>
      </c>
      <c r="B3374" s="1" t="s">
        <v>17</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1">
        <v>3374</v>
      </c>
      <c r="B3375" s="1" t="s">
        <v>17</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
      <c r="A3376" s="1">
        <v>3375</v>
      </c>
      <c r="B3376" s="1" t="s">
        <v>17</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1">
        <v>3376</v>
      </c>
      <c r="B3377" s="1" t="s">
        <v>17</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
      <c r="A3378" s="1">
        <v>3377</v>
      </c>
      <c r="B3378" s="1" t="s">
        <v>17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1">
        <v>3378</v>
      </c>
      <c r="B3379" s="1" t="s">
        <v>17</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
      <c r="A3380" s="1">
        <v>3379</v>
      </c>
      <c r="B3380" s="1" t="s">
        <v>17</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1">
        <v>3380</v>
      </c>
      <c r="B3381" s="1" t="s">
        <v>17</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
      <c r="A3382" s="1">
        <v>3381</v>
      </c>
      <c r="B3382" s="1" t="s">
        <v>17</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
      <c r="A3383" s="1">
        <v>3382</v>
      </c>
      <c r="B3383" s="1" t="s">
        <v>17</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
      <c r="A3384" s="1">
        <v>3383</v>
      </c>
      <c r="B3384" s="1" t="s">
        <v>17</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
      <c r="A3385" s="1">
        <v>3384</v>
      </c>
      <c r="B3385" s="1" t="s">
        <v>17</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
      <c r="A3386" s="1">
        <v>3385</v>
      </c>
      <c r="B3386" s="1" t="s">
        <v>17</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
      <c r="A3387" s="1">
        <v>3386</v>
      </c>
      <c r="B3387" s="1" t="s">
        <v>17</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
      <c r="A3388" s="1">
        <v>3387</v>
      </c>
      <c r="B3388" s="1" t="s">
        <v>17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
      <c r="A3389" s="1">
        <v>3388</v>
      </c>
      <c r="B3389" s="1" t="s">
        <v>17</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
      <c r="A3390" s="1">
        <v>3389</v>
      </c>
      <c r="B3390" s="1" t="s">
        <v>17</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1">
        <v>3390</v>
      </c>
      <c r="B3391" s="1" t="s">
        <v>17</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1">
        <v>3391</v>
      </c>
      <c r="B3392" s="1" t="s">
        <v>17</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1">
        <v>3392</v>
      </c>
      <c r="B3393" s="1" t="s">
        <v>17</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1">
        <v>3393</v>
      </c>
      <c r="B3394" s="1" t="s">
        <v>17</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1">
        <v>3394</v>
      </c>
      <c r="B3395" s="1" t="s">
        <v>17</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
      <c r="A3396" s="1">
        <v>3395</v>
      </c>
      <c r="B3396" s="1" t="s">
        <v>10</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
      <c r="A3397" s="1">
        <v>3396</v>
      </c>
      <c r="B3397" s="1" t="s">
        <v>10</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
      <c r="A3398" s="1">
        <v>3397</v>
      </c>
      <c r="B3398" s="1" t="s">
        <v>10</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
      <c r="A3399" s="1">
        <v>3398</v>
      </c>
      <c r="B3399" s="1" t="s">
        <v>10</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1">
        <v>3399</v>
      </c>
      <c r="B3400" s="1" t="s">
        <v>10</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1">
        <v>3400</v>
      </c>
      <c r="B3401" s="1" t="s">
        <v>10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1">
        <v>3401</v>
      </c>
      <c r="B3402" s="1" t="s">
        <v>10</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
      <c r="A3403" s="1">
        <v>3402</v>
      </c>
      <c r="B3403" s="1" t="s">
        <v>10</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
      <c r="A3404" s="1">
        <v>3403</v>
      </c>
      <c r="B3404" s="1" t="s">
        <v>10</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1">
        <v>3404</v>
      </c>
      <c r="B3405" s="1" t="s">
        <v>10</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1">
        <v>3405</v>
      </c>
      <c r="B3406" s="1" t="s">
        <v>10</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1">
        <v>3406</v>
      </c>
      <c r="B3407" s="1" t="s">
        <v>10</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
      <c r="A3408" s="1">
        <v>3407</v>
      </c>
      <c r="B3408" s="1" t="s">
        <v>10</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1">
        <v>3408</v>
      </c>
      <c r="B3409" s="1" t="s">
        <v>10</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1">
        <v>3409</v>
      </c>
      <c r="B3410" s="1" t="s">
        <v>10</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1">
        <v>3410</v>
      </c>
      <c r="B3411" s="1" t="s">
        <v>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
      <c r="A3412" s="1">
        <v>3411</v>
      </c>
      <c r="B3412" s="1" t="s">
        <v>10</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
      <c r="A3413" s="1">
        <v>3412</v>
      </c>
      <c r="B3413" s="1" t="s">
        <v>10</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
      <c r="A3414" s="1">
        <v>3413</v>
      </c>
      <c r="B3414" s="1" t="s">
        <v>10</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
      <c r="A3415" s="1">
        <v>3414</v>
      </c>
      <c r="B3415" s="1" t="s">
        <v>10</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
      <c r="A3416" s="1">
        <v>3415</v>
      </c>
      <c r="B3416" s="1" t="s">
        <v>10</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
      <c r="A3417" s="1">
        <v>3416</v>
      </c>
      <c r="B3417" s="1" t="s">
        <v>10</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1">
        <v>3417</v>
      </c>
      <c r="B3418" s="1" t="s">
        <v>10</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1">
        <v>3418</v>
      </c>
      <c r="B3419" s="1" t="s">
        <v>10</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
      <c r="A3420" s="1">
        <v>3419</v>
      </c>
      <c r="B3420" s="1" t="s">
        <v>17</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
      <c r="A3421" s="1">
        <v>3420</v>
      </c>
      <c r="B3421" s="1" t="s">
        <v>17</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
      <c r="A3422" s="1">
        <v>3421</v>
      </c>
      <c r="B3422" s="1" t="s">
        <v>17</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
      <c r="A3423" s="1">
        <v>3422</v>
      </c>
      <c r="B3423" s="1" t="s">
        <v>17</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
      <c r="A3424" s="1">
        <v>3423</v>
      </c>
      <c r="B3424" s="1" t="s">
        <v>17</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1">
        <v>3424</v>
      </c>
      <c r="B3425" s="1" t="s">
        <v>17</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
      <c r="A3426" s="1">
        <v>3425</v>
      </c>
      <c r="B3426" s="1" t="s">
        <v>17</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
      <c r="A3427" s="1">
        <v>3426</v>
      </c>
      <c r="B3427" s="1" t="s">
        <v>17</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
      <c r="A3428" s="1">
        <v>3427</v>
      </c>
      <c r="B3428" s="1" t="s">
        <v>17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1">
        <v>3428</v>
      </c>
      <c r="B3429" s="1" t="s">
        <v>17</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1">
        <v>3429</v>
      </c>
      <c r="B3430" s="1" t="s">
        <v>17</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1">
        <v>3430</v>
      </c>
      <c r="B3431" s="1" t="s">
        <v>17</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1">
        <v>3431</v>
      </c>
      <c r="B3432" s="1" t="s">
        <v>17</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
      <c r="A3433" s="1">
        <v>3432</v>
      </c>
      <c r="B3433" s="1" t="s">
        <v>17</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
      <c r="A3434" s="1">
        <v>3433</v>
      </c>
      <c r="B3434" s="1" t="s">
        <v>17</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
      <c r="A3435" s="1">
        <v>3434</v>
      </c>
      <c r="B3435" s="1" t="s">
        <v>17</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1">
        <v>3435</v>
      </c>
      <c r="B3436" s="1" t="s">
        <v>17</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1">
        <v>3436</v>
      </c>
      <c r="B3437" s="1" t="s">
        <v>17</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
      <c r="A3438" s="1">
        <v>3437</v>
      </c>
      <c r="B3438" s="1" t="s">
        <v>17</v>
      </c>
      <c r="C3438" s="1" t="s">
        <v>894</v>
      </c>
      <c r="D3438" s="1" t="s">
        <v>42</v>
      </c>
      <c r="E3438" s="1">
        <v>2015</v>
      </c>
      <c r="F3438" s="1" t="s">
        <v>33</v>
      </c>
      <c r="G3438" s="1" t="s">
        <v>34</v>
      </c>
      <c r="H3438" s="1" t="s">
        <v>26</v>
      </c>
      <c r="I3438" s="1" t="s">
        <v>16</v>
      </c>
      <c r="J3438" s="1">
        <v>0</v>
      </c>
      <c r="K3438" s="1">
        <v>9.6</v>
      </c>
      <c r="L3438" s="1">
        <v>164.2184</v>
      </c>
      <c r="M3438" s="1">
        <v>4</v>
      </c>
    </row>
    <row r="3439" spans="1:13" x14ac:dyDescent="0.3">
      <c r="A3439" s="1">
        <v>3438</v>
      </c>
      <c r="B3439" s="1" t="s">
        <v>17</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
      <c r="A3440" s="1">
        <v>3439</v>
      </c>
      <c r="B3440" s="1" t="s">
        <v>17</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1">
        <v>3440</v>
      </c>
      <c r="B3441" s="1" t="s">
        <v>17</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
      <c r="A3442" s="1">
        <v>3441</v>
      </c>
      <c r="B3442" s="1" t="s">
        <v>17</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1">
        <v>3442</v>
      </c>
      <c r="B3443" s="1" t="s">
        <v>17</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
      <c r="A3444" s="1">
        <v>3443</v>
      </c>
      <c r="B3444" s="1" t="s">
        <v>17</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
      <c r="A3445" s="1">
        <v>3444</v>
      </c>
      <c r="B3445" s="1" t="s">
        <v>17</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
      <c r="A3446" s="1">
        <v>3445</v>
      </c>
      <c r="B3446" s="1" t="s">
        <v>17</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
      <c r="A3447" s="1">
        <v>3446</v>
      </c>
      <c r="B3447" s="1" t="s">
        <v>17</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
      <c r="A3448" s="1">
        <v>3447</v>
      </c>
      <c r="B3448" s="1" t="s">
        <v>17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1">
        <v>3448</v>
      </c>
      <c r="B3449" s="1" t="s">
        <v>17</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
      <c r="A3450" s="1">
        <v>3449</v>
      </c>
      <c r="B3450" s="1" t="s">
        <v>17</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1">
        <v>3450</v>
      </c>
      <c r="B3451" s="1" t="s">
        <v>17</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1">
        <v>3451</v>
      </c>
      <c r="B3452" s="1" t="s">
        <v>17</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1">
        <v>3452</v>
      </c>
      <c r="B3453" s="1" t="s">
        <v>17</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
      <c r="A3454" s="1">
        <v>3453</v>
      </c>
      <c r="B3454" s="1" t="s">
        <v>17</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
      <c r="A3455" s="1">
        <v>3454</v>
      </c>
      <c r="B3455" s="1" t="s">
        <v>17</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
      <c r="A3456" s="1">
        <v>3455</v>
      </c>
      <c r="B3456" s="1" t="s">
        <v>17</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1">
        <v>3456</v>
      </c>
      <c r="B3457" s="1" t="s">
        <v>17</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
      <c r="A3458" s="1">
        <v>3457</v>
      </c>
      <c r="B3458" s="1" t="s">
        <v>17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
      <c r="A3459" s="1">
        <v>3458</v>
      </c>
      <c r="B3459" s="1" t="s">
        <v>17</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
      <c r="A3460" s="1">
        <v>3459</v>
      </c>
      <c r="B3460" s="1" t="s">
        <v>17</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
      <c r="A3461" s="1">
        <v>3460</v>
      </c>
      <c r="B3461" s="1" t="s">
        <v>17</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
      <c r="A3462" s="1">
        <v>3461</v>
      </c>
      <c r="B3462" s="1" t="s">
        <v>17</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
      <c r="A3463" s="1">
        <v>3462</v>
      </c>
      <c r="B3463" s="1" t="s">
        <v>17</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
      <c r="A3464" s="1">
        <v>3463</v>
      </c>
      <c r="B3464" s="1" t="s">
        <v>17</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1">
        <v>3464</v>
      </c>
      <c r="B3465" s="1" t="s">
        <v>17</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
      <c r="A3466" s="1">
        <v>3465</v>
      </c>
      <c r="B3466" s="1" t="s">
        <v>17</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
      <c r="A3467" s="1">
        <v>3466</v>
      </c>
      <c r="B3467" s="1" t="s">
        <v>17</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
      <c r="A3468" s="1">
        <v>3467</v>
      </c>
      <c r="B3468" s="1" t="s">
        <v>17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
      <c r="A3469" s="1">
        <v>3468</v>
      </c>
      <c r="B3469" s="1" t="s">
        <v>17</v>
      </c>
      <c r="C3469" s="1" t="s">
        <v>1326</v>
      </c>
      <c r="D3469" s="1" t="s">
        <v>61</v>
      </c>
      <c r="E3469" s="1">
        <v>2020</v>
      </c>
      <c r="F3469" s="1" t="s">
        <v>37</v>
      </c>
      <c r="G3469" s="1" t="s">
        <v>34</v>
      </c>
      <c r="H3469" s="1" t="s">
        <v>26</v>
      </c>
      <c r="I3469" s="1" t="s">
        <v>16</v>
      </c>
      <c r="J3469" s="1">
        <v>0</v>
      </c>
      <c r="K3469" s="1">
        <v>9.5</v>
      </c>
      <c r="L3469" s="1">
        <v>188.9872</v>
      </c>
      <c r="M3469" s="1">
        <v>4</v>
      </c>
    </row>
    <row r="3470" spans="1:13" x14ac:dyDescent="0.3">
      <c r="A3470" s="1">
        <v>3469</v>
      </c>
      <c r="B3470" s="1" t="s">
        <v>17</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
      <c r="A3471" s="1">
        <v>3470</v>
      </c>
      <c r="B3471" s="1" t="s">
        <v>17</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
      <c r="A3472" s="1">
        <v>3471</v>
      </c>
      <c r="B3472" s="1" t="s">
        <v>17</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1">
        <v>3472</v>
      </c>
      <c r="B3473" s="1" t="s">
        <v>17</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
      <c r="A3474" s="1">
        <v>3473</v>
      </c>
      <c r="B3474" s="1" t="s">
        <v>17</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1">
        <v>3474</v>
      </c>
      <c r="B3475" s="1" t="s">
        <v>17</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
      <c r="A3476" s="1">
        <v>3475</v>
      </c>
      <c r="B3476" s="1" t="s">
        <v>17</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1">
        <v>3476</v>
      </c>
      <c r="B3477" s="1" t="s">
        <v>17</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
      <c r="A3478" s="1">
        <v>3477</v>
      </c>
      <c r="B3478" s="1" t="s">
        <v>17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1">
        <v>3478</v>
      </c>
      <c r="B3479" s="1" t="s">
        <v>17</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
      <c r="A3480" s="1">
        <v>3479</v>
      </c>
      <c r="B3480" s="1" t="s">
        <v>17</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
      <c r="A3481" s="1">
        <v>3480</v>
      </c>
      <c r="B3481" s="1" t="s">
        <v>17</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
      <c r="A3482" s="1">
        <v>3481</v>
      </c>
      <c r="B3482" s="1" t="s">
        <v>17</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
      <c r="A3483" s="1">
        <v>3482</v>
      </c>
      <c r="B3483" s="1" t="s">
        <v>17</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
      <c r="A3484" s="1">
        <v>3483</v>
      </c>
      <c r="B3484" s="1" t="s">
        <v>17</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1">
        <v>3484</v>
      </c>
      <c r="B3485" s="1" t="s">
        <v>17</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
      <c r="A3486" s="1">
        <v>3485</v>
      </c>
      <c r="B3486" s="1" t="s">
        <v>17</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1">
        <v>3486</v>
      </c>
      <c r="B3487" s="1" t="s">
        <v>17</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
      <c r="A3488" s="1">
        <v>3487</v>
      </c>
      <c r="B3488" s="1" t="s">
        <v>17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1">
        <v>3488</v>
      </c>
      <c r="B3489" s="1" t="s">
        <v>17</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
      <c r="A3490" s="1">
        <v>3489</v>
      </c>
      <c r="B3490" s="1" t="s">
        <v>10</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
      <c r="A3491" s="1">
        <v>3490</v>
      </c>
      <c r="B3491" s="1" t="s">
        <v>10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1">
        <v>3491</v>
      </c>
      <c r="B3492" s="1" t="s">
        <v>10</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
      <c r="A3493" s="1">
        <v>3492</v>
      </c>
      <c r="B3493" s="1" t="s">
        <v>10</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1">
        <v>3493</v>
      </c>
      <c r="B3494" s="1" t="s">
        <v>10</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
      <c r="A3495" s="1">
        <v>3494</v>
      </c>
      <c r="B3495" s="1" t="s">
        <v>10</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
      <c r="A3496" s="1">
        <v>3495</v>
      </c>
      <c r="B3496" s="1" t="s">
        <v>10</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
      <c r="A3497" s="1">
        <v>3496</v>
      </c>
      <c r="B3497" s="1" t="s">
        <v>10</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1">
        <v>3497</v>
      </c>
      <c r="B3498" s="1" t="s">
        <v>10</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1">
        <v>3498</v>
      </c>
      <c r="B3499" s="1" t="s">
        <v>10</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
      <c r="A3500" s="1">
        <v>3499</v>
      </c>
      <c r="B3500" s="1" t="s">
        <v>10</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
      <c r="A3501" s="1">
        <v>3500</v>
      </c>
      <c r="B3501" s="1" t="s">
        <v>10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
      <c r="A3502" s="1">
        <v>3501</v>
      </c>
      <c r="B3502" s="1" t="s">
        <v>10</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
      <c r="A3503" s="1">
        <v>3502</v>
      </c>
      <c r="B3503" s="1" t="s">
        <v>10</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1">
        <v>3503</v>
      </c>
      <c r="B3504" s="1" t="s">
        <v>10</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1">
        <v>3504</v>
      </c>
      <c r="B3505" s="1" t="s">
        <v>10</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1">
        <v>3505</v>
      </c>
      <c r="B3506" s="1" t="s">
        <v>10</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1">
        <v>3506</v>
      </c>
      <c r="B3507" s="1" t="s">
        <v>10</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
      <c r="A3508" s="1">
        <v>3507</v>
      </c>
      <c r="B3508" s="1" t="s">
        <v>10</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
      <c r="A3509" s="1">
        <v>3508</v>
      </c>
      <c r="B3509" s="1" t="s">
        <v>10</v>
      </c>
      <c r="C3509" s="1" t="s">
        <v>1454</v>
      </c>
      <c r="D3509" s="1" t="s">
        <v>153</v>
      </c>
      <c r="E3509" s="1">
        <v>2015</v>
      </c>
      <c r="F3509" s="1" t="s">
        <v>33</v>
      </c>
      <c r="G3509" s="1" t="s">
        <v>34</v>
      </c>
      <c r="H3509" s="1" t="s">
        <v>30</v>
      </c>
      <c r="I3509" s="1" t="s">
        <v>16</v>
      </c>
      <c r="J3509" s="1">
        <v>0</v>
      </c>
      <c r="K3509" s="1">
        <v>20.75</v>
      </c>
      <c r="L3509" s="1">
        <v>239.988</v>
      </c>
      <c r="M3509" s="1">
        <v>4</v>
      </c>
    </row>
    <row r="3510" spans="1:13" x14ac:dyDescent="0.3">
      <c r="A3510" s="1">
        <v>3509</v>
      </c>
      <c r="B3510" s="1" t="s">
        <v>10</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
      <c r="A3511" s="1">
        <v>3510</v>
      </c>
      <c r="B3511" s="1" t="s">
        <v>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1">
        <v>3511</v>
      </c>
      <c r="B3512" s="1" t="s">
        <v>10</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
      <c r="A3513" s="1">
        <v>3512</v>
      </c>
      <c r="B3513" s="1" t="s">
        <v>10</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
      <c r="A3514" s="1">
        <v>3513</v>
      </c>
      <c r="B3514" s="1" t="s">
        <v>10</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1">
        <v>3514</v>
      </c>
      <c r="B3515" s="1" t="s">
        <v>10</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
      <c r="A3516" s="1">
        <v>3515</v>
      </c>
      <c r="B3516" s="1" t="s">
        <v>10</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
      <c r="A3517" s="1">
        <v>3516</v>
      </c>
      <c r="B3517" s="1" t="s">
        <v>10</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
      <c r="A3518" s="1">
        <v>3517</v>
      </c>
      <c r="B3518" s="1" t="s">
        <v>10</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
      <c r="A3519" s="1">
        <v>3518</v>
      </c>
      <c r="B3519" s="1" t="s">
        <v>10</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
      <c r="A3520" s="1">
        <v>3519</v>
      </c>
      <c r="B3520" s="1" t="s">
        <v>10</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1">
        <v>3520</v>
      </c>
      <c r="B3521" s="1" t="s">
        <v>10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
      <c r="A3522" s="1">
        <v>3521</v>
      </c>
      <c r="B3522" s="1" t="s">
        <v>10</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1">
        <v>3522</v>
      </c>
      <c r="B3523" s="1" t="s">
        <v>10</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
      <c r="A3524" s="1">
        <v>3523</v>
      </c>
      <c r="B3524" s="1" t="s">
        <v>10</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
      <c r="A3525" s="1">
        <v>3524</v>
      </c>
      <c r="B3525" s="1" t="s">
        <v>10</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
      <c r="A3526" s="1">
        <v>3525</v>
      </c>
      <c r="B3526" s="1" t="s">
        <v>10</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
      <c r="A3527" s="1">
        <v>3526</v>
      </c>
      <c r="B3527" s="1" t="s">
        <v>10</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
      <c r="A3528" s="1">
        <v>3527</v>
      </c>
      <c r="B3528" s="1" t="s">
        <v>10</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1">
        <v>3528</v>
      </c>
      <c r="B3529" s="1" t="s">
        <v>10</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
      <c r="A3530" s="1">
        <v>3529</v>
      </c>
      <c r="B3530" s="1" t="s">
        <v>10</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1">
        <v>3530</v>
      </c>
      <c r="B3531" s="1" t="s">
        <v>10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
      <c r="A3532" s="1">
        <v>3531</v>
      </c>
      <c r="B3532" s="1" t="s">
        <v>10</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1">
        <v>3532</v>
      </c>
      <c r="B3533" s="1" t="s">
        <v>10</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
      <c r="A3534" s="1">
        <v>3533</v>
      </c>
      <c r="B3534" s="1" t="s">
        <v>10</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
      <c r="A3535" s="1">
        <v>3534</v>
      </c>
      <c r="B3535" s="1" t="s">
        <v>10</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
      <c r="A3536" s="1">
        <v>3535</v>
      </c>
      <c r="B3536" s="1" t="s">
        <v>10</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
      <c r="A3537" s="1">
        <v>3536</v>
      </c>
      <c r="B3537" s="1" t="s">
        <v>10</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
      <c r="A3538" s="1">
        <v>3537</v>
      </c>
      <c r="B3538" s="1" t="s">
        <v>10</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
      <c r="A3539" s="1">
        <v>3538</v>
      </c>
      <c r="B3539" s="1" t="s">
        <v>10</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
      <c r="A3540" s="1">
        <v>3539</v>
      </c>
      <c r="B3540" s="1" t="s">
        <v>10</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
      <c r="A3541" s="1">
        <v>3540</v>
      </c>
      <c r="B3541" s="1" t="s">
        <v>10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
      <c r="A3542" s="1">
        <v>3541</v>
      </c>
      <c r="B3542" s="1" t="s">
        <v>10</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1">
        <v>3542</v>
      </c>
      <c r="B3543" s="1" t="s">
        <v>10</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
      <c r="A3544" s="1">
        <v>3543</v>
      </c>
      <c r="B3544" s="1" t="s">
        <v>10</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
      <c r="A3545" s="1">
        <v>3544</v>
      </c>
      <c r="B3545" s="1" t="s">
        <v>10</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
      <c r="A3546" s="1">
        <v>3545</v>
      </c>
      <c r="B3546" s="1" t="s">
        <v>35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1">
        <v>3546</v>
      </c>
      <c r="B3547" s="1" t="s">
        <v>10</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1">
        <v>3547</v>
      </c>
      <c r="B3548" s="1" t="s">
        <v>10</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
      <c r="A3549" s="1">
        <v>3548</v>
      </c>
      <c r="B3549" s="1" t="s">
        <v>10</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1">
        <v>3549</v>
      </c>
      <c r="B3550" s="1" t="s">
        <v>10</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
      <c r="A3551" s="1">
        <v>3550</v>
      </c>
      <c r="B3551" s="1" t="s">
        <v>17</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
      <c r="A3552" s="1">
        <v>3551</v>
      </c>
      <c r="B3552" s="1" t="s">
        <v>17</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
      <c r="A3553" s="1">
        <v>3552</v>
      </c>
      <c r="B3553" s="1" t="s">
        <v>17</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
      <c r="A3554" s="1">
        <v>3553</v>
      </c>
      <c r="B3554" s="1" t="s">
        <v>17</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
      <c r="A3555" s="1">
        <v>3554</v>
      </c>
      <c r="B3555" s="1" t="s">
        <v>17</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
      <c r="A3556" s="1">
        <v>3555</v>
      </c>
      <c r="B3556" s="1" t="s">
        <v>17</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
      <c r="A3557" s="1">
        <v>3556</v>
      </c>
      <c r="B3557" s="1" t="s">
        <v>17</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
      <c r="A3558" s="1">
        <v>3557</v>
      </c>
      <c r="B3558" s="1" t="s">
        <v>17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
      <c r="A3559" s="1">
        <v>3558</v>
      </c>
      <c r="B3559" s="1" t="s">
        <v>17</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
      <c r="A3560" s="1">
        <v>3559</v>
      </c>
      <c r="B3560" s="1" t="s">
        <v>17</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
      <c r="A3561" s="1">
        <v>3560</v>
      </c>
      <c r="B3561" s="1" t="s">
        <v>17</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
      <c r="A3562" s="1">
        <v>3561</v>
      </c>
      <c r="B3562" s="1" t="s">
        <v>17</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
      <c r="A3563" s="1">
        <v>3562</v>
      </c>
      <c r="B3563" s="1" t="s">
        <v>17</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
      <c r="A3564" s="1">
        <v>3563</v>
      </c>
      <c r="B3564" s="1" t="s">
        <v>17</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
      <c r="A3565" s="1">
        <v>3564</v>
      </c>
      <c r="B3565" s="1" t="s">
        <v>17</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
      <c r="A3566" s="1">
        <v>3565</v>
      </c>
      <c r="B3566" s="1" t="s">
        <v>17</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
      <c r="A3567" s="1">
        <v>3566</v>
      </c>
      <c r="B3567" s="1" t="s">
        <v>17</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
      <c r="A3568" s="1">
        <v>3567</v>
      </c>
      <c r="B3568" s="1" t="s">
        <v>17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
      <c r="A3569" s="1">
        <v>3568</v>
      </c>
      <c r="B3569" s="1" t="s">
        <v>17</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
      <c r="A3570" s="1">
        <v>3569</v>
      </c>
      <c r="B3570" s="1" t="s">
        <v>17</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
      <c r="A3571" s="1">
        <v>3570</v>
      </c>
      <c r="B3571" s="1" t="s">
        <v>17</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
      <c r="A3572" s="1">
        <v>3571</v>
      </c>
      <c r="B3572" s="1" t="s">
        <v>17</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
      <c r="A3573" s="1">
        <v>3572</v>
      </c>
      <c r="B3573" s="1" t="s">
        <v>17</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
      <c r="A3574" s="1">
        <v>3573</v>
      </c>
      <c r="B3574" s="1" t="s">
        <v>17</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
      <c r="A3575" s="1">
        <v>3574</v>
      </c>
      <c r="B3575" s="1" t="s">
        <v>17</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
      <c r="A3576" s="1">
        <v>3575</v>
      </c>
      <c r="B3576" s="1" t="s">
        <v>17</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
      <c r="A3577" s="1">
        <v>3576</v>
      </c>
      <c r="B3577" s="1" t="s">
        <v>17</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
      <c r="A3578" s="1">
        <v>3577</v>
      </c>
      <c r="B3578" s="1" t="s">
        <v>17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
      <c r="A3579" s="1">
        <v>3578</v>
      </c>
      <c r="B3579" s="1" t="s">
        <v>10</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
      <c r="A3580" s="1">
        <v>3579</v>
      </c>
      <c r="B3580" s="1" t="s">
        <v>10</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
      <c r="A3581" s="1">
        <v>3580</v>
      </c>
      <c r="B3581" s="1" t="s">
        <v>10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
      <c r="A3582" s="1">
        <v>3581</v>
      </c>
      <c r="B3582" s="1" t="s">
        <v>10</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
      <c r="A3583" s="1">
        <v>3582</v>
      </c>
      <c r="B3583" s="1" t="s">
        <v>10</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
      <c r="A3584" s="1">
        <v>3583</v>
      </c>
      <c r="B3584" s="1" t="s">
        <v>10</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
      <c r="A3585" s="1">
        <v>3584</v>
      </c>
      <c r="B3585" s="1" t="s">
        <v>10</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
      <c r="A3586" s="1">
        <v>3585</v>
      </c>
      <c r="B3586" s="1" t="s">
        <v>10</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
      <c r="A3587" s="1">
        <v>3586</v>
      </c>
      <c r="B3587" s="1" t="s">
        <v>10</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
      <c r="A3588" s="1">
        <v>3587</v>
      </c>
      <c r="B3588" s="1" t="s">
        <v>10</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
      <c r="A3589" s="1">
        <v>3588</v>
      </c>
      <c r="B3589" s="1" t="s">
        <v>10</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
      <c r="A3590" s="1">
        <v>3589</v>
      </c>
      <c r="B3590" s="1" t="s">
        <v>10</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
      <c r="A3591" s="1">
        <v>3590</v>
      </c>
      <c r="B3591" s="1" t="s">
        <v>10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
      <c r="A3592" s="1">
        <v>3591</v>
      </c>
      <c r="B3592" s="1" t="s">
        <v>10</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
      <c r="A3593" s="1">
        <v>3592</v>
      </c>
      <c r="B3593" s="1" t="s">
        <v>10</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
      <c r="A3594" s="1">
        <v>3593</v>
      </c>
      <c r="B3594" s="1" t="s">
        <v>10</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
      <c r="A3595" s="1">
        <v>3594</v>
      </c>
      <c r="B3595" s="1" t="s">
        <v>10</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
      <c r="A3596" s="1">
        <v>3595</v>
      </c>
      <c r="B3596" s="1" t="s">
        <v>10</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
      <c r="A3597" s="1">
        <v>3596</v>
      </c>
      <c r="B3597" s="1" t="s">
        <v>10</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
      <c r="A3598" s="1">
        <v>3597</v>
      </c>
      <c r="B3598" s="1" t="s">
        <v>10</v>
      </c>
      <c r="C3598" s="1" t="s">
        <v>482</v>
      </c>
      <c r="D3598" s="1" t="s">
        <v>159</v>
      </c>
      <c r="E3598" s="1">
        <v>2017</v>
      </c>
      <c r="F3598" s="1" t="s">
        <v>50</v>
      </c>
      <c r="G3598" s="1" t="s">
        <v>34</v>
      </c>
      <c r="H3598" s="1" t="s">
        <v>26</v>
      </c>
      <c r="I3598" s="1" t="s">
        <v>16</v>
      </c>
      <c r="J3598" s="1">
        <v>0</v>
      </c>
      <c r="K3598" s="1">
        <v>17.7</v>
      </c>
      <c r="L3598" s="1">
        <v>183.5924</v>
      </c>
      <c r="M3598" s="1">
        <v>4</v>
      </c>
    </row>
    <row r="3599" spans="1:13" x14ac:dyDescent="0.3">
      <c r="A3599" s="1">
        <v>3598</v>
      </c>
      <c r="B3599" s="1" t="s">
        <v>35</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
      <c r="A3600" s="1">
        <v>3599</v>
      </c>
      <c r="B3600" s="1" t="s">
        <v>17</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
      <c r="A3601" s="1">
        <v>3600</v>
      </c>
      <c r="B3601" s="1" t="s">
        <v>17</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
      <c r="A3602" s="1">
        <v>3601</v>
      </c>
      <c r="B3602" s="1" t="s">
        <v>17</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
      <c r="A3603" s="1">
        <v>3602</v>
      </c>
      <c r="B3603" s="1" t="s">
        <v>17</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
      <c r="A3604" s="1">
        <v>3603</v>
      </c>
      <c r="B3604" s="1" t="s">
        <v>17</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
      <c r="A3605" s="1">
        <v>3604</v>
      </c>
      <c r="B3605" s="1" t="s">
        <v>17</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
      <c r="A3606" s="1">
        <v>3605</v>
      </c>
      <c r="B3606" s="1" t="s">
        <v>17</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1">
        <v>3606</v>
      </c>
      <c r="B3607" s="1" t="s">
        <v>17</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
      <c r="A3608" s="1">
        <v>3607</v>
      </c>
      <c r="B3608" s="1" t="s">
        <v>17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1">
        <v>3608</v>
      </c>
      <c r="B3609" s="1" t="s">
        <v>17</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
      <c r="A3610" s="1">
        <v>3609</v>
      </c>
      <c r="B3610" s="1" t="s">
        <v>17</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1">
        <v>3610</v>
      </c>
      <c r="B3611" s="1" t="s">
        <v>17</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
      <c r="A3612" s="1">
        <v>3611</v>
      </c>
      <c r="B3612" s="1" t="s">
        <v>17</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1">
        <v>3612</v>
      </c>
      <c r="B3613" s="1" t="s">
        <v>17</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
      <c r="A3614" s="1">
        <v>3613</v>
      </c>
      <c r="B3614" s="1" t="s">
        <v>17</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1">
        <v>3614</v>
      </c>
      <c r="B3615" s="1" t="s">
        <v>17</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
      <c r="A3616" s="1">
        <v>3615</v>
      </c>
      <c r="B3616" s="1" t="s">
        <v>17</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1">
        <v>3616</v>
      </c>
      <c r="B3617" s="1" t="s">
        <v>17</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
      <c r="A3618" s="1">
        <v>3617</v>
      </c>
      <c r="B3618" s="1" t="s">
        <v>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1">
        <v>3618</v>
      </c>
      <c r="B3619" s="1" t="s">
        <v>17</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
      <c r="A3620" s="1">
        <v>3619</v>
      </c>
      <c r="B3620" s="1" t="s">
        <v>17</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
      <c r="A3621" s="1">
        <v>3620</v>
      </c>
      <c r="B3621" s="1" t="s">
        <v>17</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
      <c r="A3622" s="1">
        <v>3621</v>
      </c>
      <c r="B3622" s="1" t="s">
        <v>17</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
      <c r="A3623" s="1">
        <v>3622</v>
      </c>
      <c r="B3623" s="1" t="s">
        <v>17</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
      <c r="A3624" s="1">
        <v>3623</v>
      </c>
      <c r="B3624" s="1" t="s">
        <v>17</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
      <c r="A3625" s="1">
        <v>3624</v>
      </c>
      <c r="B3625" s="1" t="s">
        <v>17</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
      <c r="A3626" s="1">
        <v>3625</v>
      </c>
      <c r="B3626" s="1" t="s">
        <v>10</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
      <c r="A3627" s="1">
        <v>3626</v>
      </c>
      <c r="B3627" s="1" t="s">
        <v>10</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
      <c r="A3628" s="1">
        <v>3627</v>
      </c>
      <c r="B3628" s="1" t="s">
        <v>10</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1">
        <v>3628</v>
      </c>
      <c r="B3629" s="1" t="s">
        <v>10</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
      <c r="A3630" s="1">
        <v>3629</v>
      </c>
      <c r="B3630" s="1" t="s">
        <v>10</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1">
        <v>3630</v>
      </c>
      <c r="B3631" s="1" t="s">
        <v>10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
      <c r="A3632" s="1">
        <v>3631</v>
      </c>
      <c r="B3632" s="1" t="s">
        <v>10</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
      <c r="A3633" s="1">
        <v>3632</v>
      </c>
      <c r="B3633" s="1" t="s">
        <v>10</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
      <c r="A3634" s="1">
        <v>3633</v>
      </c>
      <c r="B3634" s="1" t="s">
        <v>10</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
      <c r="A3635" s="1">
        <v>3634</v>
      </c>
      <c r="B3635" s="1" t="s">
        <v>10</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
      <c r="A3636" s="1">
        <v>3635</v>
      </c>
      <c r="B3636" s="1" t="s">
        <v>10</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1">
        <v>3636</v>
      </c>
      <c r="B3637" s="1" t="s">
        <v>10</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
      <c r="A3638" s="1">
        <v>3637</v>
      </c>
      <c r="B3638" s="1" t="s">
        <v>17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
      <c r="A3639" s="1">
        <v>3638</v>
      </c>
      <c r="B3639" s="1" t="s">
        <v>17</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1">
        <v>3639</v>
      </c>
      <c r="B3640" s="1" t="s">
        <v>17</v>
      </c>
      <c r="C3640" s="1" t="s">
        <v>1381</v>
      </c>
      <c r="D3640" s="1" t="s">
        <v>28</v>
      </c>
      <c r="E3640" s="1">
        <v>2014</v>
      </c>
      <c r="F3640" s="1" t="s">
        <v>29</v>
      </c>
      <c r="G3640" s="1" t="s">
        <v>21</v>
      </c>
      <c r="H3640" s="1" t="s">
        <v>30</v>
      </c>
      <c r="I3640" s="1" t="s">
        <v>16</v>
      </c>
      <c r="J3640" s="1">
        <v>0</v>
      </c>
      <c r="K3640" s="1">
        <v>14.5</v>
      </c>
      <c r="L3640" s="1">
        <v>154.4682</v>
      </c>
      <c r="M3640" s="1">
        <v>4</v>
      </c>
    </row>
    <row r="3641" spans="1:13" x14ac:dyDescent="0.3">
      <c r="A3641" s="1">
        <v>3640</v>
      </c>
      <c r="B3641" s="1" t="s">
        <v>17</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1">
        <v>3641</v>
      </c>
      <c r="B3642" s="1" t="s">
        <v>17</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
      <c r="A3643" s="1">
        <v>3642</v>
      </c>
      <c r="B3643" s="1" t="s">
        <v>17</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
      <c r="A3644" s="1">
        <v>3643</v>
      </c>
      <c r="B3644" s="1" t="s">
        <v>17</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
      <c r="A3645" s="1">
        <v>3644</v>
      </c>
      <c r="B3645" s="1" t="s">
        <v>17</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
      <c r="A3646" s="1">
        <v>3645</v>
      </c>
      <c r="B3646" s="1" t="s">
        <v>17</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
      <c r="A3647" s="1">
        <v>3646</v>
      </c>
      <c r="B3647" s="1" t="s">
        <v>17</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
      <c r="A3648" s="1">
        <v>3647</v>
      </c>
      <c r="B3648" s="1" t="s">
        <v>17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1">
        <v>3648</v>
      </c>
      <c r="B3649" s="1" t="s">
        <v>17</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
      <c r="A3650" s="1">
        <v>3649</v>
      </c>
      <c r="B3650" s="1" t="s">
        <v>17</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1">
        <v>3650</v>
      </c>
      <c r="B3651" s="1" t="s">
        <v>17</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
      <c r="A3652" s="1">
        <v>3651</v>
      </c>
      <c r="B3652" s="1" t="s">
        <v>17</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
      <c r="A3653" s="1">
        <v>3652</v>
      </c>
      <c r="B3653" s="1" t="s">
        <v>17</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1">
        <v>3653</v>
      </c>
      <c r="B3654" s="1" t="s">
        <v>17</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1">
        <v>3654</v>
      </c>
      <c r="B3655" s="1" t="s">
        <v>17</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1">
        <v>3655</v>
      </c>
      <c r="B3656" s="1" t="s">
        <v>17</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1">
        <v>3656</v>
      </c>
      <c r="B3657" s="1" t="s">
        <v>17</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1">
        <v>3657</v>
      </c>
      <c r="B3658" s="1" t="s">
        <v>17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
      <c r="A3659" s="1">
        <v>3658</v>
      </c>
      <c r="B3659" s="1" t="s">
        <v>17</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
      <c r="A3660" s="1">
        <v>3659</v>
      </c>
      <c r="B3660" s="1" t="s">
        <v>17</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
      <c r="A3661" s="1">
        <v>3660</v>
      </c>
      <c r="B3661" s="1" t="s">
        <v>17</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
      <c r="A3662" s="1">
        <v>3661</v>
      </c>
      <c r="B3662" s="1" t="s">
        <v>17</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1">
        <v>3662</v>
      </c>
      <c r="B3663" s="1" t="s">
        <v>17</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1">
        <v>3663</v>
      </c>
      <c r="B3664" s="1" t="s">
        <v>17</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
      <c r="A3665" s="1">
        <v>3664</v>
      </c>
      <c r="B3665" s="1" t="s">
        <v>17</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1">
        <v>3665</v>
      </c>
      <c r="B3666" s="1" t="s">
        <v>17</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1">
        <v>3666</v>
      </c>
      <c r="B3667" s="1" t="s">
        <v>17</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
      <c r="A3668" s="1">
        <v>3667</v>
      </c>
      <c r="B3668" s="1" t="s">
        <v>17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1">
        <v>3668</v>
      </c>
      <c r="B3669" s="1" t="s">
        <v>17</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
      <c r="A3670" s="1">
        <v>3669</v>
      </c>
      <c r="B3670" s="1" t="s">
        <v>17</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1">
        <v>3670</v>
      </c>
      <c r="B3671" s="1" t="s">
        <v>17</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
      <c r="A3672" s="1">
        <v>3671</v>
      </c>
      <c r="B3672" s="1" t="s">
        <v>17</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1">
        <v>3672</v>
      </c>
      <c r="B3673" s="1" t="s">
        <v>17</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
      <c r="A3674" s="1">
        <v>3673</v>
      </c>
      <c r="B3674" s="1" t="s">
        <v>17</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
      <c r="A3675" s="1">
        <v>3674</v>
      </c>
      <c r="B3675" s="1" t="s">
        <v>17</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
      <c r="A3676" s="1">
        <v>3675</v>
      </c>
      <c r="B3676" s="1" t="s">
        <v>17</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1">
        <v>3676</v>
      </c>
      <c r="B3677" s="1" t="s">
        <v>17</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1">
        <v>3677</v>
      </c>
      <c r="B3678" s="1" t="s">
        <v>17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1">
        <v>3678</v>
      </c>
      <c r="B3679" s="1" t="s">
        <v>10</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
      <c r="A3680" s="1">
        <v>3679</v>
      </c>
      <c r="B3680" s="1" t="s">
        <v>10</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
      <c r="A3681" s="1">
        <v>3680</v>
      </c>
      <c r="B3681" s="1" t="s">
        <v>10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
      <c r="A3682" s="1">
        <v>3681</v>
      </c>
      <c r="B3682" s="1" t="s">
        <v>10</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
      <c r="A3683" s="1">
        <v>3682</v>
      </c>
      <c r="B3683" s="1" t="s">
        <v>10</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
      <c r="A3684" s="1">
        <v>3683</v>
      </c>
      <c r="B3684" s="1" t="s">
        <v>10</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1">
        <v>3684</v>
      </c>
      <c r="B3685" s="1" t="s">
        <v>10</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
      <c r="A3686" s="1">
        <v>3685</v>
      </c>
      <c r="B3686" s="1" t="s">
        <v>10</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1">
        <v>3686</v>
      </c>
      <c r="B3687" s="1" t="s">
        <v>10</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1">
        <v>3687</v>
      </c>
      <c r="B3688" s="1" t="s">
        <v>10</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
      <c r="A3689" s="1">
        <v>3688</v>
      </c>
      <c r="B3689" s="1" t="s">
        <v>10</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1">
        <v>3689</v>
      </c>
      <c r="B3690" s="1" t="s">
        <v>10</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1">
        <v>3690</v>
      </c>
      <c r="B3691" s="1" t="s">
        <v>10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1">
        <v>3691</v>
      </c>
      <c r="B3692" s="1" t="s">
        <v>10</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1">
        <v>3692</v>
      </c>
      <c r="B3693" s="1" t="s">
        <v>10</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1">
        <v>3693</v>
      </c>
      <c r="B3694" s="1" t="s">
        <v>10</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1">
        <v>3694</v>
      </c>
      <c r="B3695" s="1" t="s">
        <v>10</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1">
        <v>3695</v>
      </c>
      <c r="B3696" s="1" t="s">
        <v>10</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1">
        <v>3696</v>
      </c>
      <c r="B3697" s="1" t="s">
        <v>10</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
      <c r="A3698" s="1">
        <v>3697</v>
      </c>
      <c r="B3698" s="1" t="s">
        <v>10</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1">
        <v>3698</v>
      </c>
      <c r="B3699" s="1" t="s">
        <v>10</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
      <c r="A3700" s="1">
        <v>3699</v>
      </c>
      <c r="B3700" s="1" t="s">
        <v>10</v>
      </c>
      <c r="C3700" s="1" t="s">
        <v>761</v>
      </c>
      <c r="D3700" s="1" t="s">
        <v>32</v>
      </c>
      <c r="E3700" s="1">
        <v>2014</v>
      </c>
      <c r="F3700" s="1" t="s">
        <v>29</v>
      </c>
      <c r="G3700" s="1" t="s">
        <v>21</v>
      </c>
      <c r="H3700" s="1" t="s">
        <v>30</v>
      </c>
      <c r="I3700" s="1" t="s">
        <v>16</v>
      </c>
      <c r="J3700" s="1">
        <v>0</v>
      </c>
      <c r="K3700" s="1">
        <v>13</v>
      </c>
      <c r="L3700" s="1">
        <v>173.6054</v>
      </c>
      <c r="M3700" s="1">
        <v>4</v>
      </c>
    </row>
    <row r="3701" spans="1:13" x14ac:dyDescent="0.3">
      <c r="A3701" s="1">
        <v>3700</v>
      </c>
      <c r="B3701" s="1" t="s">
        <v>10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1">
        <v>3701</v>
      </c>
      <c r="B3702" s="1" t="s">
        <v>10</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
      <c r="A3703" s="1">
        <v>3702</v>
      </c>
      <c r="B3703" s="1" t="s">
        <v>35</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
      <c r="A3704" s="1">
        <v>3703</v>
      </c>
      <c r="B3704" s="1" t="s">
        <v>10</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
      <c r="A3705" s="1">
        <v>3704</v>
      </c>
      <c r="B3705" s="1" t="s">
        <v>17</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1">
        <v>3705</v>
      </c>
      <c r="B3706" s="1" t="s">
        <v>17</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1">
        <v>3706</v>
      </c>
      <c r="B3707" s="1" t="s">
        <v>17</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1">
        <v>3707</v>
      </c>
      <c r="B3708" s="1" t="s">
        <v>17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1">
        <v>3708</v>
      </c>
      <c r="B3709" s="1" t="s">
        <v>17</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
      <c r="A3710" s="1">
        <v>3709</v>
      </c>
      <c r="B3710" s="1" t="s">
        <v>17</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
      <c r="A3711" s="1">
        <v>3710</v>
      </c>
      <c r="B3711" s="1" t="s">
        <v>17</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1">
        <v>3711</v>
      </c>
      <c r="B3712" s="1" t="s">
        <v>17</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1">
        <v>3712</v>
      </c>
      <c r="B3713" s="1" t="s">
        <v>17</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
      <c r="A3714" s="1">
        <v>3713</v>
      </c>
      <c r="B3714" s="1" t="s">
        <v>17</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
      <c r="A3715" s="1">
        <v>3714</v>
      </c>
      <c r="B3715" s="1" t="s">
        <v>17</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
      <c r="A3716" s="1">
        <v>3715</v>
      </c>
      <c r="B3716" s="1" t="s">
        <v>17</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
      <c r="A3717" s="1">
        <v>3716</v>
      </c>
      <c r="B3717" s="1" t="s">
        <v>17</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1">
        <v>3717</v>
      </c>
      <c r="B3718" s="1" t="s">
        <v>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1">
        <v>3718</v>
      </c>
      <c r="B3719" s="1" t="s">
        <v>17</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1">
        <v>3719</v>
      </c>
      <c r="B3720" s="1" t="s">
        <v>17</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1">
        <v>3720</v>
      </c>
      <c r="B3721" s="1" t="s">
        <v>17</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1">
        <v>3721</v>
      </c>
      <c r="B3722" s="1" t="s">
        <v>17</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1">
        <v>3722</v>
      </c>
      <c r="B3723" s="1" t="s">
        <v>17</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1">
        <v>3723</v>
      </c>
      <c r="B3724" s="1" t="s">
        <v>17</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1">
        <v>3724</v>
      </c>
      <c r="B3725" s="1" t="s">
        <v>17</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1">
        <v>3725</v>
      </c>
      <c r="B3726" s="1" t="s">
        <v>17</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1">
        <v>3726</v>
      </c>
      <c r="B3727" s="1" t="s">
        <v>17</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1">
        <v>3727</v>
      </c>
      <c r="B3728" s="1" t="s">
        <v>17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1">
        <v>3728</v>
      </c>
      <c r="B3729" s="1" t="s">
        <v>17</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1">
        <v>3729</v>
      </c>
      <c r="B3730" s="1" t="s">
        <v>17</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1">
        <v>3730</v>
      </c>
      <c r="B3731" s="1" t="s">
        <v>17</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1">
        <v>3731</v>
      </c>
      <c r="B3732" s="1" t="s">
        <v>17</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1">
        <v>3732</v>
      </c>
      <c r="B3733" s="1" t="s">
        <v>17</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
      <c r="A3734" s="1">
        <v>3733</v>
      </c>
      <c r="B3734" s="1" t="s">
        <v>17</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1">
        <v>3734</v>
      </c>
      <c r="B3735" s="1" t="s">
        <v>17</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
      <c r="A3736" s="1">
        <v>3735</v>
      </c>
      <c r="B3736" s="1" t="s">
        <v>17</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1">
        <v>3736</v>
      </c>
      <c r="B3737" s="1" t="s">
        <v>17</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
      <c r="A3738" s="1">
        <v>3737</v>
      </c>
      <c r="B3738" s="1" t="s">
        <v>17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
      <c r="A3739" s="1">
        <v>3738</v>
      </c>
      <c r="B3739" s="1" t="s">
        <v>17</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
      <c r="A3740" s="1">
        <v>3739</v>
      </c>
      <c r="B3740" s="1" t="s">
        <v>17</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
      <c r="A3741" s="1">
        <v>3740</v>
      </c>
      <c r="B3741" s="1" t="s">
        <v>17</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
      <c r="A3742" s="1">
        <v>3741</v>
      </c>
      <c r="B3742" s="1" t="s">
        <v>17</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1">
        <v>3742</v>
      </c>
      <c r="B3743" s="1" t="s">
        <v>17</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
      <c r="A3744" s="1">
        <v>3743</v>
      </c>
      <c r="B3744" s="1" t="s">
        <v>17</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1">
        <v>3744</v>
      </c>
      <c r="B3745" s="1" t="s">
        <v>10</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1">
        <v>3745</v>
      </c>
      <c r="B3746" s="1" t="s">
        <v>10</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
      <c r="A3747" s="1">
        <v>3746</v>
      </c>
      <c r="B3747" s="1" t="s">
        <v>10</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
      <c r="A3748" s="1">
        <v>3747</v>
      </c>
      <c r="B3748" s="1" t="s">
        <v>10</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1">
        <v>3748</v>
      </c>
      <c r="B3749" s="1" t="s">
        <v>10</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1">
        <v>3749</v>
      </c>
      <c r="B3750" s="1" t="s">
        <v>10</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1">
        <v>3750</v>
      </c>
      <c r="B3751" s="1" t="s">
        <v>10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
      <c r="A3752" s="1">
        <v>3751</v>
      </c>
      <c r="B3752" s="1" t="s">
        <v>10</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
      <c r="A3753" s="1">
        <v>3752</v>
      </c>
      <c r="B3753" s="1" t="s">
        <v>10</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
      <c r="A3754" s="1">
        <v>3753</v>
      </c>
      <c r="B3754" s="1" t="s">
        <v>10</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1">
        <v>3754</v>
      </c>
      <c r="B3755" s="1" t="s">
        <v>10</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1">
        <v>3755</v>
      </c>
      <c r="B3756" s="1" t="s">
        <v>10</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1">
        <v>3756</v>
      </c>
      <c r="B3757" s="1" t="s">
        <v>10</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1">
        <v>3757</v>
      </c>
      <c r="B3758" s="1" t="s">
        <v>10</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1">
        <v>3758</v>
      </c>
      <c r="B3759" s="1" t="s">
        <v>10</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1">
        <v>3759</v>
      </c>
      <c r="B3760" s="1" t="s">
        <v>10</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1">
        <v>3760</v>
      </c>
      <c r="B3761" s="1" t="s">
        <v>10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
      <c r="A3762" s="1">
        <v>3761</v>
      </c>
      <c r="B3762" s="1" t="s">
        <v>10</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
      <c r="A3763" s="1">
        <v>3762</v>
      </c>
      <c r="B3763" s="1" t="s">
        <v>10</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
      <c r="A3764" s="1">
        <v>3763</v>
      </c>
      <c r="B3764" s="1" t="s">
        <v>10</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
      <c r="A3765" s="1">
        <v>3764</v>
      </c>
      <c r="B3765" s="1" t="s">
        <v>35</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1">
        <v>3765</v>
      </c>
      <c r="B3766" s="1" t="s">
        <v>17</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3">
      <c r="A3767" s="1">
        <v>3766</v>
      </c>
      <c r="B3767" s="1" t="s">
        <v>17</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3">
      <c r="A3768" s="1">
        <v>3767</v>
      </c>
      <c r="B3768" s="1" t="s">
        <v>17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3">
      <c r="A3769" s="1">
        <v>3768</v>
      </c>
      <c r="B3769" s="1" t="s">
        <v>17</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3">
      <c r="A3770" s="1">
        <v>3769</v>
      </c>
      <c r="B3770" s="1" t="s">
        <v>17</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3">
      <c r="A3771" s="1">
        <v>3770</v>
      </c>
      <c r="B3771" s="1" t="s">
        <v>17</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3">
      <c r="A3772" s="1">
        <v>3771</v>
      </c>
      <c r="B3772" s="1" t="s">
        <v>17</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3">
      <c r="A3773" s="1">
        <v>3772</v>
      </c>
      <c r="B3773" s="1" t="s">
        <v>17</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3">
      <c r="A3774" s="1">
        <v>3773</v>
      </c>
      <c r="B3774" s="1" t="s">
        <v>17</v>
      </c>
      <c r="C3774" s="1" t="s">
        <v>704</v>
      </c>
      <c r="D3774" s="1" t="s">
        <v>57</v>
      </c>
      <c r="E3774" s="1">
        <v>2018</v>
      </c>
      <c r="F3774" s="1" t="s">
        <v>45</v>
      </c>
      <c r="G3774" s="1" t="s">
        <v>21</v>
      </c>
      <c r="H3774" s="1" t="s">
        <v>15</v>
      </c>
      <c r="I3774" s="1" t="s">
        <v>46</v>
      </c>
      <c r="J3774" s="1">
        <v>7.8831762E-2</v>
      </c>
      <c r="K3774" s="1"/>
      <c r="L3774" s="1">
        <v>98.97</v>
      </c>
      <c r="M3774" s="1">
        <v>4</v>
      </c>
    </row>
    <row r="3775" spans="1:13" x14ac:dyDescent="0.3">
      <c r="A3775" s="1">
        <v>3774</v>
      </c>
      <c r="B3775" s="1" t="s">
        <v>17</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3">
      <c r="A3776" s="1">
        <v>3775</v>
      </c>
      <c r="B3776" s="1" t="s">
        <v>17</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3">
      <c r="A3777" s="1">
        <v>3776</v>
      </c>
      <c r="B3777" s="1" t="s">
        <v>17</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3">
      <c r="A3778" s="1">
        <v>3777</v>
      </c>
      <c r="B3778" s="1" t="s">
        <v>17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3">
      <c r="A3779" s="1">
        <v>3778</v>
      </c>
      <c r="B3779" s="1" t="s">
        <v>17</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3">
      <c r="A3780" s="1">
        <v>3779</v>
      </c>
      <c r="B3780" s="1" t="s">
        <v>17</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3">
      <c r="A3781" s="1">
        <v>3780</v>
      </c>
      <c r="B3781" s="1" t="s">
        <v>17</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3">
      <c r="A3782" s="1">
        <v>3781</v>
      </c>
      <c r="B3782" s="1" t="s">
        <v>17</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3">
      <c r="A3783" s="1">
        <v>3782</v>
      </c>
      <c r="B3783" s="1" t="s">
        <v>17</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3">
      <c r="A3784" s="1">
        <v>3783</v>
      </c>
      <c r="B3784" s="1" t="s">
        <v>17</v>
      </c>
      <c r="C3784" s="1" t="s">
        <v>169</v>
      </c>
      <c r="D3784" s="1" t="s">
        <v>12</v>
      </c>
      <c r="E3784" s="1">
        <v>2018</v>
      </c>
      <c r="F3784" s="1" t="s">
        <v>45</v>
      </c>
      <c r="G3784" s="1" t="s">
        <v>21</v>
      </c>
      <c r="H3784" s="1" t="s">
        <v>15</v>
      </c>
      <c r="I3784" s="1" t="s">
        <v>46</v>
      </c>
      <c r="J3784" s="1">
        <v>0</v>
      </c>
      <c r="K3784" s="1"/>
      <c r="L3784" s="1">
        <v>253.03559999999999</v>
      </c>
      <c r="M3784" s="1">
        <v>4</v>
      </c>
    </row>
    <row r="3785" spans="1:13" x14ac:dyDescent="0.3">
      <c r="A3785" s="1">
        <v>3784</v>
      </c>
      <c r="B3785" s="1" t="s">
        <v>17</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3">
      <c r="A3786" s="1">
        <v>3785</v>
      </c>
      <c r="B3786" s="1" t="s">
        <v>17</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3">
      <c r="A3787" s="1">
        <v>3786</v>
      </c>
      <c r="B3787" s="1" t="s">
        <v>17</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3">
      <c r="A3788" s="1">
        <v>3787</v>
      </c>
      <c r="B3788" s="1" t="s">
        <v>17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3">
      <c r="A3789" s="1">
        <v>3788</v>
      </c>
      <c r="B3789" s="1" t="s">
        <v>17</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3">
      <c r="A3790" s="1">
        <v>3789</v>
      </c>
      <c r="B3790" s="1" t="s">
        <v>17</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3">
      <c r="A3791" s="1">
        <v>3790</v>
      </c>
      <c r="B3791" s="1" t="s">
        <v>17</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3">
      <c r="A3792" s="1">
        <v>3791</v>
      </c>
      <c r="B3792" s="1" t="s">
        <v>17</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3">
      <c r="A3793" s="1">
        <v>3792</v>
      </c>
      <c r="B3793" s="1" t="s">
        <v>17</v>
      </c>
      <c r="C3793" s="1" t="s">
        <v>932</v>
      </c>
      <c r="D3793" s="1" t="s">
        <v>48</v>
      </c>
      <c r="E3793" s="1">
        <v>2018</v>
      </c>
      <c r="F3793" s="1" t="s">
        <v>45</v>
      </c>
      <c r="G3793" s="1" t="s">
        <v>21</v>
      </c>
      <c r="H3793" s="1" t="s">
        <v>15</v>
      </c>
      <c r="I3793" s="1" t="s">
        <v>46</v>
      </c>
      <c r="J3793" s="1">
        <v>0</v>
      </c>
      <c r="K3793" s="1"/>
      <c r="L3793" s="1">
        <v>45.742800000000003</v>
      </c>
      <c r="M3793" s="1">
        <v>4</v>
      </c>
    </row>
    <row r="3794" spans="1:13" x14ac:dyDescent="0.3">
      <c r="A3794" s="1">
        <v>3793</v>
      </c>
      <c r="B3794" s="1" t="s">
        <v>17</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3">
      <c r="A3795" s="1">
        <v>3794</v>
      </c>
      <c r="B3795" s="1" t="s">
        <v>17</v>
      </c>
      <c r="C3795" s="1" t="s">
        <v>625</v>
      </c>
      <c r="D3795" s="1" t="s">
        <v>48</v>
      </c>
      <c r="E3795" s="1">
        <v>2018</v>
      </c>
      <c r="F3795" s="1" t="s">
        <v>45</v>
      </c>
      <c r="G3795" s="1" t="s">
        <v>21</v>
      </c>
      <c r="H3795" s="1" t="s">
        <v>15</v>
      </c>
      <c r="I3795" s="1" t="s">
        <v>46</v>
      </c>
      <c r="J3795" s="1">
        <v>2.9793955E-2</v>
      </c>
      <c r="K3795" s="1"/>
      <c r="L3795" s="1">
        <v>167.2816</v>
      </c>
      <c r="M3795" s="1">
        <v>4</v>
      </c>
    </row>
    <row r="3796" spans="1:13" x14ac:dyDescent="0.3">
      <c r="A3796" s="1">
        <v>3795</v>
      </c>
      <c r="B3796" s="1" t="s">
        <v>17</v>
      </c>
      <c r="C3796" s="1" t="s">
        <v>916</v>
      </c>
      <c r="D3796" s="1" t="s">
        <v>48</v>
      </c>
      <c r="E3796" s="1">
        <v>2018</v>
      </c>
      <c r="F3796" s="1" t="s">
        <v>45</v>
      </c>
      <c r="G3796" s="1" t="s">
        <v>21</v>
      </c>
      <c r="H3796" s="1" t="s">
        <v>15</v>
      </c>
      <c r="I3796" s="1" t="s">
        <v>46</v>
      </c>
      <c r="J3796" s="1">
        <v>0</v>
      </c>
      <c r="K3796" s="1"/>
      <c r="L3796" s="1">
        <v>248.8092</v>
      </c>
      <c r="M3796" s="1">
        <v>4</v>
      </c>
    </row>
    <row r="3797" spans="1:13" x14ac:dyDescent="0.3">
      <c r="A3797" s="1">
        <v>3796</v>
      </c>
      <c r="B3797" s="1" t="s">
        <v>17</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3">
      <c r="A3798" s="1">
        <v>3797</v>
      </c>
      <c r="B3798" s="1" t="s">
        <v>17</v>
      </c>
      <c r="C3798" s="1" t="s">
        <v>1267</v>
      </c>
      <c r="D3798" s="1" t="s">
        <v>32</v>
      </c>
      <c r="E3798" s="1">
        <v>2018</v>
      </c>
      <c r="F3798" s="1" t="s">
        <v>45</v>
      </c>
      <c r="G3798" s="1" t="s">
        <v>21</v>
      </c>
      <c r="H3798" s="1" t="s">
        <v>15</v>
      </c>
      <c r="I3798" s="1" t="s">
        <v>46</v>
      </c>
      <c r="J3798" s="1">
        <v>0</v>
      </c>
      <c r="K3798" s="1"/>
      <c r="L3798" s="1">
        <v>121.044</v>
      </c>
      <c r="M3798" s="1">
        <v>4</v>
      </c>
    </row>
    <row r="3799" spans="1:13" x14ac:dyDescent="0.3">
      <c r="A3799" s="1">
        <v>3798</v>
      </c>
      <c r="B3799" s="1" t="s">
        <v>10</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3">
      <c r="A3800" s="1">
        <v>3799</v>
      </c>
      <c r="B3800" s="1" t="s">
        <v>10</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3">
      <c r="A3801" s="1">
        <v>3800</v>
      </c>
      <c r="B3801" s="1" t="s">
        <v>10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3">
      <c r="A3802" s="1">
        <v>3801</v>
      </c>
      <c r="B3802" s="1" t="s">
        <v>10</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3">
      <c r="A3803" s="1">
        <v>3802</v>
      </c>
      <c r="B3803" s="1" t="s">
        <v>10</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3">
      <c r="A3804" s="1">
        <v>3803</v>
      </c>
      <c r="B3804" s="1" t="s">
        <v>10</v>
      </c>
      <c r="C3804" s="1" t="s">
        <v>978</v>
      </c>
      <c r="D3804" s="1" t="s">
        <v>67</v>
      </c>
      <c r="E3804" s="1">
        <v>2018</v>
      </c>
      <c r="F3804" s="1" t="s">
        <v>45</v>
      </c>
      <c r="G3804" s="1" t="s">
        <v>21</v>
      </c>
      <c r="H3804" s="1" t="s">
        <v>15</v>
      </c>
      <c r="I3804" s="1" t="s">
        <v>46</v>
      </c>
      <c r="J3804" s="1">
        <v>2.2403117E-2</v>
      </c>
      <c r="K3804" s="1"/>
      <c r="L3804" s="1">
        <v>250.9092</v>
      </c>
      <c r="M3804" s="1">
        <v>4</v>
      </c>
    </row>
    <row r="3805" spans="1:13" x14ac:dyDescent="0.3">
      <c r="A3805" s="1">
        <v>3804</v>
      </c>
      <c r="B3805" s="1" t="s">
        <v>10</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3">
      <c r="A3806" s="1">
        <v>3805</v>
      </c>
      <c r="B3806" s="1" t="s">
        <v>10</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3">
      <c r="A3807" s="1">
        <v>3806</v>
      </c>
      <c r="B3807" s="1" t="s">
        <v>10</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3">
      <c r="A3808" s="1">
        <v>3807</v>
      </c>
      <c r="B3808" s="1" t="s">
        <v>10</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3">
      <c r="A3809" s="1">
        <v>3808</v>
      </c>
      <c r="B3809" s="1" t="s">
        <v>10</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3">
      <c r="A3810" s="1">
        <v>3809</v>
      </c>
      <c r="B3810" s="1" t="s">
        <v>10</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3">
      <c r="A3811" s="1">
        <v>3810</v>
      </c>
      <c r="B3811" s="1" t="s">
        <v>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3">
      <c r="A3812" s="1">
        <v>3811</v>
      </c>
      <c r="B3812" s="1" t="s">
        <v>10</v>
      </c>
      <c r="C3812" s="1" t="s">
        <v>1426</v>
      </c>
      <c r="D3812" s="1" t="s">
        <v>12</v>
      </c>
      <c r="E3812" s="1">
        <v>2018</v>
      </c>
      <c r="F3812" s="1" t="s">
        <v>45</v>
      </c>
      <c r="G3812" s="1" t="s">
        <v>21</v>
      </c>
      <c r="H3812" s="1" t="s">
        <v>15</v>
      </c>
      <c r="I3812" s="1" t="s">
        <v>46</v>
      </c>
      <c r="J3812" s="1">
        <v>0.121712459</v>
      </c>
      <c r="K3812" s="1"/>
      <c r="L3812" s="1">
        <v>101.2016</v>
      </c>
      <c r="M3812" s="1">
        <v>4</v>
      </c>
    </row>
    <row r="3813" spans="1:13" x14ac:dyDescent="0.3">
      <c r="A3813" s="1">
        <v>3812</v>
      </c>
      <c r="B3813" s="1" t="s">
        <v>10</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3">
      <c r="A3814" s="1">
        <v>3813</v>
      </c>
      <c r="B3814" s="1" t="s">
        <v>10</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3">
      <c r="A3815" s="1">
        <v>3814</v>
      </c>
      <c r="B3815" s="1" t="s">
        <v>10</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3">
      <c r="A3816" s="1">
        <v>3815</v>
      </c>
      <c r="B3816" s="1" t="s">
        <v>10</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3">
      <c r="A3817" s="1">
        <v>3816</v>
      </c>
      <c r="B3817" s="1" t="s">
        <v>10</v>
      </c>
      <c r="C3817" s="1" t="s">
        <v>1012</v>
      </c>
      <c r="D3817" s="1" t="s">
        <v>12</v>
      </c>
      <c r="E3817" s="1">
        <v>2018</v>
      </c>
      <c r="F3817" s="1" t="s">
        <v>45</v>
      </c>
      <c r="G3817" s="1" t="s">
        <v>21</v>
      </c>
      <c r="H3817" s="1" t="s">
        <v>15</v>
      </c>
      <c r="I3817" s="1" t="s">
        <v>46</v>
      </c>
      <c r="J3817" s="1">
        <v>0.112668963</v>
      </c>
      <c r="K3817" s="1"/>
      <c r="L3817" s="1">
        <v>191.0504</v>
      </c>
      <c r="M3817" s="1">
        <v>4</v>
      </c>
    </row>
    <row r="3818" spans="1:13" x14ac:dyDescent="0.3">
      <c r="A3818" s="1">
        <v>3817</v>
      </c>
      <c r="B3818" s="1" t="s">
        <v>10</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3">
      <c r="A3819" s="1">
        <v>3818</v>
      </c>
      <c r="B3819" s="1" t="s">
        <v>10</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3">
      <c r="A3820" s="1">
        <v>3819</v>
      </c>
      <c r="B3820" s="1" t="s">
        <v>10</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3">
      <c r="A3821" s="1">
        <v>3820</v>
      </c>
      <c r="B3821" s="1" t="s">
        <v>10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3">
      <c r="A3822" s="1">
        <v>3821</v>
      </c>
      <c r="B3822" s="1" t="s">
        <v>10</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3">
      <c r="A3823" s="1">
        <v>3822</v>
      </c>
      <c r="B3823" s="1" t="s">
        <v>10</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3">
      <c r="A3824" s="1">
        <v>3823</v>
      </c>
      <c r="B3824" s="1" t="s">
        <v>10</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3">
      <c r="A3825" s="1">
        <v>3824</v>
      </c>
      <c r="B3825" s="1" t="s">
        <v>10</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3">
      <c r="A3826" s="1">
        <v>3825</v>
      </c>
      <c r="B3826" s="1" t="s">
        <v>10</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3">
      <c r="A3827" s="1">
        <v>3826</v>
      </c>
      <c r="B3827" s="1" t="s">
        <v>10</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3">
      <c r="A3828" s="1">
        <v>3827</v>
      </c>
      <c r="B3828" s="1" t="s">
        <v>10</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3">
      <c r="A3829" s="1">
        <v>3828</v>
      </c>
      <c r="B3829" s="1" t="s">
        <v>17</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
      <c r="A3830" s="1">
        <v>3829</v>
      </c>
      <c r="B3830" s="1" t="s">
        <v>17</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
      <c r="A3831" s="1">
        <v>3830</v>
      </c>
      <c r="B3831" s="1" t="s">
        <v>17</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3">
      <c r="A3832" s="1">
        <v>3831</v>
      </c>
      <c r="B3832" s="1" t="s">
        <v>17</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1">
        <v>3832</v>
      </c>
      <c r="B3833" s="1" t="s">
        <v>10</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3">
      <c r="A3834" s="1">
        <v>3833</v>
      </c>
      <c r="B3834" s="1" t="s">
        <v>17</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
      <c r="A3835" s="1">
        <v>3834</v>
      </c>
      <c r="B3835" s="1" t="s">
        <v>17</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1">
        <v>3835</v>
      </c>
      <c r="B3836" s="1" t="s">
        <v>17</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1">
        <v>3836</v>
      </c>
      <c r="B3837" s="1" t="s">
        <v>17</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
      <c r="A3838" s="1">
        <v>3837</v>
      </c>
      <c r="B3838" s="1" t="s">
        <v>17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1">
        <v>3838</v>
      </c>
      <c r="B3839" s="1" t="s">
        <v>17</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
      <c r="A3840" s="1">
        <v>3839</v>
      </c>
      <c r="B3840" s="1" t="s">
        <v>35</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
      <c r="A3841" s="1">
        <v>3840</v>
      </c>
      <c r="B3841" s="1" t="s">
        <v>17</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
      <c r="A3842" s="1">
        <v>3841</v>
      </c>
      <c r="B3842" s="1" t="s">
        <v>17</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1">
        <v>3842</v>
      </c>
      <c r="B3843" s="1" t="s">
        <v>17</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
      <c r="A3844" s="1">
        <v>3843</v>
      </c>
      <c r="B3844" s="1" t="s">
        <v>10</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1">
        <v>3844</v>
      </c>
      <c r="B3845" s="1" t="s">
        <v>17</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
      <c r="A3846" s="1">
        <v>3845</v>
      </c>
      <c r="B3846" s="1" t="s">
        <v>17</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1">
        <v>3846</v>
      </c>
      <c r="B3847" s="1" t="s">
        <v>17</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3">
      <c r="A3848" s="1">
        <v>3847</v>
      </c>
      <c r="B3848" s="1" t="s">
        <v>17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
      <c r="A3849" s="1">
        <v>3848</v>
      </c>
      <c r="B3849" s="1" t="s">
        <v>10</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3">
      <c r="A3850" s="1">
        <v>3849</v>
      </c>
      <c r="B3850" s="1" t="s">
        <v>17</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1">
        <v>3850</v>
      </c>
      <c r="B3851" s="1" t="s">
        <v>10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1">
        <v>3851</v>
      </c>
      <c r="B3852" s="1" t="s">
        <v>17</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1">
        <v>3852</v>
      </c>
      <c r="B3853" s="1" t="s">
        <v>17</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
      <c r="A3854" s="1">
        <v>3853</v>
      </c>
      <c r="B3854" s="1" t="s">
        <v>17</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
      <c r="A3855" s="1">
        <v>3854</v>
      </c>
      <c r="B3855" s="1" t="s">
        <v>17</v>
      </c>
      <c r="C3855" s="1" t="s">
        <v>100</v>
      </c>
      <c r="D3855" s="1" t="s">
        <v>24</v>
      </c>
      <c r="E3855" s="1">
        <v>2022</v>
      </c>
      <c r="F3855" s="1" t="s">
        <v>20</v>
      </c>
      <c r="G3855" s="1" t="s">
        <v>21</v>
      </c>
      <c r="H3855" s="1" t="s">
        <v>15</v>
      </c>
      <c r="I3855" s="1" t="s">
        <v>22</v>
      </c>
      <c r="J3855" s="1">
        <v>0</v>
      </c>
      <c r="K3855" s="1">
        <v>7.93</v>
      </c>
      <c r="L3855" s="1">
        <v>123.2414</v>
      </c>
      <c r="M3855" s="1">
        <v>3.9</v>
      </c>
    </row>
    <row r="3856" spans="1:13" x14ac:dyDescent="0.3">
      <c r="A3856" s="1">
        <v>3855</v>
      </c>
      <c r="B3856" s="1" t="s">
        <v>10</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1">
        <v>3856</v>
      </c>
      <c r="B3857" s="1" t="s">
        <v>17</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
      <c r="A3858" s="1">
        <v>3857</v>
      </c>
      <c r="B3858" s="1" t="s">
        <v>17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1">
        <v>3858</v>
      </c>
      <c r="B3859" s="1" t="s">
        <v>10</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
      <c r="A3860" s="1">
        <v>3859</v>
      </c>
      <c r="B3860" s="1" t="s">
        <v>17</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
      <c r="A3861" s="1">
        <v>3860</v>
      </c>
      <c r="B3861" s="1" t="s">
        <v>17</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
      <c r="A3862" s="1">
        <v>3861</v>
      </c>
      <c r="B3862" s="1" t="s">
        <v>17</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1">
        <v>3862</v>
      </c>
      <c r="B3863" s="1" t="s">
        <v>10</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
      <c r="A3864" s="1">
        <v>3863</v>
      </c>
      <c r="B3864" s="1" t="s">
        <v>17</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
      <c r="A3865" s="1">
        <v>3864</v>
      </c>
      <c r="B3865" s="1" t="s">
        <v>17</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
      <c r="A3866" s="1">
        <v>3865</v>
      </c>
      <c r="B3866" s="1" t="s">
        <v>10</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1">
        <v>3866</v>
      </c>
      <c r="B3867" s="1" t="s">
        <v>10</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
      <c r="A3868" s="1">
        <v>3867</v>
      </c>
      <c r="B3868" s="1" t="s">
        <v>10</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
      <c r="A3869" s="1">
        <v>3868</v>
      </c>
      <c r="B3869" s="1" t="s">
        <v>10</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
      <c r="A3870" s="1">
        <v>3869</v>
      </c>
      <c r="B3870" s="1" t="s">
        <v>17</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1">
        <v>3870</v>
      </c>
      <c r="B3871" s="1" t="s">
        <v>17</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
      <c r="A3872" s="1">
        <v>3871</v>
      </c>
      <c r="B3872" s="1" t="s">
        <v>17</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
      <c r="A3873" s="1">
        <v>3872</v>
      </c>
      <c r="B3873" s="1" t="s">
        <v>17</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
      <c r="A3874" s="1">
        <v>3873</v>
      </c>
      <c r="B3874" s="1" t="s">
        <v>17</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1">
        <v>3874</v>
      </c>
      <c r="B3875" s="1" t="s">
        <v>17</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1">
        <v>3875</v>
      </c>
      <c r="B3876" s="1" t="s">
        <v>17</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
      <c r="A3877" s="1">
        <v>3876</v>
      </c>
      <c r="B3877" s="1" t="s">
        <v>17</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1">
        <v>3877</v>
      </c>
      <c r="B3878" s="1" t="s">
        <v>17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1">
        <v>3878</v>
      </c>
      <c r="B3879" s="1" t="s">
        <v>17</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
      <c r="A3880" s="1">
        <v>3879</v>
      </c>
      <c r="B3880" s="1" t="s">
        <v>17</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1">
        <v>3880</v>
      </c>
      <c r="B3881" s="1" t="s">
        <v>17</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
      <c r="A3882" s="1">
        <v>3881</v>
      </c>
      <c r="B3882" s="1" t="s">
        <v>17</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
      <c r="A3883" s="1">
        <v>3882</v>
      </c>
      <c r="B3883" s="1" t="s">
        <v>17</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1">
        <v>3883</v>
      </c>
      <c r="B3884" s="1" t="s">
        <v>17</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
      <c r="A3885" s="1">
        <v>3884</v>
      </c>
      <c r="B3885" s="1" t="s">
        <v>17</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1">
        <v>3885</v>
      </c>
      <c r="B3886" s="1" t="s">
        <v>17</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1">
        <v>3886</v>
      </c>
      <c r="B3887" s="1" t="s">
        <v>10</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
      <c r="A3888" s="1">
        <v>3887</v>
      </c>
      <c r="B3888" s="1" t="s">
        <v>10</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1">
        <v>3888</v>
      </c>
      <c r="B3889" s="1" t="s">
        <v>10</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1">
        <v>3889</v>
      </c>
      <c r="B3890" s="1" t="s">
        <v>10</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1">
        <v>3890</v>
      </c>
      <c r="B3891" s="1" t="s">
        <v>10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1">
        <v>3891</v>
      </c>
      <c r="B3892" s="1" t="s">
        <v>10</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1">
        <v>3892</v>
      </c>
      <c r="B3893" s="1" t="s">
        <v>10</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
      <c r="A3894" s="1">
        <v>3893</v>
      </c>
      <c r="B3894" s="1" t="s">
        <v>10</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
      <c r="A3895" s="1">
        <v>3894</v>
      </c>
      <c r="B3895" s="1" t="s">
        <v>17</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3">
      <c r="A3896" s="1">
        <v>3895</v>
      </c>
      <c r="B3896" s="1" t="s">
        <v>17</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3">
      <c r="A3897" s="1">
        <v>3896</v>
      </c>
      <c r="B3897" s="1" t="s">
        <v>17</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3">
      <c r="A3898" s="1">
        <v>3897</v>
      </c>
      <c r="B3898" s="1" t="s">
        <v>17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3">
      <c r="A3899" s="1">
        <v>3898</v>
      </c>
      <c r="B3899" s="1" t="s">
        <v>17</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3">
      <c r="A3900" s="1">
        <v>3899</v>
      </c>
      <c r="B3900" s="1" t="s">
        <v>17</v>
      </c>
      <c r="C3900" s="1" t="s">
        <v>1524</v>
      </c>
      <c r="D3900" s="1" t="s">
        <v>12</v>
      </c>
      <c r="E3900" s="1">
        <v>2018</v>
      </c>
      <c r="F3900" s="1" t="s">
        <v>138</v>
      </c>
      <c r="G3900" s="1" t="s">
        <v>14</v>
      </c>
      <c r="H3900" s="1" t="s">
        <v>26</v>
      </c>
      <c r="I3900" s="1" t="s">
        <v>40</v>
      </c>
      <c r="J3900" s="1">
        <v>0</v>
      </c>
      <c r="K3900" s="1"/>
      <c r="L3900" s="1">
        <v>126.6994</v>
      </c>
      <c r="M3900" s="1">
        <v>3.9</v>
      </c>
    </row>
    <row r="3901" spans="1:13" x14ac:dyDescent="0.3">
      <c r="A3901" s="1">
        <v>3900</v>
      </c>
      <c r="B3901" s="1" t="s">
        <v>17</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3">
      <c r="A3902" s="1">
        <v>3901</v>
      </c>
      <c r="B3902" s="1" t="s">
        <v>17</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3">
      <c r="A3903" s="1">
        <v>3902</v>
      </c>
      <c r="B3903" s="1" t="s">
        <v>17</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3">
      <c r="A3904" s="1">
        <v>3903</v>
      </c>
      <c r="B3904" s="1" t="s">
        <v>17</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3">
      <c r="A3905" s="1">
        <v>3904</v>
      </c>
      <c r="B3905" s="1" t="s">
        <v>17</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3">
      <c r="A3906" s="1">
        <v>3905</v>
      </c>
      <c r="B3906" s="1" t="s">
        <v>17</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3">
      <c r="A3907" s="1">
        <v>3906</v>
      </c>
      <c r="B3907" s="1" t="s">
        <v>17</v>
      </c>
      <c r="C3907" s="1" t="s">
        <v>435</v>
      </c>
      <c r="D3907" s="1" t="s">
        <v>42</v>
      </c>
      <c r="E3907" s="1">
        <v>2018</v>
      </c>
      <c r="F3907" s="1" t="s">
        <v>138</v>
      </c>
      <c r="G3907" s="1" t="s">
        <v>14</v>
      </c>
      <c r="H3907" s="1" t="s">
        <v>26</v>
      </c>
      <c r="I3907" s="1" t="s">
        <v>40</v>
      </c>
      <c r="J3907" s="1">
        <v>2.8207784E-2</v>
      </c>
      <c r="K3907" s="1"/>
      <c r="L3907" s="1">
        <v>195.5478</v>
      </c>
      <c r="M3907" s="1">
        <v>3.9</v>
      </c>
    </row>
    <row r="3908" spans="1:13" x14ac:dyDescent="0.3">
      <c r="A3908" s="1">
        <v>3907</v>
      </c>
      <c r="B3908" s="1" t="s">
        <v>17</v>
      </c>
      <c r="C3908" s="1" t="s">
        <v>114</v>
      </c>
      <c r="D3908" s="1" t="s">
        <v>42</v>
      </c>
      <c r="E3908" s="1">
        <v>2018</v>
      </c>
      <c r="F3908" s="1" t="s">
        <v>138</v>
      </c>
      <c r="G3908" s="1" t="s">
        <v>14</v>
      </c>
      <c r="H3908" s="1" t="s">
        <v>26</v>
      </c>
      <c r="I3908" s="1" t="s">
        <v>40</v>
      </c>
      <c r="J3908" s="1">
        <v>0.19875618</v>
      </c>
      <c r="K3908" s="1"/>
      <c r="L3908" s="1">
        <v>250.7724</v>
      </c>
      <c r="M3908" s="1">
        <v>3.9</v>
      </c>
    </row>
    <row r="3909" spans="1:13" x14ac:dyDescent="0.3">
      <c r="A3909" s="1">
        <v>3908</v>
      </c>
      <c r="B3909" s="1" t="s">
        <v>17</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3">
      <c r="A3910" s="1">
        <v>3909</v>
      </c>
      <c r="B3910" s="1" t="s">
        <v>10</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3">
      <c r="A3911" s="1">
        <v>3910</v>
      </c>
      <c r="B3911" s="1" t="s">
        <v>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3">
      <c r="A3912" s="1">
        <v>3911</v>
      </c>
      <c r="B3912" s="1" t="s">
        <v>10</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3">
      <c r="A3913" s="1">
        <v>3912</v>
      </c>
      <c r="B3913" s="1" t="s">
        <v>10</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3">
      <c r="A3914" s="1">
        <v>3913</v>
      </c>
      <c r="B3914" s="1" t="s">
        <v>10</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3">
      <c r="A3915" s="1">
        <v>3914</v>
      </c>
      <c r="B3915" s="1" t="s">
        <v>10</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3">
      <c r="A3916" s="1">
        <v>3915</v>
      </c>
      <c r="B3916" s="1" t="s">
        <v>10</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3">
      <c r="A3917" s="1">
        <v>3916</v>
      </c>
      <c r="B3917" s="1" t="s">
        <v>17</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1">
        <v>3917</v>
      </c>
      <c r="B3918" s="1" t="s">
        <v>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1">
        <v>3918</v>
      </c>
      <c r="B3919" s="1" t="s">
        <v>17</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
      <c r="A3920" s="1">
        <v>3919</v>
      </c>
      <c r="B3920" s="1" t="s">
        <v>17</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
      <c r="A3921" s="1">
        <v>3920</v>
      </c>
      <c r="B3921" s="1" t="s">
        <v>17</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
      <c r="A3922" s="1">
        <v>3921</v>
      </c>
      <c r="B3922" s="1" t="s">
        <v>17</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1">
        <v>3922</v>
      </c>
      <c r="B3923" s="1" t="s">
        <v>17</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1">
        <v>3923</v>
      </c>
      <c r="B3924" s="1" t="s">
        <v>17</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1">
        <v>3924</v>
      </c>
      <c r="B3925" s="1" t="s">
        <v>17</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
      <c r="A3926" s="1">
        <v>3925</v>
      </c>
      <c r="B3926" s="1" t="s">
        <v>17</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1">
        <v>3926</v>
      </c>
      <c r="B3927" s="1" t="s">
        <v>17</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
      <c r="A3928" s="1">
        <v>3927</v>
      </c>
      <c r="B3928" s="1" t="s">
        <v>17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1">
        <v>3928</v>
      </c>
      <c r="B3929" s="1" t="s">
        <v>17</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
      <c r="A3930" s="1">
        <v>3929</v>
      </c>
      <c r="B3930" s="1" t="s">
        <v>17</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1">
        <v>3930</v>
      </c>
      <c r="B3931" s="1" t="s">
        <v>17</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
      <c r="A3932" s="1">
        <v>3931</v>
      </c>
      <c r="B3932" s="1" t="s">
        <v>17</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1">
        <v>3932</v>
      </c>
      <c r="B3933" s="1" t="s">
        <v>17</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
      <c r="A3934" s="1">
        <v>3933</v>
      </c>
      <c r="B3934" s="1" t="s">
        <v>17</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
      <c r="A3935" s="1">
        <v>3934</v>
      </c>
      <c r="B3935" s="1" t="s">
        <v>17</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1">
        <v>3935</v>
      </c>
      <c r="B3936" s="1" t="s">
        <v>10</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
      <c r="A3937" s="1">
        <v>3936</v>
      </c>
      <c r="B3937" s="1" t="s">
        <v>10</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
      <c r="A3938" s="1">
        <v>3937</v>
      </c>
      <c r="B3938" s="1" t="s">
        <v>10</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
      <c r="A3939" s="1">
        <v>3938</v>
      </c>
      <c r="B3939" s="1" t="s">
        <v>10</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
      <c r="A3940" s="1">
        <v>3939</v>
      </c>
      <c r="B3940" s="1" t="s">
        <v>17</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
      <c r="A3941" s="1">
        <v>3940</v>
      </c>
      <c r="B3941" s="1" t="s">
        <v>17</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
      <c r="A3942" s="1">
        <v>3941</v>
      </c>
      <c r="B3942" s="1" t="s">
        <v>17</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
      <c r="A3943" s="1">
        <v>3942</v>
      </c>
      <c r="B3943" s="1" t="s">
        <v>17</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1">
        <v>3943</v>
      </c>
      <c r="B3944" s="1" t="s">
        <v>17</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1">
        <v>3944</v>
      </c>
      <c r="B3945" s="1" t="s">
        <v>17</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1">
        <v>3945</v>
      </c>
      <c r="B3946" s="1" t="s">
        <v>17</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1">
        <v>3946</v>
      </c>
      <c r="B3947" s="1" t="s">
        <v>17</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
      <c r="A3948" s="1">
        <v>3947</v>
      </c>
      <c r="B3948" s="1" t="s">
        <v>17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1">
        <v>3948</v>
      </c>
      <c r="B3949" s="1" t="s">
        <v>17</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
      <c r="A3950" s="1">
        <v>3949</v>
      </c>
      <c r="B3950" s="1" t="s">
        <v>17</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1">
        <v>3950</v>
      </c>
      <c r="B3951" s="1" t="s">
        <v>17</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
      <c r="A3952" s="1">
        <v>3951</v>
      </c>
      <c r="B3952" s="1" t="s">
        <v>17</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
      <c r="A3953" s="1">
        <v>3952</v>
      </c>
      <c r="B3953" s="1" t="s">
        <v>17</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
      <c r="A3954" s="1">
        <v>3953</v>
      </c>
      <c r="B3954" s="1" t="s">
        <v>17</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
      <c r="A3955" s="1">
        <v>3954</v>
      </c>
      <c r="B3955" s="1" t="s">
        <v>17</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
      <c r="A3956" s="1">
        <v>3955</v>
      </c>
      <c r="B3956" s="1" t="s">
        <v>17</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
      <c r="A3957" s="1">
        <v>3956</v>
      </c>
      <c r="B3957" s="1" t="s">
        <v>17</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
      <c r="A3958" s="1">
        <v>3957</v>
      </c>
      <c r="B3958" s="1" t="s">
        <v>17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
      <c r="A3959" s="1">
        <v>3958</v>
      </c>
      <c r="B3959" s="1" t="s">
        <v>17</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1">
        <v>3959</v>
      </c>
      <c r="B3960" s="1" t="s">
        <v>17</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1">
        <v>3960</v>
      </c>
      <c r="B3961" s="1" t="s">
        <v>17</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1">
        <v>3961</v>
      </c>
      <c r="B3962" s="1" t="s">
        <v>17</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1">
        <v>3962</v>
      </c>
      <c r="B3963" s="1" t="s">
        <v>17</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
      <c r="A3964" s="1">
        <v>3963</v>
      </c>
      <c r="B3964" s="1" t="s">
        <v>17</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
      <c r="A3965" s="1">
        <v>3964</v>
      </c>
      <c r="B3965" s="1" t="s">
        <v>17</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
      <c r="A3966" s="1">
        <v>3965</v>
      </c>
      <c r="B3966" s="1" t="s">
        <v>17</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1">
        <v>3966</v>
      </c>
      <c r="B3967" s="1" t="s">
        <v>17</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
      <c r="A3968" s="1">
        <v>3967</v>
      </c>
      <c r="B3968" s="1" t="s">
        <v>17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1">
        <v>3968</v>
      </c>
      <c r="B3969" s="1" t="s">
        <v>17</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
      <c r="A3970" s="1">
        <v>3969</v>
      </c>
      <c r="B3970" s="1" t="s">
        <v>17</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1">
        <v>3970</v>
      </c>
      <c r="B3971" s="1" t="s">
        <v>17</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
      <c r="A3972" s="1">
        <v>3971</v>
      </c>
      <c r="B3972" s="1" t="s">
        <v>17</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
      <c r="A3973" s="1">
        <v>3972</v>
      </c>
      <c r="B3973" s="1" t="s">
        <v>17</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
      <c r="A3974" s="1">
        <v>3973</v>
      </c>
      <c r="B3974" s="1" t="s">
        <v>17</v>
      </c>
      <c r="C3974" s="1" t="s">
        <v>1532</v>
      </c>
      <c r="D3974" s="1" t="s">
        <v>159</v>
      </c>
      <c r="E3974" s="1">
        <v>2020</v>
      </c>
      <c r="F3974" s="1" t="s">
        <v>37</v>
      </c>
      <c r="G3974" s="1" t="s">
        <v>34</v>
      </c>
      <c r="H3974" s="1" t="s">
        <v>30</v>
      </c>
      <c r="I3974" s="1" t="s">
        <v>16</v>
      </c>
      <c r="J3974" s="1">
        <v>0</v>
      </c>
      <c r="K3974" s="1">
        <v>12.5</v>
      </c>
      <c r="L3974" s="1">
        <v>127.102</v>
      </c>
      <c r="M3974" s="1">
        <v>3.9</v>
      </c>
    </row>
    <row r="3975" spans="1:13" x14ac:dyDescent="0.3">
      <c r="A3975" s="1">
        <v>3974</v>
      </c>
      <c r="B3975" s="1" t="s">
        <v>17</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
      <c r="A3976" s="1">
        <v>3975</v>
      </c>
      <c r="B3976" s="1" t="s">
        <v>10</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1">
        <v>3976</v>
      </c>
      <c r="B3977" s="1" t="s">
        <v>10</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1">
        <v>3977</v>
      </c>
      <c r="B3978" s="1" t="s">
        <v>10</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1">
        <v>3978</v>
      </c>
      <c r="B3979" s="1" t="s">
        <v>10</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1">
        <v>3979</v>
      </c>
      <c r="B3980" s="1" t="s">
        <v>10</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
      <c r="A3981" s="1">
        <v>3980</v>
      </c>
      <c r="B3981" s="1" t="s">
        <v>10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1">
        <v>3981</v>
      </c>
      <c r="B3982" s="1" t="s">
        <v>10</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1">
        <v>3982</v>
      </c>
      <c r="B3983" s="1" t="s">
        <v>10</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
      <c r="A3984" s="1">
        <v>3983</v>
      </c>
      <c r="B3984" s="1" t="s">
        <v>10</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
      <c r="A3985" s="1">
        <v>3984</v>
      </c>
      <c r="B3985" s="1" t="s">
        <v>10</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1">
        <v>3985</v>
      </c>
      <c r="B3986" s="1" t="s">
        <v>10</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
      <c r="A3987" s="1">
        <v>3986</v>
      </c>
      <c r="B3987" s="1" t="s">
        <v>10</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
      <c r="A3988" s="1">
        <v>3987</v>
      </c>
      <c r="B3988" s="1" t="s">
        <v>10</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1">
        <v>3988</v>
      </c>
      <c r="B3989" s="1" t="s">
        <v>10</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
      <c r="A3990" s="1">
        <v>3989</v>
      </c>
      <c r="B3990" s="1" t="s">
        <v>10</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
      <c r="A3991" s="1">
        <v>3990</v>
      </c>
      <c r="B3991" s="1" t="s">
        <v>10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
      <c r="A3992" s="1">
        <v>3991</v>
      </c>
      <c r="B3992" s="1" t="s">
        <v>10</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1">
        <v>3992</v>
      </c>
      <c r="B3993" s="1" t="s">
        <v>10</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
      <c r="A3994" s="1">
        <v>3993</v>
      </c>
      <c r="B3994" s="1" t="s">
        <v>10</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1">
        <v>3994</v>
      </c>
      <c r="B3995" s="1" t="s">
        <v>10</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
      <c r="A3996" s="1">
        <v>3995</v>
      </c>
      <c r="B3996" s="1" t="s">
        <v>10</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
      <c r="A3997" s="1">
        <v>3996</v>
      </c>
      <c r="B3997" s="1" t="s">
        <v>10</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
      <c r="A3998" s="1">
        <v>3997</v>
      </c>
      <c r="B3998" s="1" t="s">
        <v>10</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1">
        <v>3998</v>
      </c>
      <c r="B3999" s="1" t="s">
        <v>35</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
      <c r="A4000" s="1">
        <v>3999</v>
      </c>
      <c r="B4000" s="1" t="s">
        <v>17</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
      <c r="A4001" s="1">
        <v>4000</v>
      </c>
      <c r="B4001" s="1" t="s">
        <v>17</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
      <c r="A4002" s="1">
        <v>4001</v>
      </c>
      <c r="B4002" s="1" t="s">
        <v>17</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
      <c r="A4003" s="1">
        <v>4002</v>
      </c>
      <c r="B4003" s="1" t="s">
        <v>17</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
      <c r="A4004" s="1">
        <v>4003</v>
      </c>
      <c r="B4004" s="1" t="s">
        <v>17</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
      <c r="A4005" s="1">
        <v>4004</v>
      </c>
      <c r="B4005" s="1" t="s">
        <v>17</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
      <c r="A4006" s="1">
        <v>4005</v>
      </c>
      <c r="B4006" s="1" t="s">
        <v>17</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
      <c r="A4007" s="1">
        <v>4006</v>
      </c>
      <c r="B4007" s="1" t="s">
        <v>17</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
      <c r="A4008" s="1">
        <v>4007</v>
      </c>
      <c r="B4008" s="1" t="s">
        <v>17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
      <c r="A4009" s="1">
        <v>4008</v>
      </c>
      <c r="B4009" s="1" t="s">
        <v>17</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
      <c r="A4010" s="1">
        <v>4009</v>
      </c>
      <c r="B4010" s="1" t="s">
        <v>17</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
      <c r="A4011" s="1">
        <v>4010</v>
      </c>
      <c r="B4011" s="1" t="s">
        <v>17</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
      <c r="A4012" s="1">
        <v>4011</v>
      </c>
      <c r="B4012" s="1" t="s">
        <v>17</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
      <c r="A4013" s="1">
        <v>4012</v>
      </c>
      <c r="B4013" s="1" t="s">
        <v>17</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
      <c r="A4014" s="1">
        <v>4013</v>
      </c>
      <c r="B4014" s="1" t="s">
        <v>17</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
      <c r="A4015" s="1">
        <v>4014</v>
      </c>
      <c r="B4015" s="1" t="s">
        <v>17</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
      <c r="A4016" s="1">
        <v>4015</v>
      </c>
      <c r="B4016" s="1" t="s">
        <v>17</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
      <c r="A4017" s="1">
        <v>4016</v>
      </c>
      <c r="B4017" s="1" t="s">
        <v>17</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
      <c r="A4018" s="1">
        <v>4017</v>
      </c>
      <c r="B4018" s="1" t="s">
        <v>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
      <c r="A4019" s="1">
        <v>4018</v>
      </c>
      <c r="B4019" s="1" t="s">
        <v>17</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
      <c r="A4020" s="1">
        <v>4019</v>
      </c>
      <c r="B4020" s="1" t="s">
        <v>17</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
      <c r="A4021" s="1">
        <v>4020</v>
      </c>
      <c r="B4021" s="1" t="s">
        <v>17</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
      <c r="A4022" s="1">
        <v>4021</v>
      </c>
      <c r="B4022" s="1" t="s">
        <v>17</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
      <c r="A4023" s="1">
        <v>4022</v>
      </c>
      <c r="B4023" s="1" t="s">
        <v>17</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
      <c r="A4024" s="1">
        <v>4023</v>
      </c>
      <c r="B4024" s="1" t="s">
        <v>10</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
      <c r="A4025" s="1">
        <v>4024</v>
      </c>
      <c r="B4025" s="1" t="s">
        <v>10</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
      <c r="A4026" s="1">
        <v>4025</v>
      </c>
      <c r="B4026" s="1" t="s">
        <v>10</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
      <c r="A4027" s="1">
        <v>4026</v>
      </c>
      <c r="B4027" s="1" t="s">
        <v>10</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
      <c r="A4028" s="1">
        <v>4027</v>
      </c>
      <c r="B4028" s="1" t="s">
        <v>10</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
      <c r="A4029" s="1">
        <v>4028</v>
      </c>
      <c r="B4029" s="1" t="s">
        <v>10</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
      <c r="A4030" s="1">
        <v>4029</v>
      </c>
      <c r="B4030" s="1" t="s">
        <v>10</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
      <c r="A4031" s="1">
        <v>4030</v>
      </c>
      <c r="B4031" s="1" t="s">
        <v>10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
      <c r="A4032" s="1">
        <v>4031</v>
      </c>
      <c r="B4032" s="1" t="s">
        <v>10</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
      <c r="A4033" s="1">
        <v>4032</v>
      </c>
      <c r="B4033" s="1" t="s">
        <v>10</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
      <c r="A4034" s="1">
        <v>4033</v>
      </c>
      <c r="B4034" s="1" t="s">
        <v>10</v>
      </c>
      <c r="C4034" s="1" t="s">
        <v>660</v>
      </c>
      <c r="D4034" s="1" t="s">
        <v>48</v>
      </c>
      <c r="E4034" s="1">
        <v>2017</v>
      </c>
      <c r="F4034" s="1" t="s">
        <v>50</v>
      </c>
      <c r="G4034" s="1" t="s">
        <v>34</v>
      </c>
      <c r="H4034" s="1" t="s">
        <v>26</v>
      </c>
      <c r="I4034" s="1" t="s">
        <v>16</v>
      </c>
      <c r="J4034" s="1">
        <v>0</v>
      </c>
      <c r="K4034" s="1">
        <v>14.5</v>
      </c>
      <c r="L4034" s="1">
        <v>159.3262</v>
      </c>
      <c r="M4034" s="1">
        <v>3.9</v>
      </c>
    </row>
    <row r="4035" spans="1:13" x14ac:dyDescent="0.3">
      <c r="A4035" s="1">
        <v>4034</v>
      </c>
      <c r="B4035" s="1" t="s">
        <v>35</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
      <c r="A4036" s="1">
        <v>4035</v>
      </c>
      <c r="B4036" s="1" t="s">
        <v>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
      <c r="A4037" s="1">
        <v>4036</v>
      </c>
      <c r="B4037" s="1" t="s">
        <v>17</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
      <c r="A4038" s="1">
        <v>4037</v>
      </c>
      <c r="B4038" s="1" t="s">
        <v>17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1">
        <v>4038</v>
      </c>
      <c r="B4039" s="1" t="s">
        <v>17</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
      <c r="A4040" s="1">
        <v>4039</v>
      </c>
      <c r="B4040" s="1" t="s">
        <v>17</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1">
        <v>4040</v>
      </c>
      <c r="B4041" s="1" t="s">
        <v>17</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
      <c r="A4042" s="1">
        <v>4041</v>
      </c>
      <c r="B4042" s="1" t="s">
        <v>17</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1">
        <v>4042</v>
      </c>
      <c r="B4043" s="1" t="s">
        <v>17</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
      <c r="A4044" s="1">
        <v>4043</v>
      </c>
      <c r="B4044" s="1" t="s">
        <v>17</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1">
        <v>4044</v>
      </c>
      <c r="B4045" s="1" t="s">
        <v>17</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
      <c r="A4046" s="1">
        <v>4045</v>
      </c>
      <c r="B4046" s="1" t="s">
        <v>10</v>
      </c>
      <c r="C4046" s="1" t="s">
        <v>869</v>
      </c>
      <c r="D4046" s="1" t="s">
        <v>54</v>
      </c>
      <c r="E4046" s="1">
        <v>2011</v>
      </c>
      <c r="F4046" s="1" t="s">
        <v>39</v>
      </c>
      <c r="G4046" s="1" t="s">
        <v>21</v>
      </c>
      <c r="H4046" s="1" t="s">
        <v>30</v>
      </c>
      <c r="I4046" s="1" t="s">
        <v>40</v>
      </c>
      <c r="J4046" s="1">
        <v>0</v>
      </c>
      <c r="K4046" s="1">
        <v>11.8</v>
      </c>
      <c r="L4046" s="1">
        <v>102.4674</v>
      </c>
      <c r="M4046" s="1">
        <v>3.9</v>
      </c>
    </row>
    <row r="4047" spans="1:13" x14ac:dyDescent="0.3">
      <c r="A4047" s="1">
        <v>4046</v>
      </c>
      <c r="B4047" s="1" t="s">
        <v>10</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
      <c r="A4048" s="1">
        <v>4047</v>
      </c>
      <c r="B4048" s="1" t="s">
        <v>10</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1">
        <v>4048</v>
      </c>
      <c r="B4049" s="1" t="s">
        <v>10</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
      <c r="A4050" s="1">
        <v>4049</v>
      </c>
      <c r="B4050" s="1" t="s">
        <v>17</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1">
        <v>4050</v>
      </c>
      <c r="B4051" s="1" t="s">
        <v>17</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
      <c r="A4052" s="1">
        <v>4051</v>
      </c>
      <c r="B4052" s="1" t="s">
        <v>17</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1">
        <v>4052</v>
      </c>
      <c r="B4053" s="1" t="s">
        <v>17</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
      <c r="A4054" s="1">
        <v>4053</v>
      </c>
      <c r="B4054" s="1" t="s">
        <v>17</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1">
        <v>4054</v>
      </c>
      <c r="B4055" s="1" t="s">
        <v>17</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1">
        <v>4055</v>
      </c>
      <c r="B4056" s="1" t="s">
        <v>17</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1">
        <v>4056</v>
      </c>
      <c r="B4057" s="1" t="s">
        <v>17</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
      <c r="A4058" s="1">
        <v>4057</v>
      </c>
      <c r="B4058" s="1" t="s">
        <v>17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1">
        <v>4058</v>
      </c>
      <c r="B4059" s="1" t="s">
        <v>17</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1">
        <v>4059</v>
      </c>
      <c r="B4060" s="1" t="s">
        <v>17</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1">
        <v>4060</v>
      </c>
      <c r="B4061" s="1" t="s">
        <v>17</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
      <c r="A4062" s="1">
        <v>4061</v>
      </c>
      <c r="B4062" s="1" t="s">
        <v>17</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1">
        <v>4062</v>
      </c>
      <c r="B4063" s="1" t="s">
        <v>17</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
      <c r="A4064" s="1">
        <v>4063</v>
      </c>
      <c r="B4064" s="1" t="s">
        <v>17</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
      <c r="A4065" s="1">
        <v>4064</v>
      </c>
      <c r="B4065" s="1" t="s">
        <v>17</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
      <c r="A4066" s="1">
        <v>4065</v>
      </c>
      <c r="B4066" s="1" t="s">
        <v>17</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1">
        <v>4066</v>
      </c>
      <c r="B4067" s="1" t="s">
        <v>10</v>
      </c>
      <c r="C4067" s="1" t="s">
        <v>421</v>
      </c>
      <c r="D4067" s="1" t="s">
        <v>95</v>
      </c>
      <c r="E4067" s="1">
        <v>2014</v>
      </c>
      <c r="F4067" s="1" t="s">
        <v>29</v>
      </c>
      <c r="G4067" s="1" t="s">
        <v>21</v>
      </c>
      <c r="H4067" s="1" t="s">
        <v>30</v>
      </c>
      <c r="I4067" s="1" t="s">
        <v>16</v>
      </c>
      <c r="J4067" s="1">
        <v>0</v>
      </c>
      <c r="K4067" s="1">
        <v>6.78</v>
      </c>
      <c r="L4067" s="1">
        <v>94.012</v>
      </c>
      <c r="M4067" s="1">
        <v>3.9</v>
      </c>
    </row>
    <row r="4068" spans="1:13" x14ac:dyDescent="0.3">
      <c r="A4068" s="1">
        <v>4067</v>
      </c>
      <c r="B4068" s="1" t="s">
        <v>10</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
      <c r="A4069" s="1">
        <v>4068</v>
      </c>
      <c r="B4069" s="1" t="s">
        <v>10</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
      <c r="A4070" s="1">
        <v>4069</v>
      </c>
      <c r="B4070" s="1" t="s">
        <v>10</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1">
        <v>4070</v>
      </c>
      <c r="B4071" s="1" t="s">
        <v>10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1">
        <v>4071</v>
      </c>
      <c r="B4072" s="1" t="s">
        <v>10</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
      <c r="A4073" s="1">
        <v>4072</v>
      </c>
      <c r="B4073" s="1" t="s">
        <v>10</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1">
        <v>4073</v>
      </c>
      <c r="B4074" s="1" t="s">
        <v>10</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1">
        <v>4074</v>
      </c>
      <c r="B4075" s="1" t="s">
        <v>10</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
      <c r="A4076" s="1">
        <v>4075</v>
      </c>
      <c r="B4076" s="1" t="s">
        <v>10</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
      <c r="A4077" s="1">
        <v>4076</v>
      </c>
      <c r="B4077" s="1" t="s">
        <v>35</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1">
        <v>4077</v>
      </c>
      <c r="B4078" s="1" t="s">
        <v>10</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
      <c r="A4079" s="1">
        <v>4078</v>
      </c>
      <c r="B4079" s="1" t="s">
        <v>10</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1">
        <v>4079</v>
      </c>
      <c r="B4080" s="1" t="s">
        <v>17</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
      <c r="A4081" s="1">
        <v>4080</v>
      </c>
      <c r="B4081" s="1" t="s">
        <v>17</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
      <c r="A4082" s="1">
        <v>4081</v>
      </c>
      <c r="B4082" s="1" t="s">
        <v>17</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1">
        <v>4082</v>
      </c>
      <c r="B4083" s="1" t="s">
        <v>17</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1">
        <v>4083</v>
      </c>
      <c r="B4084" s="1" t="s">
        <v>17</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1">
        <v>4084</v>
      </c>
      <c r="B4085" s="1" t="s">
        <v>17</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
      <c r="A4086" s="1">
        <v>4085</v>
      </c>
      <c r="B4086" s="1" t="s">
        <v>17</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
      <c r="A4087" s="1">
        <v>4086</v>
      </c>
      <c r="B4087" s="1" t="s">
        <v>17</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
      <c r="A4088" s="1">
        <v>4087</v>
      </c>
      <c r="B4088" s="1" t="s">
        <v>17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1">
        <v>4088</v>
      </c>
      <c r="B4089" s="1" t="s">
        <v>17</v>
      </c>
      <c r="C4089" s="1" t="s">
        <v>780</v>
      </c>
      <c r="D4089" s="1" t="s">
        <v>42</v>
      </c>
      <c r="E4089" s="1">
        <v>2022</v>
      </c>
      <c r="F4089" s="1" t="s">
        <v>20</v>
      </c>
      <c r="G4089" s="1" t="s">
        <v>21</v>
      </c>
      <c r="H4089" s="1" t="s">
        <v>15</v>
      </c>
      <c r="I4089" s="1" t="s">
        <v>22</v>
      </c>
      <c r="J4089" s="1">
        <v>0</v>
      </c>
      <c r="K4089" s="1">
        <v>12.15</v>
      </c>
      <c r="L4089" s="1">
        <v>118.515</v>
      </c>
      <c r="M4089" s="1">
        <v>3.9</v>
      </c>
    </row>
    <row r="4090" spans="1:13" x14ac:dyDescent="0.3">
      <c r="A4090" s="1">
        <v>4089</v>
      </c>
      <c r="B4090" s="1" t="s">
        <v>17</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1">
        <v>4090</v>
      </c>
      <c r="B4091" s="1" t="s">
        <v>17</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
      <c r="A4092" s="1">
        <v>4091</v>
      </c>
      <c r="B4092" s="1" t="s">
        <v>17</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1">
        <v>4092</v>
      </c>
      <c r="B4093" s="1" t="s">
        <v>17</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1">
        <v>4093</v>
      </c>
      <c r="B4094" s="1" t="s">
        <v>17</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
      <c r="A4095" s="1">
        <v>4094</v>
      </c>
      <c r="B4095" s="1" t="s">
        <v>10</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1">
        <v>4095</v>
      </c>
      <c r="B4096" s="1" t="s">
        <v>10</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
      <c r="A4097" s="1">
        <v>4096</v>
      </c>
      <c r="B4097" s="1" t="s">
        <v>10</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
      <c r="A4098" s="1">
        <v>4097</v>
      </c>
      <c r="B4098" s="1" t="s">
        <v>10</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1">
        <v>4098</v>
      </c>
      <c r="B4099" s="1" t="s">
        <v>10</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1">
        <v>4099</v>
      </c>
      <c r="B4100" s="1" t="s">
        <v>10</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
      <c r="A4101" s="1">
        <v>4100</v>
      </c>
      <c r="B4101" s="1" t="s">
        <v>10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
      <c r="A4102" s="1">
        <v>4101</v>
      </c>
      <c r="B4102" s="1" t="s">
        <v>10</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1">
        <v>4102</v>
      </c>
      <c r="B4103" s="1" t="s">
        <v>10</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1">
        <v>4103</v>
      </c>
      <c r="B4104" s="1" t="s">
        <v>17</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3">
      <c r="A4105" s="1">
        <v>4104</v>
      </c>
      <c r="B4105" s="1" t="s">
        <v>17</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3">
      <c r="A4106" s="1">
        <v>4105</v>
      </c>
      <c r="B4106" s="1" t="s">
        <v>17</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3">
      <c r="A4107" s="1">
        <v>4106</v>
      </c>
      <c r="B4107" s="1" t="s">
        <v>17</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3">
      <c r="A4108" s="1">
        <v>4107</v>
      </c>
      <c r="B4108" s="1" t="s">
        <v>17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3">
      <c r="A4109" s="1">
        <v>4108</v>
      </c>
      <c r="B4109" s="1" t="s">
        <v>17</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3">
      <c r="A4110" s="1">
        <v>4109</v>
      </c>
      <c r="B4110" s="1" t="s">
        <v>17</v>
      </c>
      <c r="C4110" s="1" t="s">
        <v>81</v>
      </c>
      <c r="D4110" s="1" t="s">
        <v>12</v>
      </c>
      <c r="E4110" s="1">
        <v>2018</v>
      </c>
      <c r="F4110" s="1" t="s">
        <v>45</v>
      </c>
      <c r="G4110" s="1" t="s">
        <v>21</v>
      </c>
      <c r="H4110" s="1" t="s">
        <v>15</v>
      </c>
      <c r="I4110" s="1" t="s">
        <v>46</v>
      </c>
      <c r="J4110" s="1">
        <v>0</v>
      </c>
      <c r="K4110" s="1"/>
      <c r="L4110" s="1">
        <v>45.940199999999997</v>
      </c>
      <c r="M4110" s="1">
        <v>3.9</v>
      </c>
    </row>
    <row r="4111" spans="1:13" x14ac:dyDescent="0.3">
      <c r="A4111" s="1">
        <v>4110</v>
      </c>
      <c r="B4111" s="1" t="s">
        <v>17</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3">
      <c r="A4112" s="1">
        <v>4111</v>
      </c>
      <c r="B4112" s="1" t="s">
        <v>17</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3">
      <c r="A4113" s="1">
        <v>4112</v>
      </c>
      <c r="B4113" s="1" t="s">
        <v>17</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3">
      <c r="A4114" s="1">
        <v>4113</v>
      </c>
      <c r="B4114" s="1" t="s">
        <v>17</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3">
      <c r="A4115" s="1">
        <v>4114</v>
      </c>
      <c r="B4115" s="1" t="s">
        <v>17</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3">
      <c r="A4116" s="1">
        <v>4115</v>
      </c>
      <c r="B4116" s="1" t="s">
        <v>17</v>
      </c>
      <c r="C4116" s="1" t="s">
        <v>1477</v>
      </c>
      <c r="D4116" s="1" t="s">
        <v>42</v>
      </c>
      <c r="E4116" s="1">
        <v>2018</v>
      </c>
      <c r="F4116" s="1" t="s">
        <v>45</v>
      </c>
      <c r="G4116" s="1" t="s">
        <v>21</v>
      </c>
      <c r="H4116" s="1" t="s">
        <v>15</v>
      </c>
      <c r="I4116" s="1" t="s">
        <v>46</v>
      </c>
      <c r="J4116" s="1">
        <v>0.134418705</v>
      </c>
      <c r="K4116" s="1"/>
      <c r="L4116" s="1">
        <v>99.67</v>
      </c>
      <c r="M4116" s="1">
        <v>3.9</v>
      </c>
    </row>
    <row r="4117" spans="1:13" x14ac:dyDescent="0.3">
      <c r="A4117" s="1">
        <v>4116</v>
      </c>
      <c r="B4117" s="1" t="s">
        <v>17</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3">
      <c r="A4118" s="1">
        <v>4117</v>
      </c>
      <c r="B4118" s="1" t="s">
        <v>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3">
      <c r="A4119" s="1">
        <v>4118</v>
      </c>
      <c r="B4119" s="1" t="s">
        <v>17</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3">
      <c r="A4120" s="1">
        <v>4119</v>
      </c>
      <c r="B4120" s="1" t="s">
        <v>10</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3">
      <c r="A4121" s="1">
        <v>4120</v>
      </c>
      <c r="B4121" s="1" t="s">
        <v>10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3">
      <c r="A4122" s="1">
        <v>4121</v>
      </c>
      <c r="B4122" s="1" t="s">
        <v>10</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3">
      <c r="A4123" s="1">
        <v>4122</v>
      </c>
      <c r="B4123" s="1" t="s">
        <v>10</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3">
      <c r="A4124" s="1">
        <v>4123</v>
      </c>
      <c r="B4124" s="1" t="s">
        <v>10</v>
      </c>
      <c r="C4124" s="1" t="s">
        <v>1484</v>
      </c>
      <c r="D4124" s="1" t="s">
        <v>12</v>
      </c>
      <c r="E4124" s="1">
        <v>2018</v>
      </c>
      <c r="F4124" s="1" t="s">
        <v>45</v>
      </c>
      <c r="G4124" s="1" t="s">
        <v>21</v>
      </c>
      <c r="H4124" s="1" t="s">
        <v>15</v>
      </c>
      <c r="I4124" s="1" t="s">
        <v>46</v>
      </c>
      <c r="J4124" s="1">
        <v>2.2807826E-2</v>
      </c>
      <c r="K4124" s="1"/>
      <c r="L4124" s="1">
        <v>183.495</v>
      </c>
      <c r="M4124" s="1">
        <v>3.9</v>
      </c>
    </row>
    <row r="4125" spans="1:13" x14ac:dyDescent="0.3">
      <c r="A4125" s="1">
        <v>4124</v>
      </c>
      <c r="B4125" s="1" t="s">
        <v>10</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3">
      <c r="A4126" s="1">
        <v>4125</v>
      </c>
      <c r="B4126" s="1" t="s">
        <v>10</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3">
      <c r="A4127" s="1">
        <v>4126</v>
      </c>
      <c r="B4127" s="1" t="s">
        <v>10</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3">
      <c r="A4128" s="1">
        <v>4127</v>
      </c>
      <c r="B4128" s="1" t="s">
        <v>10</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3">
      <c r="A4129" s="1">
        <v>4128</v>
      </c>
      <c r="B4129" s="1" t="s">
        <v>10</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3">
      <c r="A4130" s="1">
        <v>4129</v>
      </c>
      <c r="B4130" s="1" t="s">
        <v>35</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3">
      <c r="A4131" s="1">
        <v>4130</v>
      </c>
      <c r="B4131" s="1" t="s">
        <v>10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
      <c r="A4132" s="1">
        <v>4131</v>
      </c>
      <c r="B4132" s="1" t="s">
        <v>17</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1">
        <v>4132</v>
      </c>
      <c r="B4133" s="1" t="s">
        <v>17</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
      <c r="A4134" s="1">
        <v>4133</v>
      </c>
      <c r="B4134" s="1" t="s">
        <v>10</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1">
        <v>4134</v>
      </c>
      <c r="B4135" s="1" t="s">
        <v>10</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
      <c r="A4136" s="1">
        <v>4135</v>
      </c>
      <c r="B4136" s="1" t="s">
        <v>10</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3">
      <c r="A4137" s="1">
        <v>4136</v>
      </c>
      <c r="B4137" s="1" t="s">
        <v>17</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
      <c r="A4138" s="1">
        <v>4137</v>
      </c>
      <c r="B4138" s="1" t="s">
        <v>17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
      <c r="A4139" s="1">
        <v>4138</v>
      </c>
      <c r="B4139" s="1" t="s">
        <v>10</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1">
        <v>4139</v>
      </c>
      <c r="B4140" s="1" t="s">
        <v>17</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3">
      <c r="A4141" s="1">
        <v>4140</v>
      </c>
      <c r="B4141" s="1" t="s">
        <v>17</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
      <c r="A4142" s="1">
        <v>4141</v>
      </c>
      <c r="B4142" s="1" t="s">
        <v>10</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
      <c r="A4143" s="1">
        <v>4142</v>
      </c>
      <c r="B4143" s="1" t="s">
        <v>17</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
      <c r="A4144" s="1">
        <v>4143</v>
      </c>
      <c r="B4144" s="1" t="s">
        <v>17</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1">
        <v>4144</v>
      </c>
      <c r="B4145" s="1" t="s">
        <v>17</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
      <c r="A4146" s="1">
        <v>4145</v>
      </c>
      <c r="B4146" s="1" t="s">
        <v>17</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1">
        <v>4146</v>
      </c>
      <c r="B4147" s="1" t="s">
        <v>10</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
      <c r="A4148" s="1">
        <v>4147</v>
      </c>
      <c r="B4148" s="1" t="s">
        <v>17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
      <c r="A4149" s="1">
        <v>4148</v>
      </c>
      <c r="B4149" s="1" t="s">
        <v>17</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
      <c r="A4150" s="1">
        <v>4149</v>
      </c>
      <c r="B4150" s="1" t="s">
        <v>17</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1">
        <v>4150</v>
      </c>
      <c r="B4151" s="1" t="s">
        <v>17</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
      <c r="A4152" s="1">
        <v>4151</v>
      </c>
      <c r="B4152" s="1" t="s">
        <v>17</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3">
      <c r="A4153" s="1">
        <v>4152</v>
      </c>
      <c r="B4153" s="1" t="s">
        <v>17</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1">
        <v>4153</v>
      </c>
      <c r="B4154" s="1" t="s">
        <v>35</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
      <c r="A4155" s="1">
        <v>4154</v>
      </c>
      <c r="B4155" s="1" t="s">
        <v>17</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
      <c r="A4156" s="1">
        <v>4155</v>
      </c>
      <c r="B4156" s="1" t="s">
        <v>10</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
      <c r="A4157" s="1">
        <v>4156</v>
      </c>
      <c r="B4157" s="1" t="s">
        <v>10</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1">
        <v>4157</v>
      </c>
      <c r="B4158" s="1" t="s">
        <v>17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1">
        <v>4158</v>
      </c>
      <c r="B4159" s="1" t="s">
        <v>17</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
      <c r="A4160" s="1">
        <v>4159</v>
      </c>
      <c r="B4160" s="1" t="s">
        <v>17</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
      <c r="A4161" s="1">
        <v>4160</v>
      </c>
      <c r="B4161" s="1" t="s">
        <v>17</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
      <c r="A4162" s="1">
        <v>4161</v>
      </c>
      <c r="B4162" s="1" t="s">
        <v>17</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1">
        <v>4162</v>
      </c>
      <c r="B4163" s="1" t="s">
        <v>17</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
      <c r="A4164" s="1">
        <v>4163</v>
      </c>
      <c r="B4164" s="1" t="s">
        <v>17</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1">
        <v>4164</v>
      </c>
      <c r="B4165" s="1" t="s">
        <v>17</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1">
        <v>4165</v>
      </c>
      <c r="B4166" s="1" t="s">
        <v>17</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
      <c r="A4167" s="1">
        <v>4166</v>
      </c>
      <c r="B4167" s="1" t="s">
        <v>17</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1">
        <v>4167</v>
      </c>
      <c r="B4168" s="1" t="s">
        <v>17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1">
        <v>4168</v>
      </c>
      <c r="B4169" s="1" t="s">
        <v>17</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1">
        <v>4169</v>
      </c>
      <c r="B4170" s="1" t="s">
        <v>17</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1">
        <v>4170</v>
      </c>
      <c r="B4171" s="1" t="s">
        <v>17</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
      <c r="A4172" s="1">
        <v>4171</v>
      </c>
      <c r="B4172" s="1" t="s">
        <v>17</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1">
        <v>4172</v>
      </c>
      <c r="B4173" s="1" t="s">
        <v>10</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
      <c r="A4174" s="1">
        <v>4173</v>
      </c>
      <c r="B4174" s="1" t="s">
        <v>10</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
      <c r="A4175" s="1">
        <v>4174</v>
      </c>
      <c r="B4175" s="1" t="s">
        <v>10</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1">
        <v>4175</v>
      </c>
      <c r="B4176" s="1" t="s">
        <v>35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1">
        <v>4176</v>
      </c>
      <c r="B4177" s="1" t="s">
        <v>10</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1">
        <v>4177</v>
      </c>
      <c r="B4178" s="1" t="s">
        <v>17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3">
      <c r="A4179" s="1">
        <v>4178</v>
      </c>
      <c r="B4179" s="1" t="s">
        <v>17</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3">
      <c r="A4180" s="1">
        <v>4179</v>
      </c>
      <c r="B4180" s="1" t="s">
        <v>17</v>
      </c>
      <c r="C4180" s="1" t="s">
        <v>644</v>
      </c>
      <c r="D4180" s="1" t="s">
        <v>32</v>
      </c>
      <c r="E4180" s="1">
        <v>2018</v>
      </c>
      <c r="F4180" s="1" t="s">
        <v>138</v>
      </c>
      <c r="G4180" s="1" t="s">
        <v>14</v>
      </c>
      <c r="H4180" s="1" t="s">
        <v>26</v>
      </c>
      <c r="I4180" s="1" t="s">
        <v>40</v>
      </c>
      <c r="J4180" s="1">
        <v>3.3929133E-2</v>
      </c>
      <c r="K4180" s="1"/>
      <c r="L4180" s="1">
        <v>154.3972</v>
      </c>
      <c r="M4180" s="1">
        <v>3.8</v>
      </c>
    </row>
    <row r="4181" spans="1:13" x14ac:dyDescent="0.3">
      <c r="A4181" s="1">
        <v>4180</v>
      </c>
      <c r="B4181" s="1" t="s">
        <v>17</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3">
      <c r="A4182" s="1">
        <v>4181</v>
      </c>
      <c r="B4182" s="1" t="s">
        <v>17</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3">
      <c r="A4183" s="1">
        <v>4182</v>
      </c>
      <c r="B4183" s="1" t="s">
        <v>17</v>
      </c>
      <c r="C4183" s="1" t="s">
        <v>766</v>
      </c>
      <c r="D4183" s="1" t="s">
        <v>28</v>
      </c>
      <c r="E4183" s="1">
        <v>2018</v>
      </c>
      <c r="F4183" s="1" t="s">
        <v>138</v>
      </c>
      <c r="G4183" s="1" t="s">
        <v>14</v>
      </c>
      <c r="H4183" s="1" t="s">
        <v>26</v>
      </c>
      <c r="I4183" s="1" t="s">
        <v>40</v>
      </c>
      <c r="J4183" s="1">
        <v>1.9716846E-2</v>
      </c>
      <c r="K4183" s="1"/>
      <c r="L4183" s="1">
        <v>191.9188</v>
      </c>
      <c r="M4183" s="1">
        <v>3.8</v>
      </c>
    </row>
    <row r="4184" spans="1:13" x14ac:dyDescent="0.3">
      <c r="A4184" s="1">
        <v>4183</v>
      </c>
      <c r="B4184" s="1" t="s">
        <v>17</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3">
      <c r="A4185" s="1">
        <v>4184</v>
      </c>
      <c r="B4185" s="1" t="s">
        <v>17</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3">
      <c r="A4186" s="1">
        <v>4185</v>
      </c>
      <c r="B4186" s="1" t="s">
        <v>17</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3">
      <c r="A4187" s="1">
        <v>4186</v>
      </c>
      <c r="B4187" s="1" t="s">
        <v>17</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3">
      <c r="A4188" s="1">
        <v>4187</v>
      </c>
      <c r="B4188" s="1" t="s">
        <v>17</v>
      </c>
      <c r="C4188" s="1" t="s">
        <v>631</v>
      </c>
      <c r="D4188" s="1" t="s">
        <v>64</v>
      </c>
      <c r="E4188" s="1">
        <v>2018</v>
      </c>
      <c r="F4188" s="1" t="s">
        <v>138</v>
      </c>
      <c r="G4188" s="1" t="s">
        <v>14</v>
      </c>
      <c r="H4188" s="1" t="s">
        <v>26</v>
      </c>
      <c r="I4188" s="1" t="s">
        <v>40</v>
      </c>
      <c r="J4188" s="1">
        <v>1.1835436E-2</v>
      </c>
      <c r="K4188" s="1"/>
      <c r="L4188" s="1">
        <v>121.373</v>
      </c>
      <c r="M4188" s="1">
        <v>3.8</v>
      </c>
    </row>
    <row r="4189" spans="1:13" x14ac:dyDescent="0.3">
      <c r="A4189" s="1">
        <v>4188</v>
      </c>
      <c r="B4189" s="1" t="s">
        <v>10</v>
      </c>
      <c r="C4189" s="1" t="s">
        <v>420</v>
      </c>
      <c r="D4189" s="1" t="s">
        <v>95</v>
      </c>
      <c r="E4189" s="1">
        <v>2018</v>
      </c>
      <c r="F4189" s="1" t="s">
        <v>138</v>
      </c>
      <c r="G4189" s="1" t="s">
        <v>14</v>
      </c>
      <c r="H4189" s="1" t="s">
        <v>26</v>
      </c>
      <c r="I4189" s="1" t="s">
        <v>40</v>
      </c>
      <c r="J4189" s="1">
        <v>0</v>
      </c>
      <c r="K4189" s="1"/>
      <c r="L4189" s="1">
        <v>121.3098</v>
      </c>
      <c r="M4189" s="1">
        <v>3.8</v>
      </c>
    </row>
    <row r="4190" spans="1:13" x14ac:dyDescent="0.3">
      <c r="A4190" s="1">
        <v>4189</v>
      </c>
      <c r="B4190" s="1" t="s">
        <v>10</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3">
      <c r="A4191" s="1">
        <v>4190</v>
      </c>
      <c r="B4191" s="1" t="s">
        <v>10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3">
      <c r="A4192" s="1">
        <v>4191</v>
      </c>
      <c r="B4192" s="1" t="s">
        <v>17</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1">
        <v>4192</v>
      </c>
      <c r="B4193" s="1" t="s">
        <v>17</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
      <c r="A4194" s="1">
        <v>4193</v>
      </c>
      <c r="B4194" s="1" t="s">
        <v>17</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
      <c r="A4195" s="1">
        <v>4194</v>
      </c>
      <c r="B4195" s="1" t="s">
        <v>17</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1">
        <v>4195</v>
      </c>
      <c r="B4196" s="1" t="s">
        <v>17</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
      <c r="A4197" s="1">
        <v>4196</v>
      </c>
      <c r="B4197" s="1" t="s">
        <v>17</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1">
        <v>4197</v>
      </c>
      <c r="B4198" s="1" t="s">
        <v>17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1">
        <v>4198</v>
      </c>
      <c r="B4199" s="1" t="s">
        <v>17</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1">
        <v>4199</v>
      </c>
      <c r="B4200" s="1" t="s">
        <v>17</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1">
        <v>4200</v>
      </c>
      <c r="B4201" s="1" t="s">
        <v>17</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
      <c r="A4202" s="1">
        <v>4201</v>
      </c>
      <c r="B4202" s="1" t="s">
        <v>17</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
      <c r="A4203" s="1">
        <v>4202</v>
      </c>
      <c r="B4203" s="1" t="s">
        <v>17</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
      <c r="A4204" s="1">
        <v>4203</v>
      </c>
      <c r="B4204" s="1" t="s">
        <v>17</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
      <c r="A4205" s="1">
        <v>4204</v>
      </c>
      <c r="B4205" s="1" t="s">
        <v>17</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
      <c r="A4206" s="1">
        <v>4205</v>
      </c>
      <c r="B4206" s="1" t="s">
        <v>17</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
      <c r="A4207" s="1">
        <v>4206</v>
      </c>
      <c r="B4207" s="1" t="s">
        <v>17</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1">
        <v>4207</v>
      </c>
      <c r="B4208" s="1" t="s">
        <v>10</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
      <c r="A4209" s="1">
        <v>4208</v>
      </c>
      <c r="B4209" s="1" t="s">
        <v>10</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
      <c r="A4210" s="1">
        <v>4209</v>
      </c>
      <c r="B4210" s="1" t="s">
        <v>10</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1">
        <v>4210</v>
      </c>
      <c r="B4211" s="1" t="s">
        <v>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
      <c r="A4212" s="1">
        <v>4211</v>
      </c>
      <c r="B4212" s="1" t="s">
        <v>10</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
      <c r="A4213" s="1">
        <v>4212</v>
      </c>
      <c r="B4213" s="1" t="s">
        <v>10</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
      <c r="A4214" s="1">
        <v>4213</v>
      </c>
      <c r="B4214" s="1" t="s">
        <v>10</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1">
        <v>4214</v>
      </c>
      <c r="B4215" s="1" t="s">
        <v>17</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1">
        <v>4215</v>
      </c>
      <c r="B4216" s="1" t="s">
        <v>17</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1">
        <v>4216</v>
      </c>
      <c r="B4217" s="1" t="s">
        <v>17</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
      <c r="A4218" s="1">
        <v>4217</v>
      </c>
      <c r="B4218" s="1" t="s">
        <v>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
      <c r="A4219" s="1">
        <v>4218</v>
      </c>
      <c r="B4219" s="1" t="s">
        <v>17</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
      <c r="A4220" s="1">
        <v>4219</v>
      </c>
      <c r="B4220" s="1" t="s">
        <v>17</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
      <c r="A4221" s="1">
        <v>4220</v>
      </c>
      <c r="B4221" s="1" t="s">
        <v>17</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
      <c r="A4222" s="1">
        <v>4221</v>
      </c>
      <c r="B4222" s="1" t="s">
        <v>17</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
      <c r="A4223" s="1">
        <v>4222</v>
      </c>
      <c r="B4223" s="1" t="s">
        <v>17</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1">
        <v>4223</v>
      </c>
      <c r="B4224" s="1" t="s">
        <v>17</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1">
        <v>4224</v>
      </c>
      <c r="B4225" s="1" t="s">
        <v>17</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
      <c r="A4226" s="1">
        <v>4225</v>
      </c>
      <c r="B4226" s="1" t="s">
        <v>17</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1">
        <v>4226</v>
      </c>
      <c r="B4227" s="1" t="s">
        <v>17</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
      <c r="A4228" s="1">
        <v>4227</v>
      </c>
      <c r="B4228" s="1" t="s">
        <v>17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
      <c r="A4229" s="1">
        <v>4228</v>
      </c>
      <c r="B4229" s="1" t="s">
        <v>17</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1">
        <v>4229</v>
      </c>
      <c r="B4230" s="1" t="s">
        <v>17</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
      <c r="A4231" s="1">
        <v>4230</v>
      </c>
      <c r="B4231" s="1" t="s">
        <v>17</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
      <c r="A4232" s="1">
        <v>4231</v>
      </c>
      <c r="B4232" s="1" t="s">
        <v>17</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
      <c r="A4233" s="1">
        <v>4232</v>
      </c>
      <c r="B4233" s="1" t="s">
        <v>17</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
      <c r="A4234" s="1">
        <v>4233</v>
      </c>
      <c r="B4234" s="1" t="s">
        <v>17</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1">
        <v>4234</v>
      </c>
      <c r="B4235" s="1" t="s">
        <v>17</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
      <c r="A4236" s="1">
        <v>4235</v>
      </c>
      <c r="B4236" s="1" t="s">
        <v>17</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1">
        <v>4236</v>
      </c>
      <c r="B4237" s="1" t="s">
        <v>17</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
      <c r="A4238" s="1">
        <v>4237</v>
      </c>
      <c r="B4238" s="1" t="s">
        <v>17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
      <c r="A4239" s="1">
        <v>4238</v>
      </c>
      <c r="B4239" s="1" t="s">
        <v>17</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
      <c r="A4240" s="1">
        <v>4239</v>
      </c>
      <c r="B4240" s="1" t="s">
        <v>17</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1">
        <v>4240</v>
      </c>
      <c r="B4241" s="1" t="s">
        <v>17</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
      <c r="A4242" s="1">
        <v>4241</v>
      </c>
      <c r="B4242" s="1" t="s">
        <v>17</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1">
        <v>4242</v>
      </c>
      <c r="B4243" s="1" t="s">
        <v>17</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
      <c r="A4244" s="1">
        <v>4243</v>
      </c>
      <c r="B4244" s="1" t="s">
        <v>17</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
      <c r="A4245" s="1">
        <v>4244</v>
      </c>
      <c r="B4245" s="1" t="s">
        <v>17</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
      <c r="A4246" s="1">
        <v>4245</v>
      </c>
      <c r="B4246" s="1" t="s">
        <v>17</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1">
        <v>4246</v>
      </c>
      <c r="B4247" s="1" t="s">
        <v>17</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
      <c r="A4248" s="1">
        <v>4247</v>
      </c>
      <c r="B4248" s="1" t="s">
        <v>17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
      <c r="A4249" s="1">
        <v>4248</v>
      </c>
      <c r="B4249" s="1" t="s">
        <v>17</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
      <c r="A4250" s="1">
        <v>4249</v>
      </c>
      <c r="B4250" s="1" t="s">
        <v>17</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
      <c r="A4251" s="1">
        <v>4250</v>
      </c>
      <c r="B4251" s="1" t="s">
        <v>17</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
      <c r="A4252" s="1">
        <v>4251</v>
      </c>
      <c r="B4252" s="1" t="s">
        <v>10</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
      <c r="A4253" s="1">
        <v>4252</v>
      </c>
      <c r="B4253" s="1" t="s">
        <v>10</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
      <c r="A4254" s="1">
        <v>4253</v>
      </c>
      <c r="B4254" s="1" t="s">
        <v>10</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
      <c r="A4255" s="1">
        <v>4254</v>
      </c>
      <c r="B4255" s="1" t="s">
        <v>10</v>
      </c>
      <c r="C4255" s="1" t="s">
        <v>1544</v>
      </c>
      <c r="D4255" s="1" t="s">
        <v>95</v>
      </c>
      <c r="E4255" s="1">
        <v>2015</v>
      </c>
      <c r="F4255" s="1" t="s">
        <v>33</v>
      </c>
      <c r="G4255" s="1" t="s">
        <v>34</v>
      </c>
      <c r="H4255" s="1" t="s">
        <v>30</v>
      </c>
      <c r="I4255" s="1" t="s">
        <v>16</v>
      </c>
      <c r="J4255" s="1">
        <v>0</v>
      </c>
      <c r="K4255" s="1">
        <v>19.7</v>
      </c>
      <c r="L4255" s="1">
        <v>197.911</v>
      </c>
      <c r="M4255" s="1">
        <v>3.8</v>
      </c>
    </row>
    <row r="4256" spans="1:13" x14ac:dyDescent="0.3">
      <c r="A4256" s="1">
        <v>4255</v>
      </c>
      <c r="B4256" s="1" t="s">
        <v>10</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
      <c r="A4257" s="1">
        <v>4256</v>
      </c>
      <c r="B4257" s="1" t="s">
        <v>10</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
      <c r="A4258" s="1">
        <v>4257</v>
      </c>
      <c r="B4258" s="1" t="s">
        <v>10</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1">
        <v>4258</v>
      </c>
      <c r="B4259" s="1" t="s">
        <v>10</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1">
        <v>4259</v>
      </c>
      <c r="B4260" s="1" t="s">
        <v>10</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
      <c r="A4261" s="1">
        <v>4260</v>
      </c>
      <c r="B4261" s="1" t="s">
        <v>10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
      <c r="A4262" s="1">
        <v>4261</v>
      </c>
      <c r="B4262" s="1" t="s">
        <v>10</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1">
        <v>4262</v>
      </c>
      <c r="B4263" s="1" t="s">
        <v>10</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
      <c r="A4264" s="1">
        <v>4263</v>
      </c>
      <c r="B4264" s="1" t="s">
        <v>10</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
      <c r="A4265" s="1">
        <v>4264</v>
      </c>
      <c r="B4265" s="1" t="s">
        <v>10</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
      <c r="A4266" s="1">
        <v>4265</v>
      </c>
      <c r="B4266" s="1" t="s">
        <v>10</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1">
        <v>4266</v>
      </c>
      <c r="B4267" s="1" t="s">
        <v>10</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
      <c r="A4268" s="1">
        <v>4267</v>
      </c>
      <c r="B4268" s="1" t="s">
        <v>10</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
      <c r="A4269" s="1">
        <v>4268</v>
      </c>
      <c r="B4269" s="1" t="s">
        <v>10</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
      <c r="A4270" s="1">
        <v>4269</v>
      </c>
      <c r="B4270" s="1" t="s">
        <v>10</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
      <c r="A4271" s="1">
        <v>4270</v>
      </c>
      <c r="B4271" s="1" t="s">
        <v>10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
      <c r="A4272" s="1">
        <v>4271</v>
      </c>
      <c r="B4272" s="1" t="s">
        <v>17</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
      <c r="A4273" s="1">
        <v>4272</v>
      </c>
      <c r="B4273" s="1" t="s">
        <v>17</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
      <c r="A4274" s="1">
        <v>4273</v>
      </c>
      <c r="B4274" s="1" t="s">
        <v>17</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
      <c r="A4275" s="1">
        <v>4274</v>
      </c>
      <c r="B4275" s="1" t="s">
        <v>17</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
      <c r="A4276" s="1">
        <v>4275</v>
      </c>
      <c r="B4276" s="1" t="s">
        <v>17</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
      <c r="A4277" s="1">
        <v>4276</v>
      </c>
      <c r="B4277" s="1" t="s">
        <v>17</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
      <c r="A4278" s="1">
        <v>4277</v>
      </c>
      <c r="B4278" s="1" t="s">
        <v>17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
      <c r="A4279" s="1">
        <v>4278</v>
      </c>
      <c r="B4279" s="1" t="s">
        <v>17</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
      <c r="A4280" s="1">
        <v>4279</v>
      </c>
      <c r="B4280" s="1" t="s">
        <v>17</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
      <c r="A4281" s="1">
        <v>4280</v>
      </c>
      <c r="B4281" s="1" t="s">
        <v>17</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
      <c r="A4282" s="1">
        <v>4281</v>
      </c>
      <c r="B4282" s="1" t="s">
        <v>17</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
      <c r="A4283" s="1">
        <v>4282</v>
      </c>
      <c r="B4283" s="1" t="s">
        <v>10</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
      <c r="A4284" s="1">
        <v>4283</v>
      </c>
      <c r="B4284" s="1" t="s">
        <v>10</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
      <c r="A4285" s="1">
        <v>4284</v>
      </c>
      <c r="B4285" s="1" t="s">
        <v>10</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
      <c r="A4286" s="1">
        <v>4285</v>
      </c>
      <c r="B4286" s="1" t="s">
        <v>10</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
      <c r="A4287" s="1">
        <v>4286</v>
      </c>
      <c r="B4287" s="1" t="s">
        <v>10</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
      <c r="A4288" s="1">
        <v>4287</v>
      </c>
      <c r="B4288" s="1" t="s">
        <v>10</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
      <c r="A4289" s="1">
        <v>4288</v>
      </c>
      <c r="B4289" s="1" t="s">
        <v>10</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
      <c r="A4290" s="1">
        <v>4289</v>
      </c>
      <c r="B4290" s="1" t="s">
        <v>10</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
      <c r="A4291" s="1">
        <v>4290</v>
      </c>
      <c r="B4291" s="1" t="s">
        <v>35</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
      <c r="A4292" s="1">
        <v>4291</v>
      </c>
      <c r="B4292" s="1" t="s">
        <v>17</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
      <c r="A4293" s="1">
        <v>4292</v>
      </c>
      <c r="B4293" s="1" t="s">
        <v>17</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
      <c r="A4294" s="1">
        <v>4293</v>
      </c>
      <c r="B4294" s="1" t="s">
        <v>17</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
      <c r="A4295" s="1">
        <v>4294</v>
      </c>
      <c r="B4295" s="1" t="s">
        <v>17</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
      <c r="A4296" s="1">
        <v>4295</v>
      </c>
      <c r="B4296" s="1" t="s">
        <v>17</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1">
        <v>4296</v>
      </c>
      <c r="B4297" s="1" t="s">
        <v>17</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
      <c r="A4298" s="1">
        <v>4297</v>
      </c>
      <c r="B4298" s="1" t="s">
        <v>17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
      <c r="A4299" s="1">
        <v>4298</v>
      </c>
      <c r="B4299" s="1" t="s">
        <v>10</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
      <c r="A4300" s="1">
        <v>4299</v>
      </c>
      <c r="B4300" s="1" t="s">
        <v>10</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1">
        <v>4300</v>
      </c>
      <c r="B4301" s="1" t="s">
        <v>10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
      <c r="A4302" s="1">
        <v>4301</v>
      </c>
      <c r="B4302" s="1" t="s">
        <v>10</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
      <c r="A4303" s="1">
        <v>4302</v>
      </c>
      <c r="B4303" s="1" t="s">
        <v>10</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
      <c r="A4304" s="1">
        <v>4303</v>
      </c>
      <c r="B4304" s="1" t="s">
        <v>10</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
      <c r="A4305" s="1">
        <v>4304</v>
      </c>
      <c r="B4305" s="1" t="s">
        <v>17</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1">
        <v>4305</v>
      </c>
      <c r="B4306" s="1" t="s">
        <v>17</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
      <c r="A4307" s="1">
        <v>4306</v>
      </c>
      <c r="B4307" s="1" t="s">
        <v>17</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1">
        <v>4307</v>
      </c>
      <c r="B4308" s="1" t="s">
        <v>17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1">
        <v>4308</v>
      </c>
      <c r="B4309" s="1" t="s">
        <v>17</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1">
        <v>4309</v>
      </c>
      <c r="B4310" s="1" t="s">
        <v>17</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
      <c r="A4311" s="1">
        <v>4310</v>
      </c>
      <c r="B4311" s="1" t="s">
        <v>17</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1">
        <v>4311</v>
      </c>
      <c r="B4312" s="1" t="s">
        <v>17</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1">
        <v>4312</v>
      </c>
      <c r="B4313" s="1" t="s">
        <v>17</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
      <c r="A4314" s="1">
        <v>4313</v>
      </c>
      <c r="B4314" s="1" t="s">
        <v>17</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
      <c r="A4315" s="1">
        <v>4314</v>
      </c>
      <c r="B4315" s="1" t="s">
        <v>17</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1">
        <v>4315</v>
      </c>
      <c r="B4316" s="1" t="s">
        <v>10</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1">
        <v>4316</v>
      </c>
      <c r="B4317" s="1" t="s">
        <v>10</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
      <c r="A4318" s="1">
        <v>4317</v>
      </c>
      <c r="B4318" s="1" t="s">
        <v>10</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
      <c r="A4319" s="1">
        <v>4318</v>
      </c>
      <c r="B4319" s="1" t="s">
        <v>10</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
      <c r="A4320" s="1">
        <v>4319</v>
      </c>
      <c r="B4320" s="1" t="s">
        <v>10</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1">
        <v>4320</v>
      </c>
      <c r="B4321" s="1" t="s">
        <v>10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
      <c r="A4322" s="1">
        <v>4321</v>
      </c>
      <c r="B4322" s="1" t="s">
        <v>10</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1">
        <v>4322</v>
      </c>
      <c r="B4323" s="1" t="s">
        <v>10</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
      <c r="A4324" s="1">
        <v>4323</v>
      </c>
      <c r="B4324" s="1" t="s">
        <v>10</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
      <c r="A4325" s="1">
        <v>4324</v>
      </c>
      <c r="B4325" s="1" t="s">
        <v>10</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
      <c r="A4326" s="1">
        <v>4325</v>
      </c>
      <c r="B4326" s="1" t="s">
        <v>17</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
      <c r="A4327" s="1">
        <v>4326</v>
      </c>
      <c r="B4327" s="1" t="s">
        <v>17</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
      <c r="A4328" s="1">
        <v>4327</v>
      </c>
      <c r="B4328" s="1" t="s">
        <v>17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
      <c r="A4329" s="1">
        <v>4328</v>
      </c>
      <c r="B4329" s="1" t="s">
        <v>17</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
      <c r="A4330" s="1">
        <v>4329</v>
      </c>
      <c r="B4330" s="1" t="s">
        <v>17</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
      <c r="A4331" s="1">
        <v>4330</v>
      </c>
      <c r="B4331" s="1" t="s">
        <v>17</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
      <c r="A4332" s="1">
        <v>4331</v>
      </c>
      <c r="B4332" s="1" t="s">
        <v>17</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
      <c r="A4333" s="1">
        <v>4332</v>
      </c>
      <c r="B4333" s="1" t="s">
        <v>17</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1">
        <v>4333</v>
      </c>
      <c r="B4334" s="1" t="s">
        <v>17</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
      <c r="A4335" s="1">
        <v>4334</v>
      </c>
      <c r="B4335" s="1" t="s">
        <v>17</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1">
        <v>4335</v>
      </c>
      <c r="B4336" s="1" t="s">
        <v>17</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1">
        <v>4336</v>
      </c>
      <c r="B4337" s="1" t="s">
        <v>17</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1">
        <v>4337</v>
      </c>
      <c r="B4338" s="1" t="s">
        <v>17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1">
        <v>4338</v>
      </c>
      <c r="B4339" s="1" t="s">
        <v>17</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
      <c r="A4340" s="1">
        <v>4339</v>
      </c>
      <c r="B4340" s="1" t="s">
        <v>17</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1">
        <v>4340</v>
      </c>
      <c r="B4341" s="1" t="s">
        <v>17</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
      <c r="A4342" s="1">
        <v>4341</v>
      </c>
      <c r="B4342" s="1" t="s">
        <v>17</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
      <c r="A4343" s="1">
        <v>4342</v>
      </c>
      <c r="B4343" s="1" t="s">
        <v>17</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
      <c r="A4344" s="1">
        <v>4343</v>
      </c>
      <c r="B4344" s="1" t="s">
        <v>17</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
      <c r="A4345" s="1">
        <v>4344</v>
      </c>
      <c r="B4345" s="1" t="s">
        <v>17</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
      <c r="A4346" s="1">
        <v>4345</v>
      </c>
      <c r="B4346" s="1" t="s">
        <v>17</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1">
        <v>4346</v>
      </c>
      <c r="B4347" s="1" t="s">
        <v>17</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1">
        <v>4347</v>
      </c>
      <c r="B4348" s="1" t="s">
        <v>10</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1">
        <v>4348</v>
      </c>
      <c r="B4349" s="1" t="s">
        <v>10</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
      <c r="A4350" s="1">
        <v>4349</v>
      </c>
      <c r="B4350" s="1" t="s">
        <v>10</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1">
        <v>4350</v>
      </c>
      <c r="B4351" s="1" t="s">
        <v>10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
      <c r="A4352" s="1">
        <v>4351</v>
      </c>
      <c r="B4352" s="1" t="s">
        <v>10</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1">
        <v>4352</v>
      </c>
      <c r="B4353" s="1" t="s">
        <v>10</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1">
        <v>4353</v>
      </c>
      <c r="B4354" s="1" t="s">
        <v>10</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1">
        <v>4354</v>
      </c>
      <c r="B4355" s="1" t="s">
        <v>17</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3">
      <c r="A4356" s="1">
        <v>4355</v>
      </c>
      <c r="B4356" s="1" t="s">
        <v>17</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3">
      <c r="A4357" s="1">
        <v>4356</v>
      </c>
      <c r="B4357" s="1" t="s">
        <v>17</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3">
      <c r="A4358" s="1">
        <v>4357</v>
      </c>
      <c r="B4358" s="1" t="s">
        <v>17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3">
      <c r="A4359" s="1">
        <v>4358</v>
      </c>
      <c r="B4359" s="1" t="s">
        <v>17</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3">
      <c r="A4360" s="1">
        <v>4359</v>
      </c>
      <c r="B4360" s="1" t="s">
        <v>17</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3">
      <c r="A4361" s="1">
        <v>4360</v>
      </c>
      <c r="B4361" s="1" t="s">
        <v>17</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3">
      <c r="A4362" s="1">
        <v>4361</v>
      </c>
      <c r="B4362" s="1" t="s">
        <v>17</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3">
      <c r="A4363" s="1">
        <v>4362</v>
      </c>
      <c r="B4363" s="1" t="s">
        <v>17</v>
      </c>
      <c r="C4363" s="1" t="s">
        <v>143</v>
      </c>
      <c r="D4363" s="1" t="s">
        <v>12</v>
      </c>
      <c r="E4363" s="1">
        <v>2018</v>
      </c>
      <c r="F4363" s="1" t="s">
        <v>45</v>
      </c>
      <c r="G4363" s="1" t="s">
        <v>21</v>
      </c>
      <c r="H4363" s="1" t="s">
        <v>15</v>
      </c>
      <c r="I4363" s="1" t="s">
        <v>46</v>
      </c>
      <c r="J4363" s="1">
        <v>2.5612348E-2</v>
      </c>
      <c r="K4363" s="1"/>
      <c r="L4363" s="1">
        <v>168.2474</v>
      </c>
      <c r="M4363" s="1">
        <v>3.8</v>
      </c>
    </row>
    <row r="4364" spans="1:13" x14ac:dyDescent="0.3">
      <c r="A4364" s="1">
        <v>4363</v>
      </c>
      <c r="B4364" s="1" t="s">
        <v>17</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3">
      <c r="A4365" s="1">
        <v>4364</v>
      </c>
      <c r="B4365" s="1" t="s">
        <v>17</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3">
      <c r="A4366" s="1">
        <v>4365</v>
      </c>
      <c r="B4366" s="1" t="s">
        <v>17</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3">
      <c r="A4367" s="1">
        <v>4366</v>
      </c>
      <c r="B4367" s="1" t="s">
        <v>17</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3">
      <c r="A4368" s="1">
        <v>4367</v>
      </c>
      <c r="B4368" s="1" t="s">
        <v>17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3">
      <c r="A4369" s="1">
        <v>4368</v>
      </c>
      <c r="B4369" s="1" t="s">
        <v>17</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3">
      <c r="A4370" s="1">
        <v>4369</v>
      </c>
      <c r="B4370" s="1" t="s">
        <v>17</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3">
      <c r="A4371" s="1">
        <v>4370</v>
      </c>
      <c r="B4371" s="1" t="s">
        <v>17</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3">
      <c r="A4372" s="1">
        <v>4371</v>
      </c>
      <c r="B4372" s="1" t="s">
        <v>17</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3">
      <c r="A4373" s="1">
        <v>4372</v>
      </c>
      <c r="B4373" s="1" t="s">
        <v>10</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3">
      <c r="A4374" s="1">
        <v>4373</v>
      </c>
      <c r="B4374" s="1" t="s">
        <v>10</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3">
      <c r="A4375" s="1">
        <v>4374</v>
      </c>
      <c r="B4375" s="1" t="s">
        <v>10</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3">
      <c r="A4376" s="1">
        <v>4375</v>
      </c>
      <c r="B4376" s="1" t="s">
        <v>10</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3">
      <c r="A4377" s="1">
        <v>4376</v>
      </c>
      <c r="B4377" s="1" t="s">
        <v>10</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3">
      <c r="A4378" s="1">
        <v>4377</v>
      </c>
      <c r="B4378" s="1" t="s">
        <v>10</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3">
      <c r="A4379" s="1">
        <v>4378</v>
      </c>
      <c r="B4379" s="1" t="s">
        <v>10</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3">
      <c r="A4380" s="1">
        <v>4379</v>
      </c>
      <c r="B4380" s="1" t="s">
        <v>10</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3">
      <c r="A4381" s="1">
        <v>4380</v>
      </c>
      <c r="B4381" s="1" t="s">
        <v>10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3">
      <c r="A4382" s="1">
        <v>4381</v>
      </c>
      <c r="B4382" s="1" t="s">
        <v>10</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3">
      <c r="A4383" s="1">
        <v>4382</v>
      </c>
      <c r="B4383" s="1" t="s">
        <v>35</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3">
      <c r="A4384" s="1">
        <v>4383</v>
      </c>
      <c r="B4384" s="1" t="s">
        <v>10</v>
      </c>
      <c r="C4384" s="1" t="s">
        <v>1484</v>
      </c>
      <c r="D4384" s="1" t="s">
        <v>12</v>
      </c>
      <c r="E4384" s="1">
        <v>2011</v>
      </c>
      <c r="F4384" s="1" t="s">
        <v>39</v>
      </c>
      <c r="G4384" s="1" t="s">
        <v>21</v>
      </c>
      <c r="H4384" s="1" t="s">
        <v>26</v>
      </c>
      <c r="I4384" s="1" t="s">
        <v>40</v>
      </c>
      <c r="J4384" s="1">
        <v>0</v>
      </c>
      <c r="K4384" s="1">
        <v>19.2</v>
      </c>
      <c r="L4384" s="1">
        <v>182.095</v>
      </c>
      <c r="M4384" s="1">
        <v>3.7</v>
      </c>
    </row>
    <row r="4385" spans="1:13" x14ac:dyDescent="0.3">
      <c r="A4385" s="1">
        <v>4384</v>
      </c>
      <c r="B4385" s="1" t="s">
        <v>17</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
      <c r="A4386" s="1">
        <v>4385</v>
      </c>
      <c r="B4386" s="1" t="s">
        <v>10</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3">
      <c r="A4387" s="1">
        <v>4386</v>
      </c>
      <c r="B4387" s="1" t="s">
        <v>10</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
      <c r="A4388" s="1">
        <v>4387</v>
      </c>
      <c r="B4388" s="1" t="s">
        <v>17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
      <c r="A4389" s="1">
        <v>4388</v>
      </c>
      <c r="B4389" s="1" t="s">
        <v>17</v>
      </c>
      <c r="C4389" s="1" t="s">
        <v>609</v>
      </c>
      <c r="D4389" s="1" t="s">
        <v>42</v>
      </c>
      <c r="E4389" s="1">
        <v>2018</v>
      </c>
      <c r="F4389" s="1" t="s">
        <v>45</v>
      </c>
      <c r="G4389" s="1" t="s">
        <v>21</v>
      </c>
      <c r="H4389" s="1" t="s">
        <v>15</v>
      </c>
      <c r="I4389" s="1" t="s">
        <v>46</v>
      </c>
      <c r="J4389" s="1">
        <v>2.8459761E-2</v>
      </c>
      <c r="K4389" s="1"/>
      <c r="L4389" s="1">
        <v>149.9708</v>
      </c>
      <c r="M4389" s="1">
        <v>3.7</v>
      </c>
    </row>
    <row r="4390" spans="1:13" x14ac:dyDescent="0.3">
      <c r="A4390" s="1">
        <v>4389</v>
      </c>
      <c r="B4390" s="1" t="s">
        <v>10</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1">
        <v>4390</v>
      </c>
      <c r="B4391" s="1" t="s">
        <v>17</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
      <c r="A4392" s="1">
        <v>4391</v>
      </c>
      <c r="B4392" s="1" t="s">
        <v>17</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
      <c r="A4393" s="1">
        <v>4392</v>
      </c>
      <c r="B4393" s="1" t="s">
        <v>17</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3">
      <c r="A4394" s="1">
        <v>4393</v>
      </c>
      <c r="B4394" s="1" t="s">
        <v>17</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3">
      <c r="A4395" s="1">
        <v>4394</v>
      </c>
      <c r="B4395" s="1" t="s">
        <v>10</v>
      </c>
      <c r="C4395" s="1" t="s">
        <v>1511</v>
      </c>
      <c r="D4395" s="1" t="s">
        <v>28</v>
      </c>
      <c r="E4395" s="1">
        <v>2018</v>
      </c>
      <c r="F4395" s="1" t="s">
        <v>45</v>
      </c>
      <c r="G4395" s="1" t="s">
        <v>21</v>
      </c>
      <c r="H4395" s="1" t="s">
        <v>15</v>
      </c>
      <c r="I4395" s="1" t="s">
        <v>46</v>
      </c>
      <c r="J4395" s="1">
        <v>0.101338651</v>
      </c>
      <c r="K4395" s="1"/>
      <c r="L4395" s="1">
        <v>232.63</v>
      </c>
      <c r="M4395" s="1">
        <v>3.7</v>
      </c>
    </row>
    <row r="4396" spans="1:13" x14ac:dyDescent="0.3">
      <c r="A4396" s="1">
        <v>4395</v>
      </c>
      <c r="B4396" s="1" t="s">
        <v>10</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3">
      <c r="A4397" s="1">
        <v>4396</v>
      </c>
      <c r="B4397" s="1" t="s">
        <v>17</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
      <c r="A4398" s="1">
        <v>4397</v>
      </c>
      <c r="B4398" s="1" t="s">
        <v>10</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1">
        <v>4398</v>
      </c>
      <c r="B4399" s="1" t="s">
        <v>17</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
      <c r="A4400" s="1">
        <v>4399</v>
      </c>
      <c r="B4400" s="1" t="s">
        <v>17</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
      <c r="A4401" s="1">
        <v>4400</v>
      </c>
      <c r="B4401" s="1" t="s">
        <v>10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1">
        <v>4401</v>
      </c>
      <c r="B4402" s="1" t="s">
        <v>17</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1">
        <v>4402</v>
      </c>
      <c r="B4403" s="1" t="s">
        <v>10</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3">
      <c r="A4404" s="1">
        <v>4403</v>
      </c>
      <c r="B4404" s="1" t="s">
        <v>10</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
      <c r="A4405" s="1">
        <v>4404</v>
      </c>
      <c r="B4405" s="1" t="s">
        <v>17</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1">
        <v>4405</v>
      </c>
      <c r="B4406" s="1" t="s">
        <v>17</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
      <c r="A4407" s="1">
        <v>4406</v>
      </c>
      <c r="B4407" s="1" t="s">
        <v>10</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
      <c r="A4408" s="1">
        <v>4407</v>
      </c>
      <c r="B4408" s="1" t="s">
        <v>10</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
      <c r="A4409" s="1">
        <v>4408</v>
      </c>
      <c r="B4409" s="1" t="s">
        <v>17</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
      <c r="A4410" s="1">
        <v>4409</v>
      </c>
      <c r="B4410" s="1" t="s">
        <v>17</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
      <c r="A4411" s="1">
        <v>4410</v>
      </c>
      <c r="B4411" s="1" t="s">
        <v>17</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
      <c r="A4412" s="1">
        <v>4411</v>
      </c>
      <c r="B4412" s="1" t="s">
        <v>17</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
      <c r="A4413" s="1">
        <v>4412</v>
      </c>
      <c r="B4413" s="1" t="s">
        <v>17</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1">
        <v>4413</v>
      </c>
      <c r="B4414" s="1" t="s">
        <v>17</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1">
        <v>4414</v>
      </c>
      <c r="B4415" s="1" t="s">
        <v>17</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1">
        <v>4415</v>
      </c>
      <c r="B4416" s="1" t="s">
        <v>17</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1">
        <v>4416</v>
      </c>
      <c r="B4417" s="1" t="s">
        <v>17</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
      <c r="A4418" s="1">
        <v>4417</v>
      </c>
      <c r="B4418" s="1" t="s">
        <v>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
      <c r="A4419" s="1">
        <v>4418</v>
      </c>
      <c r="B4419" s="1" t="s">
        <v>17</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1">
        <v>4419</v>
      </c>
      <c r="B4420" s="1" t="s">
        <v>17</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
      <c r="A4421" s="1">
        <v>4420</v>
      </c>
      <c r="B4421" s="1" t="s">
        <v>17</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1">
        <v>4421</v>
      </c>
      <c r="B4422" s="1" t="s">
        <v>17</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1">
        <v>4422</v>
      </c>
      <c r="B4423" s="1" t="s">
        <v>17</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
      <c r="A4424" s="1">
        <v>4423</v>
      </c>
      <c r="B4424" s="1" t="s">
        <v>17</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1">
        <v>4424</v>
      </c>
      <c r="B4425" s="1" t="s">
        <v>17</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1">
        <v>4425</v>
      </c>
      <c r="B4426" s="1" t="s">
        <v>17</v>
      </c>
      <c r="C4426" s="1" t="s">
        <v>933</v>
      </c>
      <c r="D4426" s="1" t="s">
        <v>48</v>
      </c>
      <c r="E4426" s="1">
        <v>2012</v>
      </c>
      <c r="F4426" s="1" t="s">
        <v>13</v>
      </c>
      <c r="G4426" s="1" t="s">
        <v>14</v>
      </c>
      <c r="H4426" s="1" t="s">
        <v>15</v>
      </c>
      <c r="I4426" s="1" t="s">
        <v>16</v>
      </c>
      <c r="J4426" s="1">
        <v>0</v>
      </c>
      <c r="K4426" s="1">
        <v>11.1</v>
      </c>
      <c r="L4426" s="1">
        <v>220.7482</v>
      </c>
      <c r="M4426" s="1">
        <v>3.7</v>
      </c>
    </row>
    <row r="4427" spans="1:13" x14ac:dyDescent="0.3">
      <c r="A4427" s="1">
        <v>4426</v>
      </c>
      <c r="B4427" s="1" t="s">
        <v>17</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
      <c r="A4428" s="1">
        <v>4427</v>
      </c>
      <c r="B4428" s="1" t="s">
        <v>17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
      <c r="A4429" s="1">
        <v>4428</v>
      </c>
      <c r="B4429" s="1" t="s">
        <v>10</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
      <c r="A4430" s="1">
        <v>4429</v>
      </c>
      <c r="B4430" s="1" t="s">
        <v>10</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
      <c r="A4431" s="1">
        <v>4430</v>
      </c>
      <c r="B4431" s="1" t="s">
        <v>10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
      <c r="A4432" s="1">
        <v>4431</v>
      </c>
      <c r="B4432" s="1" t="s">
        <v>10</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1">
        <v>4432</v>
      </c>
      <c r="B4433" s="1" t="s">
        <v>10</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1">
        <v>4433</v>
      </c>
      <c r="B4434" s="1" t="s">
        <v>17</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3">
      <c r="A4435" s="1">
        <v>4434</v>
      </c>
      <c r="B4435" s="1" t="s">
        <v>17</v>
      </c>
      <c r="C4435" s="1" t="s">
        <v>83</v>
      </c>
      <c r="D4435" s="1" t="s">
        <v>12</v>
      </c>
      <c r="E4435" s="1">
        <v>2018</v>
      </c>
      <c r="F4435" s="1" t="s">
        <v>138</v>
      </c>
      <c r="G4435" s="1" t="s">
        <v>14</v>
      </c>
      <c r="H4435" s="1" t="s">
        <v>26</v>
      </c>
      <c r="I4435" s="1" t="s">
        <v>40</v>
      </c>
      <c r="J4435" s="1">
        <v>0.100493148</v>
      </c>
      <c r="K4435" s="1"/>
      <c r="L4435" s="1">
        <v>123.1046</v>
      </c>
      <c r="M4435" s="1">
        <v>3.7</v>
      </c>
    </row>
    <row r="4436" spans="1:13" x14ac:dyDescent="0.3">
      <c r="A4436" s="1">
        <v>4435</v>
      </c>
      <c r="B4436" s="1" t="s">
        <v>17</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3">
      <c r="A4437" s="1">
        <v>4436</v>
      </c>
      <c r="B4437" s="1" t="s">
        <v>17</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3">
      <c r="A4438" s="1">
        <v>4437</v>
      </c>
      <c r="B4438" s="1" t="s">
        <v>17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3">
      <c r="A4439" s="1">
        <v>4438</v>
      </c>
      <c r="B4439" s="1" t="s">
        <v>17</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3">
      <c r="A4440" s="1">
        <v>4439</v>
      </c>
      <c r="B4440" s="1" t="s">
        <v>17</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3">
      <c r="A4441" s="1">
        <v>4440</v>
      </c>
      <c r="B4441" s="1" t="s">
        <v>17</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3">
      <c r="A4442" s="1">
        <v>4441</v>
      </c>
      <c r="B4442" s="1" t="s">
        <v>17</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3">
      <c r="A4443" s="1">
        <v>4442</v>
      </c>
      <c r="B4443" s="1" t="s">
        <v>17</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3">
      <c r="A4444" s="1">
        <v>4443</v>
      </c>
      <c r="B4444" s="1" t="s">
        <v>10</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3">
      <c r="A4445" s="1">
        <v>4444</v>
      </c>
      <c r="B4445" s="1" t="s">
        <v>10</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3">
      <c r="A4446" s="1">
        <v>4445</v>
      </c>
      <c r="B4446" s="1" t="s">
        <v>10</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3">
      <c r="A4447" s="1">
        <v>4446</v>
      </c>
      <c r="B4447" s="1" t="s">
        <v>17</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
      <c r="A4448" s="1">
        <v>4447</v>
      </c>
      <c r="B4448" s="1" t="s">
        <v>17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1">
        <v>4448</v>
      </c>
      <c r="B4449" s="1" t="s">
        <v>17</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
      <c r="A4450" s="1">
        <v>4449</v>
      </c>
      <c r="B4450" s="1" t="s">
        <v>17</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
      <c r="A4451" s="1">
        <v>4450</v>
      </c>
      <c r="B4451" s="1" t="s">
        <v>17</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1">
        <v>4451</v>
      </c>
      <c r="B4452" s="1" t="s">
        <v>17</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1">
        <v>4452</v>
      </c>
      <c r="B4453" s="1" t="s">
        <v>17</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1">
        <v>4453</v>
      </c>
      <c r="B4454" s="1" t="s">
        <v>17</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1">
        <v>4454</v>
      </c>
      <c r="B4455" s="1" t="s">
        <v>17</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
      <c r="A4456" s="1">
        <v>4455</v>
      </c>
      <c r="B4456" s="1" t="s">
        <v>17</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1">
        <v>4456</v>
      </c>
      <c r="B4457" s="1" t="s">
        <v>10</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
      <c r="A4458" s="1">
        <v>4457</v>
      </c>
      <c r="B4458" s="1" t="s">
        <v>10</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1">
        <v>4458</v>
      </c>
      <c r="B4459" s="1" t="s">
        <v>10</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1">
        <v>4459</v>
      </c>
      <c r="B4460" s="1" t="s">
        <v>17</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1">
        <v>4460</v>
      </c>
      <c r="B4461" s="1" t="s">
        <v>17</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
      <c r="A4462" s="1">
        <v>4461</v>
      </c>
      <c r="B4462" s="1" t="s">
        <v>17</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
      <c r="A4463" s="1">
        <v>4462</v>
      </c>
      <c r="B4463" s="1" t="s">
        <v>17</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
      <c r="A4464" s="1">
        <v>4463</v>
      </c>
      <c r="B4464" s="1" t="s">
        <v>17</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1">
        <v>4464</v>
      </c>
      <c r="B4465" s="1" t="s">
        <v>17</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1">
        <v>4465</v>
      </c>
      <c r="B4466" s="1" t="s">
        <v>17</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1">
        <v>4466</v>
      </c>
      <c r="B4467" s="1" t="s">
        <v>17</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1">
        <v>4467</v>
      </c>
      <c r="B4468" s="1" t="s">
        <v>17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
      <c r="A4469" s="1">
        <v>4468</v>
      </c>
      <c r="B4469" s="1" t="s">
        <v>17</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1">
        <v>4469</v>
      </c>
      <c r="B4470" s="1" t="s">
        <v>17</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1">
        <v>4470</v>
      </c>
      <c r="B4471" s="1" t="s">
        <v>17</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
      <c r="A4472" s="1">
        <v>4471</v>
      </c>
      <c r="B4472" s="1" t="s">
        <v>17</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1">
        <v>4472</v>
      </c>
      <c r="B4473" s="1" t="s">
        <v>17</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
      <c r="A4474" s="1">
        <v>4473</v>
      </c>
      <c r="B4474" s="1" t="s">
        <v>17</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1">
        <v>4474</v>
      </c>
      <c r="B4475" s="1" t="s">
        <v>17</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
      <c r="A4476" s="1">
        <v>4475</v>
      </c>
      <c r="B4476" s="1" t="s">
        <v>17</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1">
        <v>4476</v>
      </c>
      <c r="B4477" s="1" t="s">
        <v>17</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
      <c r="A4478" s="1">
        <v>4477</v>
      </c>
      <c r="B4478" s="1" t="s">
        <v>17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
      <c r="A4479" s="1">
        <v>4478</v>
      </c>
      <c r="B4479" s="1" t="s">
        <v>17</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
      <c r="A4480" s="1">
        <v>4479</v>
      </c>
      <c r="B4480" s="1" t="s">
        <v>17</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1">
        <v>4480</v>
      </c>
      <c r="B4481" s="1" t="s">
        <v>10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1">
        <v>4481</v>
      </c>
      <c r="B4482" s="1" t="s">
        <v>10</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1">
        <v>4482</v>
      </c>
      <c r="B4483" s="1" t="s">
        <v>10</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1">
        <v>4483</v>
      </c>
      <c r="B4484" s="1" t="s">
        <v>10</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
      <c r="A4485" s="1">
        <v>4484</v>
      </c>
      <c r="B4485" s="1" t="s">
        <v>10</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1">
        <v>4485</v>
      </c>
      <c r="B4486" s="1" t="s">
        <v>10</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
      <c r="A4487" s="1">
        <v>4486</v>
      </c>
      <c r="B4487" s="1" t="s">
        <v>10</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
      <c r="A4488" s="1">
        <v>4487</v>
      </c>
      <c r="B4488" s="1" t="s">
        <v>10</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1">
        <v>4488</v>
      </c>
      <c r="B4489" s="1" t="s">
        <v>10</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
      <c r="A4490" s="1">
        <v>4489</v>
      </c>
      <c r="B4490" s="1" t="s">
        <v>10</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1">
        <v>4490</v>
      </c>
      <c r="B4491" s="1" t="s">
        <v>10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
      <c r="A4492" s="1">
        <v>4491</v>
      </c>
      <c r="B4492" s="1" t="s">
        <v>10</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
      <c r="A4493" s="1">
        <v>4492</v>
      </c>
      <c r="B4493" s="1" t="s">
        <v>17</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
      <c r="A4494" s="1">
        <v>4493</v>
      </c>
      <c r="B4494" s="1" t="s">
        <v>17</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
      <c r="A4495" s="1">
        <v>4494</v>
      </c>
      <c r="B4495" s="1" t="s">
        <v>17</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
      <c r="A4496" s="1">
        <v>4495</v>
      </c>
      <c r="B4496" s="1" t="s">
        <v>17</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
      <c r="A4497" s="1">
        <v>4496</v>
      </c>
      <c r="B4497" s="1" t="s">
        <v>17</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
      <c r="A4498" s="1">
        <v>4497</v>
      </c>
      <c r="B4498" s="1" t="s">
        <v>17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
      <c r="A4499" s="1">
        <v>4498</v>
      </c>
      <c r="B4499" s="1" t="s">
        <v>17</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
      <c r="A4500" s="1">
        <v>4499</v>
      </c>
      <c r="B4500" s="1" t="s">
        <v>17</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
      <c r="A4501" s="1">
        <v>4500</v>
      </c>
      <c r="B4501" s="1" t="s">
        <v>17</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
      <c r="A4502" s="1">
        <v>4501</v>
      </c>
      <c r="B4502" s="1" t="s">
        <v>17</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
      <c r="A4503" s="1">
        <v>4502</v>
      </c>
      <c r="B4503" s="1" t="s">
        <v>17</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
      <c r="A4504" s="1">
        <v>4503</v>
      </c>
      <c r="B4504" s="1" t="s">
        <v>17</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
      <c r="A4505" s="1">
        <v>4504</v>
      </c>
      <c r="B4505" s="1" t="s">
        <v>17</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
      <c r="A4506" s="1">
        <v>4505</v>
      </c>
      <c r="B4506" s="1" t="s">
        <v>17</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
      <c r="A4507" s="1">
        <v>4506</v>
      </c>
      <c r="B4507" s="1" t="s">
        <v>17</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
      <c r="A4508" s="1">
        <v>4507</v>
      </c>
      <c r="B4508" s="1" t="s">
        <v>10</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
      <c r="A4509" s="1">
        <v>4508</v>
      </c>
      <c r="B4509" s="1" t="s">
        <v>10</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
      <c r="A4510" s="1">
        <v>4509</v>
      </c>
      <c r="B4510" s="1" t="s">
        <v>10</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
      <c r="A4511" s="1">
        <v>4510</v>
      </c>
      <c r="B4511" s="1" t="s">
        <v>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
      <c r="A4512" s="1">
        <v>4511</v>
      </c>
      <c r="B4512" s="1" t="s">
        <v>10</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
      <c r="A4513" s="1">
        <v>4512</v>
      </c>
      <c r="B4513" s="1" t="s">
        <v>10</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
      <c r="A4514" s="1">
        <v>4513</v>
      </c>
      <c r="B4514" s="1" t="s">
        <v>10</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
      <c r="A4515" s="1">
        <v>4514</v>
      </c>
      <c r="B4515" s="1" t="s">
        <v>10</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
      <c r="A4516" s="1">
        <v>4515</v>
      </c>
      <c r="B4516" s="1" t="s">
        <v>10</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
      <c r="A4517" s="1">
        <v>4516</v>
      </c>
      <c r="B4517" s="1" t="s">
        <v>10</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
      <c r="A4518" s="1">
        <v>4517</v>
      </c>
      <c r="B4518" s="1" t="s">
        <v>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
      <c r="A4519" s="1">
        <v>4518</v>
      </c>
      <c r="B4519" s="1" t="s">
        <v>17</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
      <c r="A4520" s="1">
        <v>4519</v>
      </c>
      <c r="B4520" s="1" t="s">
        <v>17</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1">
        <v>4520</v>
      </c>
      <c r="B4521" s="1" t="s">
        <v>17</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
      <c r="A4522" s="1">
        <v>4521</v>
      </c>
      <c r="B4522" s="1" t="s">
        <v>17</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1">
        <v>4522</v>
      </c>
      <c r="B4523" s="1" t="s">
        <v>17</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
      <c r="A4524" s="1">
        <v>4523</v>
      </c>
      <c r="B4524" s="1" t="s">
        <v>17</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1">
        <v>4524</v>
      </c>
      <c r="B4525" s="1" t="s">
        <v>17</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
      <c r="A4526" s="1">
        <v>4525</v>
      </c>
      <c r="B4526" s="1" t="s">
        <v>17</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
      <c r="A4527" s="1">
        <v>4526</v>
      </c>
      <c r="B4527" s="1" t="s">
        <v>17</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
      <c r="A4528" s="1">
        <v>4527</v>
      </c>
      <c r="B4528" s="1" t="s">
        <v>10</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
      <c r="A4529" s="1">
        <v>4528</v>
      </c>
      <c r="B4529" s="1" t="s">
        <v>10</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
      <c r="A4530" s="1">
        <v>4529</v>
      </c>
      <c r="B4530" s="1" t="s">
        <v>10</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1">
        <v>4530</v>
      </c>
      <c r="B4531" s="1" t="s">
        <v>10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
      <c r="A4532" s="1">
        <v>4531</v>
      </c>
      <c r="B4532" s="1" t="s">
        <v>35</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
      <c r="A4533" s="1">
        <v>4532</v>
      </c>
      <c r="B4533" s="1" t="s">
        <v>17</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
      <c r="A4534" s="1">
        <v>4533</v>
      </c>
      <c r="B4534" s="1" t="s">
        <v>17</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1">
        <v>4534</v>
      </c>
      <c r="B4535" s="1" t="s">
        <v>17</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1">
        <v>4535</v>
      </c>
      <c r="B4536" s="1" t="s">
        <v>17</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
      <c r="A4537" s="1">
        <v>4536</v>
      </c>
      <c r="B4537" s="1" t="s">
        <v>17</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
      <c r="A4538" s="1">
        <v>4537</v>
      </c>
      <c r="B4538" s="1" t="s">
        <v>17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1">
        <v>4538</v>
      </c>
      <c r="B4539" s="1" t="s">
        <v>17</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1">
        <v>4539</v>
      </c>
      <c r="B4540" s="1" t="s">
        <v>17</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1">
        <v>4540</v>
      </c>
      <c r="B4541" s="1" t="s">
        <v>17</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1">
        <v>4541</v>
      </c>
      <c r="B4542" s="1" t="s">
        <v>17</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1">
        <v>4542</v>
      </c>
      <c r="B4543" s="1" t="s">
        <v>17</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1">
        <v>4543</v>
      </c>
      <c r="B4544" s="1" t="s">
        <v>17</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1">
        <v>4544</v>
      </c>
      <c r="B4545" s="1" t="s">
        <v>17</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
      <c r="A4546" s="1">
        <v>4545</v>
      </c>
      <c r="B4546" s="1" t="s">
        <v>17</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
      <c r="A4547" s="1">
        <v>4546</v>
      </c>
      <c r="B4547" s="1" t="s">
        <v>17</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
      <c r="A4548" s="1">
        <v>4547</v>
      </c>
      <c r="B4548" s="1" t="s">
        <v>17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
      <c r="A4549" s="1">
        <v>4548</v>
      </c>
      <c r="B4549" s="1" t="s">
        <v>17</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1">
        <v>4549</v>
      </c>
      <c r="B4550" s="1" t="s">
        <v>17</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1">
        <v>4550</v>
      </c>
      <c r="B4551" s="1" t="s">
        <v>10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
      <c r="A4552" s="1">
        <v>4551</v>
      </c>
      <c r="B4552" s="1" t="s">
        <v>10</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
      <c r="A4553" s="1">
        <v>4552</v>
      </c>
      <c r="B4553" s="1" t="s">
        <v>10</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1">
        <v>4553</v>
      </c>
      <c r="B4554" s="1" t="s">
        <v>10</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
      <c r="A4555" s="1">
        <v>4554</v>
      </c>
      <c r="B4555" s="1" t="s">
        <v>35</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
      <c r="A4556" s="1">
        <v>4555</v>
      </c>
      <c r="B4556" s="1" t="s">
        <v>10</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
      <c r="A4557" s="1">
        <v>4556</v>
      </c>
      <c r="B4557" s="1" t="s">
        <v>17</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1">
        <v>4557</v>
      </c>
      <c r="B4558" s="1" t="s">
        <v>17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
      <c r="A4559" s="1">
        <v>4558</v>
      </c>
      <c r="B4559" s="1" t="s">
        <v>17</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
      <c r="A4560" s="1">
        <v>4559</v>
      </c>
      <c r="B4560" s="1" t="s">
        <v>17</v>
      </c>
      <c r="C4560" s="1" t="s">
        <v>749</v>
      </c>
      <c r="D4560" s="1" t="s">
        <v>24</v>
      </c>
      <c r="E4560" s="1">
        <v>2022</v>
      </c>
      <c r="F4560" s="1" t="s">
        <v>20</v>
      </c>
      <c r="G4560" s="1" t="s">
        <v>21</v>
      </c>
      <c r="H4560" s="1" t="s">
        <v>15</v>
      </c>
      <c r="I4560" s="1" t="s">
        <v>22</v>
      </c>
      <c r="J4560" s="1">
        <v>0</v>
      </c>
      <c r="K4560" s="1">
        <v>18.25</v>
      </c>
      <c r="L4560" s="1">
        <v>224.1062</v>
      </c>
      <c r="M4560" s="1">
        <v>3.7</v>
      </c>
    </row>
    <row r="4561" spans="1:13" x14ac:dyDescent="0.3">
      <c r="A4561" s="1">
        <v>4560</v>
      </c>
      <c r="B4561" s="1" t="s">
        <v>17</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1">
        <v>4561</v>
      </c>
      <c r="B4562" s="1" t="s">
        <v>17</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1">
        <v>4562</v>
      </c>
      <c r="B4563" s="1" t="s">
        <v>17</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1">
        <v>4563</v>
      </c>
      <c r="B4564" s="1" t="s">
        <v>17</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1">
        <v>4564</v>
      </c>
      <c r="B4565" s="1" t="s">
        <v>17</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
      <c r="A4566" s="1">
        <v>4565</v>
      </c>
      <c r="B4566" s="1" t="s">
        <v>17</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1">
        <v>4566</v>
      </c>
      <c r="B4567" s="1" t="s">
        <v>17</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1">
        <v>4567</v>
      </c>
      <c r="B4568" s="1" t="s">
        <v>17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1">
        <v>4568</v>
      </c>
      <c r="B4569" s="1" t="s">
        <v>17</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
      <c r="A4570" s="1">
        <v>4569</v>
      </c>
      <c r="B4570" s="1" t="s">
        <v>17</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
      <c r="A4571" s="1">
        <v>4570</v>
      </c>
      <c r="B4571" s="1" t="s">
        <v>17</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
      <c r="A4572" s="1">
        <v>4571</v>
      </c>
      <c r="B4572" s="1" t="s">
        <v>10</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
      <c r="A4573" s="1">
        <v>4572</v>
      </c>
      <c r="B4573" s="1" t="s">
        <v>10</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
      <c r="A4574" s="1">
        <v>4573</v>
      </c>
      <c r="B4574" s="1" t="s">
        <v>10</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1">
        <v>4574</v>
      </c>
      <c r="B4575" s="1" t="s">
        <v>10</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
      <c r="A4576" s="1">
        <v>4575</v>
      </c>
      <c r="B4576" s="1" t="s">
        <v>35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1">
        <v>4576</v>
      </c>
      <c r="B4577" s="1" t="s">
        <v>10</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1">
        <v>4577</v>
      </c>
      <c r="B4578" s="1" t="s">
        <v>17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3">
      <c r="A4579" s="1">
        <v>4578</v>
      </c>
      <c r="B4579" s="1" t="s">
        <v>17</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3">
      <c r="A4580" s="1">
        <v>4579</v>
      </c>
      <c r="B4580" s="1" t="s">
        <v>17</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3">
      <c r="A4581" s="1">
        <v>4580</v>
      </c>
      <c r="B4581" s="1" t="s">
        <v>17</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3">
      <c r="A4582" s="1">
        <v>4581</v>
      </c>
      <c r="B4582" s="1" t="s">
        <v>17</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3">
      <c r="A4583" s="1">
        <v>4582</v>
      </c>
      <c r="B4583" s="1" t="s">
        <v>17</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3">
      <c r="A4584" s="1">
        <v>4583</v>
      </c>
      <c r="B4584" s="1" t="s">
        <v>17</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3">
      <c r="A4585" s="1">
        <v>4584</v>
      </c>
      <c r="B4585" s="1" t="s">
        <v>17</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3">
      <c r="A4586" s="1">
        <v>4585</v>
      </c>
      <c r="B4586" s="1" t="s">
        <v>17</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3">
      <c r="A4587" s="1">
        <v>4586</v>
      </c>
      <c r="B4587" s="1" t="s">
        <v>17</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3">
      <c r="A4588" s="1">
        <v>4587</v>
      </c>
      <c r="B4588" s="1" t="s">
        <v>10</v>
      </c>
      <c r="C4588" s="1" t="s">
        <v>135</v>
      </c>
      <c r="D4588" s="1" t="s">
        <v>95</v>
      </c>
      <c r="E4588" s="1">
        <v>2018</v>
      </c>
      <c r="F4588" s="1" t="s">
        <v>45</v>
      </c>
      <c r="G4588" s="1" t="s">
        <v>21</v>
      </c>
      <c r="H4588" s="1" t="s">
        <v>15</v>
      </c>
      <c r="I4588" s="1" t="s">
        <v>46</v>
      </c>
      <c r="J4588" s="1">
        <v>0</v>
      </c>
      <c r="K4588" s="1"/>
      <c r="L4588" s="1">
        <v>75.9328</v>
      </c>
      <c r="M4588" s="1">
        <v>3.7</v>
      </c>
    </row>
    <row r="4589" spans="1:13" x14ac:dyDescent="0.3">
      <c r="A4589" s="1">
        <v>4588</v>
      </c>
      <c r="B4589" s="1" t="s">
        <v>10</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3">
      <c r="A4590" s="1">
        <v>4589</v>
      </c>
      <c r="B4590" s="1" t="s">
        <v>10</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3">
      <c r="A4591" s="1">
        <v>4590</v>
      </c>
      <c r="B4591" s="1" t="s">
        <v>10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3">
      <c r="A4592" s="1">
        <v>4591</v>
      </c>
      <c r="B4592" s="1" t="s">
        <v>10</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3">
      <c r="A4593" s="1">
        <v>4592</v>
      </c>
      <c r="B4593" s="1" t="s">
        <v>10</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3">
      <c r="A4594" s="1">
        <v>4593</v>
      </c>
      <c r="B4594" s="1" t="s">
        <v>10</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3">
      <c r="A4595" s="1">
        <v>4594</v>
      </c>
      <c r="B4595" s="1" t="s">
        <v>10</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
      <c r="A4596" s="1">
        <v>4595</v>
      </c>
      <c r="B4596" s="1" t="s">
        <v>17</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1">
        <v>4596</v>
      </c>
      <c r="B4597" s="1" t="s">
        <v>10</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1">
        <v>4597</v>
      </c>
      <c r="B4598" s="1" t="s">
        <v>10</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
      <c r="A4599" s="1">
        <v>4598</v>
      </c>
      <c r="B4599" s="1" t="s">
        <v>17</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
      <c r="A4600" s="1">
        <v>4599</v>
      </c>
      <c r="B4600" s="1" t="s">
        <v>17</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
      <c r="A4601" s="1">
        <v>4600</v>
      </c>
      <c r="B4601" s="1" t="s">
        <v>10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3">
      <c r="A4602" s="1">
        <v>4601</v>
      </c>
      <c r="B4602" s="1" t="s">
        <v>10</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3">
      <c r="A4603" s="1">
        <v>4602</v>
      </c>
      <c r="B4603" s="1" t="s">
        <v>17</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
      <c r="A4604" s="1">
        <v>4603</v>
      </c>
      <c r="B4604" s="1" t="s">
        <v>17</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
      <c r="A4605" s="1">
        <v>4604</v>
      </c>
      <c r="B4605" s="1" t="s">
        <v>10</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
      <c r="A4606" s="1">
        <v>4605</v>
      </c>
      <c r="B4606" s="1" t="s">
        <v>35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
      <c r="A4607" s="1">
        <v>4606</v>
      </c>
      <c r="B4607" s="1" t="s">
        <v>10</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
      <c r="A4608" s="1">
        <v>4607</v>
      </c>
      <c r="B4608" s="1" t="s">
        <v>10</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
      <c r="A4609" s="1">
        <v>4608</v>
      </c>
      <c r="B4609" s="1" t="s">
        <v>10</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1">
        <v>4609</v>
      </c>
      <c r="B4610" s="1" t="s">
        <v>10</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3">
      <c r="A4611" s="1">
        <v>4610</v>
      </c>
      <c r="B4611" s="1" t="s">
        <v>17</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
      <c r="A4612" s="1">
        <v>4611</v>
      </c>
      <c r="B4612" s="1" t="s">
        <v>10</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1">
        <v>4612</v>
      </c>
      <c r="B4613" s="1" t="s">
        <v>10</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
      <c r="A4614" s="1">
        <v>4613</v>
      </c>
      <c r="B4614" s="1" t="s">
        <v>10</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
      <c r="A4615" s="1">
        <v>4614</v>
      </c>
      <c r="B4615" s="1" t="s">
        <v>17</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
      <c r="A4616" s="1">
        <v>4615</v>
      </c>
      <c r="B4616" s="1" t="s">
        <v>17</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
      <c r="A4617" s="1">
        <v>4616</v>
      </c>
      <c r="B4617" s="1" t="s">
        <v>17</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1">
        <v>4617</v>
      </c>
      <c r="B4618" s="1" t="s">
        <v>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1">
        <v>4618</v>
      </c>
      <c r="B4619" s="1" t="s">
        <v>17</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
      <c r="A4620" s="1">
        <v>4619</v>
      </c>
      <c r="B4620" s="1" t="s">
        <v>10</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1">
        <v>4620</v>
      </c>
      <c r="B4621" s="1" t="s">
        <v>10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
      <c r="A4622" s="1">
        <v>4621</v>
      </c>
      <c r="B4622" s="1" t="s">
        <v>17</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3">
      <c r="A4623" s="1">
        <v>4622</v>
      </c>
      <c r="B4623" s="1" t="s">
        <v>17</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3">
      <c r="A4624" s="1">
        <v>4623</v>
      </c>
      <c r="B4624" s="1" t="s">
        <v>17</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3">
      <c r="A4625" s="1">
        <v>4624</v>
      </c>
      <c r="B4625" s="1" t="s">
        <v>17</v>
      </c>
      <c r="C4625" s="1" t="s">
        <v>246</v>
      </c>
      <c r="D4625" s="1" t="s">
        <v>48</v>
      </c>
      <c r="E4625" s="1">
        <v>2018</v>
      </c>
      <c r="F4625" s="1" t="s">
        <v>138</v>
      </c>
      <c r="G4625" s="1" t="s">
        <v>14</v>
      </c>
      <c r="H4625" s="1" t="s">
        <v>26</v>
      </c>
      <c r="I4625" s="1" t="s">
        <v>40</v>
      </c>
      <c r="J4625" s="1">
        <v>0.160665697</v>
      </c>
      <c r="K4625" s="1"/>
      <c r="L4625" s="1">
        <v>227.5352</v>
      </c>
      <c r="M4625" s="1">
        <v>3.6</v>
      </c>
    </row>
    <row r="4626" spans="1:13" x14ac:dyDescent="0.3">
      <c r="A4626" s="1">
        <v>4625</v>
      </c>
      <c r="B4626" s="1" t="s">
        <v>17</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3">
      <c r="A4627" s="1">
        <v>4626</v>
      </c>
      <c r="B4627" s="1" t="s">
        <v>10</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3">
      <c r="A4628" s="1">
        <v>4627</v>
      </c>
      <c r="B4628" s="1" t="s">
        <v>10</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3">
      <c r="A4629" s="1">
        <v>4628</v>
      </c>
      <c r="B4629" s="1" t="s">
        <v>10</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3">
      <c r="A4630" s="1">
        <v>4629</v>
      </c>
      <c r="B4630" s="1" t="s">
        <v>17</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1">
        <v>4630</v>
      </c>
      <c r="B4631" s="1" t="s">
        <v>17</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1">
        <v>4631</v>
      </c>
      <c r="B4632" s="1" t="s">
        <v>17</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1">
        <v>4632</v>
      </c>
      <c r="B4633" s="1" t="s">
        <v>17</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1">
        <v>4633</v>
      </c>
      <c r="B4634" s="1" t="s">
        <v>17</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
      <c r="A4635" s="1">
        <v>4634</v>
      </c>
      <c r="B4635" s="1" t="s">
        <v>17</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1">
        <v>4635</v>
      </c>
      <c r="B4636" s="1" t="s">
        <v>17</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1">
        <v>4636</v>
      </c>
      <c r="B4637" s="1" t="s">
        <v>17</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
      <c r="A4638" s="1">
        <v>4637</v>
      </c>
      <c r="B4638" s="1" t="s">
        <v>17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
      <c r="A4639" s="1">
        <v>4638</v>
      </c>
      <c r="B4639" s="1" t="s">
        <v>17</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
      <c r="A4640" s="1">
        <v>4639</v>
      </c>
      <c r="B4640" s="1" t="s">
        <v>17</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
      <c r="A4641" s="1">
        <v>4640</v>
      </c>
      <c r="B4641" s="1" t="s">
        <v>17</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
      <c r="A4642" s="1">
        <v>4641</v>
      </c>
      <c r="B4642" s="1" t="s">
        <v>17</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
      <c r="A4643" s="1">
        <v>4642</v>
      </c>
      <c r="B4643" s="1" t="s">
        <v>10</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
      <c r="A4644" s="1">
        <v>4643</v>
      </c>
      <c r="B4644" s="1" t="s">
        <v>10</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
      <c r="A4645" s="1">
        <v>4644</v>
      </c>
      <c r="B4645" s="1" t="s">
        <v>10</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1">
        <v>4645</v>
      </c>
      <c r="B4646" s="1" t="s">
        <v>10</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1">
        <v>4646</v>
      </c>
      <c r="B4647" s="1" t="s">
        <v>35</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
      <c r="A4648" s="1">
        <v>4647</v>
      </c>
      <c r="B4648" s="1" t="s">
        <v>17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
      <c r="A4649" s="1">
        <v>4648</v>
      </c>
      <c r="B4649" s="1" t="s">
        <v>17</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1">
        <v>4649</v>
      </c>
      <c r="B4650" s="1" t="s">
        <v>17</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
      <c r="A4651" s="1">
        <v>4650</v>
      </c>
      <c r="B4651" s="1" t="s">
        <v>17</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1">
        <v>4651</v>
      </c>
      <c r="B4652" s="1" t="s">
        <v>17</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1">
        <v>4652</v>
      </c>
      <c r="B4653" s="1" t="s">
        <v>17</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1">
        <v>4653</v>
      </c>
      <c r="B4654" s="1" t="s">
        <v>17</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
      <c r="A4655" s="1">
        <v>4654</v>
      </c>
      <c r="B4655" s="1" t="s">
        <v>17</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
      <c r="A4656" s="1">
        <v>4655</v>
      </c>
      <c r="B4656" s="1" t="s">
        <v>17</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
      <c r="A4657" s="1">
        <v>4656</v>
      </c>
      <c r="B4657" s="1" t="s">
        <v>17</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
      <c r="A4658" s="1">
        <v>4657</v>
      </c>
      <c r="B4658" s="1" t="s">
        <v>17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
      <c r="A4659" s="1">
        <v>4658</v>
      </c>
      <c r="B4659" s="1" t="s">
        <v>17</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
      <c r="A4660" s="1">
        <v>4659</v>
      </c>
      <c r="B4660" s="1" t="s">
        <v>17</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1">
        <v>4660</v>
      </c>
      <c r="B4661" s="1" t="s">
        <v>17</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
      <c r="A4662" s="1">
        <v>4661</v>
      </c>
      <c r="B4662" s="1" t="s">
        <v>17</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1">
        <v>4662</v>
      </c>
      <c r="B4663" s="1" t="s">
        <v>17</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
      <c r="A4664" s="1">
        <v>4663</v>
      </c>
      <c r="B4664" s="1" t="s">
        <v>17</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
      <c r="A4665" s="1">
        <v>4664</v>
      </c>
      <c r="B4665" s="1" t="s">
        <v>17</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
      <c r="A4666" s="1">
        <v>4665</v>
      </c>
      <c r="B4666" s="1" t="s">
        <v>10</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
      <c r="A4667" s="1">
        <v>4666</v>
      </c>
      <c r="B4667" s="1" t="s">
        <v>10</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1">
        <v>4667</v>
      </c>
      <c r="B4668" s="1" t="s">
        <v>10</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
      <c r="A4669" s="1">
        <v>4668</v>
      </c>
      <c r="B4669" s="1" t="s">
        <v>10</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
      <c r="A4670" s="1">
        <v>4669</v>
      </c>
      <c r="B4670" s="1" t="s">
        <v>10</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1">
        <v>4670</v>
      </c>
      <c r="B4671" s="1" t="s">
        <v>10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
      <c r="A4672" s="1">
        <v>4671</v>
      </c>
      <c r="B4672" s="1" t="s">
        <v>10</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
      <c r="A4673" s="1">
        <v>4672</v>
      </c>
      <c r="B4673" s="1" t="s">
        <v>10</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
      <c r="A4674" s="1">
        <v>4673</v>
      </c>
      <c r="B4674" s="1" t="s">
        <v>10</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
      <c r="A4675" s="1">
        <v>4674</v>
      </c>
      <c r="B4675" s="1" t="s">
        <v>35</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1">
        <v>4675</v>
      </c>
      <c r="B4676" s="1" t="s">
        <v>35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
      <c r="A4677" s="1">
        <v>4676</v>
      </c>
      <c r="B4677" s="1" t="s">
        <v>17</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
      <c r="A4678" s="1">
        <v>4677</v>
      </c>
      <c r="B4678" s="1" t="s">
        <v>17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
      <c r="A4679" s="1">
        <v>4678</v>
      </c>
      <c r="B4679" s="1" t="s">
        <v>17</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
      <c r="A4680" s="1">
        <v>4679</v>
      </c>
      <c r="B4680" s="1" t="s">
        <v>17</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
      <c r="A4681" s="1">
        <v>4680</v>
      </c>
      <c r="B4681" s="1" t="s">
        <v>17</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
      <c r="A4682" s="1">
        <v>4681</v>
      </c>
      <c r="B4682" s="1" t="s">
        <v>17</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
      <c r="A4683" s="1">
        <v>4682</v>
      </c>
      <c r="B4683" s="1" t="s">
        <v>17</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
      <c r="A4684" s="1">
        <v>4683</v>
      </c>
      <c r="B4684" s="1" t="s">
        <v>17</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
      <c r="A4685" s="1">
        <v>4684</v>
      </c>
      <c r="B4685" s="1" t="s">
        <v>17</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
      <c r="A4686" s="1">
        <v>4685</v>
      </c>
      <c r="B4686" s="1" t="s">
        <v>10</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
      <c r="A4687" s="1">
        <v>4686</v>
      </c>
      <c r="B4687" s="1" t="s">
        <v>10</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
      <c r="A4688" s="1">
        <v>4687</v>
      </c>
      <c r="B4688" s="1" t="s">
        <v>17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1">
        <v>4688</v>
      </c>
      <c r="B4689" s="1" t="s">
        <v>17</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
      <c r="A4690" s="1">
        <v>4689</v>
      </c>
      <c r="B4690" s="1" t="s">
        <v>17</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1">
        <v>4690</v>
      </c>
      <c r="B4691" s="1" t="s">
        <v>17</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
      <c r="A4692" s="1">
        <v>4691</v>
      </c>
      <c r="B4692" s="1" t="s">
        <v>17</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1">
        <v>4692</v>
      </c>
      <c r="B4693" s="1" t="s">
        <v>10</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
      <c r="A4694" s="1">
        <v>4693</v>
      </c>
      <c r="B4694" s="1" t="s">
        <v>10</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
      <c r="A4695" s="1">
        <v>4694</v>
      </c>
      <c r="B4695" s="1" t="s">
        <v>17</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1">
        <v>4695</v>
      </c>
      <c r="B4696" s="1" t="s">
        <v>17</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1">
        <v>4696</v>
      </c>
      <c r="B4697" s="1" t="s">
        <v>17</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1">
        <v>4697</v>
      </c>
      <c r="B4698" s="1" t="s">
        <v>17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
      <c r="A4699" s="1">
        <v>4698</v>
      </c>
      <c r="B4699" s="1" t="s">
        <v>17</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1">
        <v>4699</v>
      </c>
      <c r="B4700" s="1" t="s">
        <v>17</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1">
        <v>4700</v>
      </c>
      <c r="B4701" s="1" t="s">
        <v>17</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1">
        <v>4701</v>
      </c>
      <c r="B4702" s="1" t="s">
        <v>17</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1">
        <v>4702</v>
      </c>
      <c r="B4703" s="1" t="s">
        <v>17</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
      <c r="A4704" s="1">
        <v>4703</v>
      </c>
      <c r="B4704" s="1" t="s">
        <v>17</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1">
        <v>4704</v>
      </c>
      <c r="B4705" s="1" t="s">
        <v>17</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
      <c r="A4706" s="1">
        <v>4705</v>
      </c>
      <c r="B4706" s="1" t="s">
        <v>17</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
      <c r="A4707" s="1">
        <v>4706</v>
      </c>
      <c r="B4707" s="1" t="s">
        <v>17</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
      <c r="A4708" s="1">
        <v>4707</v>
      </c>
      <c r="B4708" s="1" t="s">
        <v>17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1">
        <v>4708</v>
      </c>
      <c r="B4709" s="1" t="s">
        <v>10</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
      <c r="A4710" s="1">
        <v>4709</v>
      </c>
      <c r="B4710" s="1" t="s">
        <v>10</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1">
        <v>4710</v>
      </c>
      <c r="B4711" s="1" t="s">
        <v>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1">
        <v>4711</v>
      </c>
      <c r="B4712" s="1" t="s">
        <v>10</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1">
        <v>4712</v>
      </c>
      <c r="B4713" s="1" t="s">
        <v>10</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1">
        <v>4713</v>
      </c>
      <c r="B4714" s="1" t="s">
        <v>17</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1">
        <v>4714</v>
      </c>
      <c r="B4715" s="1" t="s">
        <v>17</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
      <c r="A4716" s="1">
        <v>4715</v>
      </c>
      <c r="B4716" s="1" t="s">
        <v>17</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
      <c r="A4717" s="1">
        <v>4716</v>
      </c>
      <c r="B4717" s="1" t="s">
        <v>17</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
      <c r="A4718" s="1">
        <v>4717</v>
      </c>
      <c r="B4718" s="1" t="s">
        <v>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1">
        <v>4718</v>
      </c>
      <c r="B4719" s="1" t="s">
        <v>17</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
      <c r="A4720" s="1">
        <v>4719</v>
      </c>
      <c r="B4720" s="1" t="s">
        <v>17</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1">
        <v>4720</v>
      </c>
      <c r="B4721" s="1" t="s">
        <v>17</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
      <c r="A4722" s="1">
        <v>4721</v>
      </c>
      <c r="B4722" s="1" t="s">
        <v>17</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1">
        <v>4722</v>
      </c>
      <c r="B4723" s="1" t="s">
        <v>17</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
      <c r="A4724" s="1">
        <v>4723</v>
      </c>
      <c r="B4724" s="1" t="s">
        <v>17</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1">
        <v>4724</v>
      </c>
      <c r="B4725" s="1" t="s">
        <v>17</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1">
        <v>4725</v>
      </c>
      <c r="B4726" s="1" t="s">
        <v>10</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
      <c r="A4727" s="1">
        <v>4726</v>
      </c>
      <c r="B4727" s="1" t="s">
        <v>10</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1">
        <v>4727</v>
      </c>
      <c r="B4728" s="1" t="s">
        <v>10</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
      <c r="A4729" s="1">
        <v>4728</v>
      </c>
      <c r="B4729" s="1" t="s">
        <v>17</v>
      </c>
      <c r="C4729" s="1" t="s">
        <v>502</v>
      </c>
      <c r="D4729" s="1" t="s">
        <v>67</v>
      </c>
      <c r="E4729" s="1">
        <v>2018</v>
      </c>
      <c r="F4729" s="1" t="s">
        <v>45</v>
      </c>
      <c r="G4729" s="1" t="s">
        <v>21</v>
      </c>
      <c r="H4729" s="1" t="s">
        <v>15</v>
      </c>
      <c r="I4729" s="1" t="s">
        <v>46</v>
      </c>
      <c r="J4729" s="1">
        <v>0</v>
      </c>
      <c r="K4729" s="1"/>
      <c r="L4729" s="1">
        <v>89.185599999999994</v>
      </c>
      <c r="M4729" s="1">
        <v>3.6</v>
      </c>
    </row>
    <row r="4730" spans="1:13" x14ac:dyDescent="0.3">
      <c r="A4730" s="1">
        <v>4729</v>
      </c>
      <c r="B4730" s="1" t="s">
        <v>17</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3">
      <c r="A4731" s="1">
        <v>4730</v>
      </c>
      <c r="B4731" s="1" t="s">
        <v>17</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3">
      <c r="A4732" s="1">
        <v>4731</v>
      </c>
      <c r="B4732" s="1" t="s">
        <v>17</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3">
      <c r="A4733" s="1">
        <v>4732</v>
      </c>
      <c r="B4733" s="1" t="s">
        <v>17</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3">
      <c r="A4734" s="1">
        <v>4733</v>
      </c>
      <c r="B4734" s="1" t="s">
        <v>17</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3">
      <c r="A4735" s="1">
        <v>4734</v>
      </c>
      <c r="B4735" s="1" t="s">
        <v>17</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3">
      <c r="A4736" s="1">
        <v>4735</v>
      </c>
      <c r="B4736" s="1" t="s">
        <v>17</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3">
      <c r="A4737" s="1">
        <v>4736</v>
      </c>
      <c r="B4737" s="1" t="s">
        <v>10</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3">
      <c r="A4738" s="1">
        <v>4737</v>
      </c>
      <c r="B4738" s="1" t="s">
        <v>10</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3">
      <c r="A4739" s="1">
        <v>4738</v>
      </c>
      <c r="B4739" s="1" t="s">
        <v>10</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3">
      <c r="A4740" s="1">
        <v>4739</v>
      </c>
      <c r="B4740" s="1" t="s">
        <v>10</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3">
      <c r="A4741" s="1">
        <v>4740</v>
      </c>
      <c r="B4741" s="1" t="s">
        <v>10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3">
      <c r="A4742" s="1">
        <v>4741</v>
      </c>
      <c r="B4742" s="1" t="s">
        <v>10</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3">
      <c r="A4743" s="1">
        <v>4742</v>
      </c>
      <c r="B4743" s="1" t="s">
        <v>10</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3">
      <c r="A4744" s="1">
        <v>4743</v>
      </c>
      <c r="B4744" s="1" t="s">
        <v>10</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3">
      <c r="A4745" s="1">
        <v>4744</v>
      </c>
      <c r="B4745" s="1" t="s">
        <v>10</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1">
        <v>4745</v>
      </c>
      <c r="B4746" s="1" t="s">
        <v>10</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
      <c r="A4747" s="1">
        <v>4746</v>
      </c>
      <c r="B4747" s="1" t="s">
        <v>17</v>
      </c>
      <c r="C4747" s="1" t="s">
        <v>1184</v>
      </c>
      <c r="D4747" s="1" t="s">
        <v>12</v>
      </c>
      <c r="E4747" s="1">
        <v>2022</v>
      </c>
      <c r="F4747" s="1" t="s">
        <v>20</v>
      </c>
      <c r="G4747" s="1" t="s">
        <v>21</v>
      </c>
      <c r="H4747" s="1" t="s">
        <v>15</v>
      </c>
      <c r="I4747" s="1" t="s">
        <v>22</v>
      </c>
      <c r="J4747" s="1">
        <v>0</v>
      </c>
      <c r="K4747" s="1">
        <v>10</v>
      </c>
      <c r="L4747" s="1">
        <v>246.9144</v>
      </c>
      <c r="M4747" s="1">
        <v>3.5</v>
      </c>
    </row>
    <row r="4748" spans="1:13" x14ac:dyDescent="0.3">
      <c r="A4748" s="1">
        <v>4747</v>
      </c>
      <c r="B4748" s="1" t="s">
        <v>17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
      <c r="A4749" s="1">
        <v>4748</v>
      </c>
      <c r="B4749" s="1" t="s">
        <v>10</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1">
        <v>4749</v>
      </c>
      <c r="B4750" s="1" t="s">
        <v>17</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1">
        <v>4750</v>
      </c>
      <c r="B4751" s="1" t="s">
        <v>10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
      <c r="A4752" s="1">
        <v>4751</v>
      </c>
      <c r="B4752" s="1" t="s">
        <v>17</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1">
        <v>4752</v>
      </c>
      <c r="B4753" s="1" t="s">
        <v>17</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1">
        <v>4753</v>
      </c>
      <c r="B4754" s="1" t="s">
        <v>17</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
      <c r="A4755" s="1">
        <v>4754</v>
      </c>
      <c r="B4755" s="1" t="s">
        <v>17</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
      <c r="A4756" s="1">
        <v>4755</v>
      </c>
      <c r="B4756" s="1" t="s">
        <v>17</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1">
        <v>4756</v>
      </c>
      <c r="B4757" s="1" t="s">
        <v>10</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1">
        <v>4757</v>
      </c>
      <c r="B4758" s="1" t="s">
        <v>17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1">
        <v>4758</v>
      </c>
      <c r="B4759" s="1" t="s">
        <v>10</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1">
        <v>4759</v>
      </c>
      <c r="B4760" s="1" t="s">
        <v>17</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1">
        <v>4760</v>
      </c>
      <c r="B4761" s="1" t="s">
        <v>10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
      <c r="A4762" s="1">
        <v>4761</v>
      </c>
      <c r="B4762" s="1" t="s">
        <v>17</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1">
        <v>4762</v>
      </c>
      <c r="B4763" s="1" t="s">
        <v>17</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
      <c r="A4764" s="1">
        <v>4763</v>
      </c>
      <c r="B4764" s="1" t="s">
        <v>17</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
      <c r="A4765" s="1">
        <v>4764</v>
      </c>
      <c r="B4765" s="1" t="s">
        <v>17</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
      <c r="A4766" s="1">
        <v>4765</v>
      </c>
      <c r="B4766" s="1" t="s">
        <v>17</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1">
        <v>4766</v>
      </c>
      <c r="B4767" s="1" t="s">
        <v>17</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
      <c r="A4768" s="1">
        <v>4767</v>
      </c>
      <c r="B4768" s="1" t="s">
        <v>10</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3">
      <c r="A4769" s="1">
        <v>4768</v>
      </c>
      <c r="B4769" s="1" t="s">
        <v>17</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
      <c r="A4770" s="1">
        <v>4769</v>
      </c>
      <c r="B4770" s="1" t="s">
        <v>17</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
      <c r="A4771" s="1">
        <v>4770</v>
      </c>
      <c r="B4771" s="1" t="s">
        <v>17</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
      <c r="A4772" s="1">
        <v>4771</v>
      </c>
      <c r="B4772" s="1" t="s">
        <v>17</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1">
        <v>4772</v>
      </c>
      <c r="B4773" s="1" t="s">
        <v>17</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
      <c r="A4774" s="1">
        <v>4773</v>
      </c>
      <c r="B4774" s="1" t="s">
        <v>17</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
      <c r="A4775" s="1">
        <v>4774</v>
      </c>
      <c r="B4775" s="1" t="s">
        <v>17</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
      <c r="A4776" s="1">
        <v>4775</v>
      </c>
      <c r="B4776" s="1" t="s">
        <v>17</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
      <c r="A4777" s="1">
        <v>4776</v>
      </c>
      <c r="B4777" s="1" t="s">
        <v>17</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1">
        <v>4777</v>
      </c>
      <c r="B4778" s="1" t="s">
        <v>10</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
      <c r="A4779" s="1">
        <v>4778</v>
      </c>
      <c r="B4779" s="1" t="s">
        <v>10</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1">
        <v>4779</v>
      </c>
      <c r="B4780" s="1" t="s">
        <v>10</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1">
        <v>4780</v>
      </c>
      <c r="B4781" s="1" t="s">
        <v>10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1">
        <v>4781</v>
      </c>
      <c r="B4782" s="1" t="s">
        <v>10</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
      <c r="A4783" s="1">
        <v>4782</v>
      </c>
      <c r="B4783" s="1" t="s">
        <v>10</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
      <c r="A4784" s="1">
        <v>4783</v>
      </c>
      <c r="B4784" s="1" t="s">
        <v>10</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
      <c r="A4785" s="1">
        <v>4784</v>
      </c>
      <c r="B4785" s="1" t="s">
        <v>17</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3">
      <c r="A4786" s="1">
        <v>4785</v>
      </c>
      <c r="B4786" s="1" t="s">
        <v>17</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3">
      <c r="A4787" s="1">
        <v>4786</v>
      </c>
      <c r="B4787" s="1" t="s">
        <v>10</v>
      </c>
      <c r="C4787" s="1" t="s">
        <v>885</v>
      </c>
      <c r="D4787" s="1" t="s">
        <v>54</v>
      </c>
      <c r="E4787" s="1">
        <v>2018</v>
      </c>
      <c r="F4787" s="1" t="s">
        <v>138</v>
      </c>
      <c r="G4787" s="1" t="s">
        <v>14</v>
      </c>
      <c r="H4787" s="1" t="s">
        <v>26</v>
      </c>
      <c r="I4787" s="1" t="s">
        <v>40</v>
      </c>
      <c r="J4787" s="1">
        <v>0</v>
      </c>
      <c r="K4787" s="1"/>
      <c r="L4787" s="1">
        <v>98.2042</v>
      </c>
      <c r="M4787" s="1">
        <v>3.5</v>
      </c>
    </row>
    <row r="4788" spans="1:13" x14ac:dyDescent="0.3">
      <c r="A4788" s="1">
        <v>4787</v>
      </c>
      <c r="B4788" s="1" t="s">
        <v>10</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3">
      <c r="A4789" s="1">
        <v>4788</v>
      </c>
      <c r="B4789" s="1" t="s">
        <v>17</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
      <c r="A4790" s="1">
        <v>4789</v>
      </c>
      <c r="B4790" s="1" t="s">
        <v>17</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1">
        <v>4790</v>
      </c>
      <c r="B4791" s="1" t="s">
        <v>17</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1">
        <v>4791</v>
      </c>
      <c r="B4792" s="1" t="s">
        <v>17</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1">
        <v>4792</v>
      </c>
      <c r="B4793" s="1" t="s">
        <v>17</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
      <c r="A4794" s="1">
        <v>4793</v>
      </c>
      <c r="B4794" s="1" t="s">
        <v>17</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
      <c r="A4795" s="1">
        <v>4794</v>
      </c>
      <c r="B4795" s="1" t="s">
        <v>17</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
      <c r="A4796" s="1">
        <v>4795</v>
      </c>
      <c r="B4796" s="1" t="s">
        <v>17</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
      <c r="A4797" s="1">
        <v>4796</v>
      </c>
      <c r="B4797" s="1" t="s">
        <v>10</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
      <c r="A4798" s="1">
        <v>4797</v>
      </c>
      <c r="B4798" s="1" t="s">
        <v>10</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
      <c r="A4799" s="1">
        <v>4798</v>
      </c>
      <c r="B4799" s="1" t="s">
        <v>10</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1">
        <v>4799</v>
      </c>
      <c r="B4800" s="1" t="s">
        <v>10</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1">
        <v>4800</v>
      </c>
      <c r="B4801" s="1" t="s">
        <v>10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1">
        <v>4801</v>
      </c>
      <c r="B4802" s="1" t="s">
        <v>10</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1">
        <v>4802</v>
      </c>
      <c r="B4803" s="1" t="s">
        <v>10</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1">
        <v>4803</v>
      </c>
      <c r="B4804" s="1" t="s">
        <v>10</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
      <c r="A4805" s="1">
        <v>4804</v>
      </c>
      <c r="B4805" s="1" t="s">
        <v>17</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1">
        <v>4805</v>
      </c>
      <c r="B4806" s="1" t="s">
        <v>17</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1">
        <v>4806</v>
      </c>
      <c r="B4807" s="1" t="s">
        <v>17</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1">
        <v>4807</v>
      </c>
      <c r="B4808" s="1" t="s">
        <v>17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1">
        <v>4808</v>
      </c>
      <c r="B4809" s="1" t="s">
        <v>17</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1">
        <v>4809</v>
      </c>
      <c r="B4810" s="1" t="s">
        <v>17</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1">
        <v>4810</v>
      </c>
      <c r="B4811" s="1" t="s">
        <v>17</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1">
        <v>4811</v>
      </c>
      <c r="B4812" s="1" t="s">
        <v>17</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
      <c r="A4813" s="1">
        <v>4812</v>
      </c>
      <c r="B4813" s="1" t="s">
        <v>17</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
      <c r="A4814" s="1">
        <v>4813</v>
      </c>
      <c r="B4814" s="1" t="s">
        <v>17</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1">
        <v>4814</v>
      </c>
      <c r="B4815" s="1" t="s">
        <v>17</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
      <c r="A4816" s="1">
        <v>4815</v>
      </c>
      <c r="B4816" s="1" t="s">
        <v>17</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1">
        <v>4816</v>
      </c>
      <c r="B4817" s="1" t="s">
        <v>17</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
      <c r="A4818" s="1">
        <v>4817</v>
      </c>
      <c r="B4818" s="1" t="s">
        <v>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
      <c r="A4819" s="1">
        <v>4818</v>
      </c>
      <c r="B4819" s="1" t="s">
        <v>17</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
      <c r="A4820" s="1">
        <v>4819</v>
      </c>
      <c r="B4820" s="1" t="s">
        <v>17</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1">
        <v>4820</v>
      </c>
      <c r="B4821" s="1" t="s">
        <v>17</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
      <c r="A4822" s="1">
        <v>4821</v>
      </c>
      <c r="B4822" s="1" t="s">
        <v>17</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1">
        <v>4822</v>
      </c>
      <c r="B4823" s="1" t="s">
        <v>17</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
      <c r="A4824" s="1">
        <v>4823</v>
      </c>
      <c r="B4824" s="1" t="s">
        <v>17</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1">
        <v>4824</v>
      </c>
      <c r="B4825" s="1" t="s">
        <v>17</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
      <c r="A4826" s="1">
        <v>4825</v>
      </c>
      <c r="B4826" s="1" t="s">
        <v>17</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1">
        <v>4826</v>
      </c>
      <c r="B4827" s="1" t="s">
        <v>10</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1">
        <v>4827</v>
      </c>
      <c r="B4828" s="1" t="s">
        <v>10</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
      <c r="A4829" s="1">
        <v>4828</v>
      </c>
      <c r="B4829" s="1" t="s">
        <v>10</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
      <c r="A4830" s="1">
        <v>4829</v>
      </c>
      <c r="B4830" s="1" t="s">
        <v>10</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1">
        <v>4830</v>
      </c>
      <c r="B4831" s="1" t="s">
        <v>10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
      <c r="A4832" s="1">
        <v>4831</v>
      </c>
      <c r="B4832" s="1" t="s">
        <v>10</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
      <c r="A4833" s="1">
        <v>4832</v>
      </c>
      <c r="B4833" s="1" t="s">
        <v>10</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
      <c r="A4834" s="1">
        <v>4833</v>
      </c>
      <c r="B4834" s="1" t="s">
        <v>10</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1">
        <v>4834</v>
      </c>
      <c r="B4835" s="1" t="s">
        <v>10</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
      <c r="A4836" s="1">
        <v>4835</v>
      </c>
      <c r="B4836" s="1" t="s">
        <v>10</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1">
        <v>4836</v>
      </c>
      <c r="B4837" s="1" t="s">
        <v>10</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
      <c r="A4838" s="1">
        <v>4837</v>
      </c>
      <c r="B4838" s="1" t="s">
        <v>35</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1">
        <v>4838</v>
      </c>
      <c r="B4839" s="1" t="s">
        <v>10</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1">
        <v>4839</v>
      </c>
      <c r="B4840" s="1" t="s">
        <v>17</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
      <c r="A4841" s="1">
        <v>4840</v>
      </c>
      <c r="B4841" s="1" t="s">
        <v>17</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
      <c r="A4842" s="1">
        <v>4841</v>
      </c>
      <c r="B4842" s="1" t="s">
        <v>17</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
      <c r="A4843" s="1">
        <v>4842</v>
      </c>
      <c r="B4843" s="1" t="s">
        <v>17</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
      <c r="A4844" s="1">
        <v>4843</v>
      </c>
      <c r="B4844" s="1" t="s">
        <v>17</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
      <c r="A4845" s="1">
        <v>4844</v>
      </c>
      <c r="B4845" s="1" t="s">
        <v>17</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
      <c r="A4846" s="1">
        <v>4845</v>
      </c>
      <c r="B4846" s="1" t="s">
        <v>17</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
      <c r="A4847" s="1">
        <v>4846</v>
      </c>
      <c r="B4847" s="1" t="s">
        <v>17</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
      <c r="A4848" s="1">
        <v>4847</v>
      </c>
      <c r="B4848" s="1" t="s">
        <v>17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
      <c r="A4849" s="1">
        <v>4848</v>
      </c>
      <c r="B4849" s="1" t="s">
        <v>17</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
      <c r="A4850" s="1">
        <v>4849</v>
      </c>
      <c r="B4850" s="1" t="s">
        <v>17</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
      <c r="A4851" s="1">
        <v>4850</v>
      </c>
      <c r="B4851" s="1" t="s">
        <v>17</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
      <c r="A4852" s="1">
        <v>4851</v>
      </c>
      <c r="B4852" s="1" t="s">
        <v>17</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
      <c r="A4853" s="1">
        <v>4852</v>
      </c>
      <c r="B4853" s="1" t="s">
        <v>17</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
      <c r="A4854" s="1">
        <v>4853</v>
      </c>
      <c r="B4854" s="1" t="s">
        <v>10</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
      <c r="A4855" s="1">
        <v>4854</v>
      </c>
      <c r="B4855" s="1" t="s">
        <v>10</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
      <c r="A4856" s="1">
        <v>4855</v>
      </c>
      <c r="B4856" s="1" t="s">
        <v>17</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
      <c r="A4857" s="1">
        <v>4856</v>
      </c>
      <c r="B4857" s="1" t="s">
        <v>17</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
      <c r="A4858" s="1">
        <v>4857</v>
      </c>
      <c r="B4858" s="1" t="s">
        <v>17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1">
        <v>4858</v>
      </c>
      <c r="B4859" s="1" t="s">
        <v>17</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
      <c r="A4860" s="1">
        <v>4859</v>
      </c>
      <c r="B4860" s="1" t="s">
        <v>17</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1">
        <v>4860</v>
      </c>
      <c r="B4861" s="1" t="s">
        <v>17</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
      <c r="A4862" s="1">
        <v>4861</v>
      </c>
      <c r="B4862" s="1" t="s">
        <v>17</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1">
        <v>4862</v>
      </c>
      <c r="B4863" s="1" t="s">
        <v>10</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
      <c r="A4864" s="1">
        <v>4863</v>
      </c>
      <c r="B4864" s="1" t="s">
        <v>10</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1">
        <v>4864</v>
      </c>
      <c r="B4865" s="1" t="s">
        <v>10</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
      <c r="A4866" s="1">
        <v>4865</v>
      </c>
      <c r="B4866" s="1" t="s">
        <v>10</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
      <c r="A4867" s="1">
        <v>4866</v>
      </c>
      <c r="B4867" s="1" t="s">
        <v>17</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
      <c r="A4868" s="1">
        <v>4867</v>
      </c>
      <c r="B4868" s="1" t="s">
        <v>17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
      <c r="A4869" s="1">
        <v>4868</v>
      </c>
      <c r="B4869" s="1" t="s">
        <v>17</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1">
        <v>4869</v>
      </c>
      <c r="B4870" s="1" t="s">
        <v>17</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1">
        <v>4870</v>
      </c>
      <c r="B4871" s="1" t="s">
        <v>17</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1">
        <v>4871</v>
      </c>
      <c r="B4872" s="1" t="s">
        <v>17</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
      <c r="A4873" s="1">
        <v>4872</v>
      </c>
      <c r="B4873" s="1" t="s">
        <v>17</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
      <c r="A4874" s="1">
        <v>4873</v>
      </c>
      <c r="B4874" s="1" t="s">
        <v>17</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
      <c r="A4875" s="1">
        <v>4874</v>
      </c>
      <c r="B4875" s="1" t="s">
        <v>17</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
      <c r="A4876" s="1">
        <v>4875</v>
      </c>
      <c r="B4876" s="1" t="s">
        <v>17</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1">
        <v>4876</v>
      </c>
      <c r="B4877" s="1" t="s">
        <v>10</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
      <c r="A4878" s="1">
        <v>4877</v>
      </c>
      <c r="B4878" s="1" t="s">
        <v>10</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
      <c r="A4879" s="1">
        <v>4878</v>
      </c>
      <c r="B4879" s="1" t="s">
        <v>10</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
      <c r="A4880" s="1">
        <v>4879</v>
      </c>
      <c r="B4880" s="1" t="s">
        <v>10</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
      <c r="A4881" s="1">
        <v>4880</v>
      </c>
      <c r="B4881" s="1" t="s">
        <v>10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1">
        <v>4881</v>
      </c>
      <c r="B4882" s="1" t="s">
        <v>35</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
      <c r="A4883" s="1">
        <v>4882</v>
      </c>
      <c r="B4883" s="1" t="s">
        <v>17</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1">
        <v>4883</v>
      </c>
      <c r="B4884" s="1" t="s">
        <v>17</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1">
        <v>4884</v>
      </c>
      <c r="B4885" s="1" t="s">
        <v>17</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1">
        <v>4885</v>
      </c>
      <c r="B4886" s="1" t="s">
        <v>17</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
      <c r="A4887" s="1">
        <v>4886</v>
      </c>
      <c r="B4887" s="1" t="s">
        <v>17</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1">
        <v>4887</v>
      </c>
      <c r="B4888" s="1" t="s">
        <v>17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1">
        <v>4888</v>
      </c>
      <c r="B4889" s="1" t="s">
        <v>17</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1">
        <v>4889</v>
      </c>
      <c r="B4890" s="1" t="s">
        <v>17</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1">
        <v>4890</v>
      </c>
      <c r="B4891" s="1" t="s">
        <v>17</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
      <c r="A4892" s="1">
        <v>4891</v>
      </c>
      <c r="B4892" s="1" t="s">
        <v>17</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
      <c r="A4893" s="1">
        <v>4892</v>
      </c>
      <c r="B4893" s="1" t="s">
        <v>10</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
      <c r="A4894" s="1">
        <v>4893</v>
      </c>
      <c r="B4894" s="1" t="s">
        <v>10</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
      <c r="A4895" s="1">
        <v>4894</v>
      </c>
      <c r="B4895" s="1" t="s">
        <v>10</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1">
        <v>4895</v>
      </c>
      <c r="B4896" s="1" t="s">
        <v>10</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1">
        <v>4896</v>
      </c>
      <c r="B4897" s="1" t="s">
        <v>10</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
      <c r="A4898" s="1">
        <v>4897</v>
      </c>
      <c r="B4898" s="1" t="s">
        <v>17</v>
      </c>
      <c r="C4898" s="1" t="s">
        <v>874</v>
      </c>
      <c r="D4898" s="1" t="s">
        <v>57</v>
      </c>
      <c r="E4898" s="1">
        <v>2018</v>
      </c>
      <c r="F4898" s="1" t="s">
        <v>45</v>
      </c>
      <c r="G4898" s="1" t="s">
        <v>21</v>
      </c>
      <c r="H4898" s="1" t="s">
        <v>15</v>
      </c>
      <c r="I4898" s="1" t="s">
        <v>46</v>
      </c>
      <c r="J4898" s="1">
        <v>0.105324246</v>
      </c>
      <c r="K4898" s="1"/>
      <c r="L4898" s="1">
        <v>125.7046</v>
      </c>
      <c r="M4898" s="1">
        <v>3.5</v>
      </c>
    </row>
    <row r="4899" spans="1:13" x14ac:dyDescent="0.3">
      <c r="A4899" s="1">
        <v>4898</v>
      </c>
      <c r="B4899" s="1" t="s">
        <v>17</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3">
      <c r="A4900" s="1">
        <v>4899</v>
      </c>
      <c r="B4900" s="1" t="s">
        <v>17</v>
      </c>
      <c r="C4900" s="1" t="s">
        <v>827</v>
      </c>
      <c r="D4900" s="1" t="s">
        <v>67</v>
      </c>
      <c r="E4900" s="1">
        <v>2018</v>
      </c>
      <c r="F4900" s="1" t="s">
        <v>45</v>
      </c>
      <c r="G4900" s="1" t="s">
        <v>21</v>
      </c>
      <c r="H4900" s="1" t="s">
        <v>15</v>
      </c>
      <c r="I4900" s="1" t="s">
        <v>46</v>
      </c>
      <c r="J4900" s="1">
        <v>0.119371835</v>
      </c>
      <c r="K4900" s="1"/>
      <c r="L4900" s="1">
        <v>45.2744</v>
      </c>
      <c r="M4900" s="1">
        <v>3.5</v>
      </c>
    </row>
    <row r="4901" spans="1:13" x14ac:dyDescent="0.3">
      <c r="A4901" s="1">
        <v>4900</v>
      </c>
      <c r="B4901" s="1" t="s">
        <v>17</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3">
      <c r="A4902" s="1">
        <v>4901</v>
      </c>
      <c r="B4902" s="1" t="s">
        <v>17</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3">
      <c r="A4903" s="1">
        <v>4902</v>
      </c>
      <c r="B4903" s="1" t="s">
        <v>17</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3">
      <c r="A4904" s="1">
        <v>4903</v>
      </c>
      <c r="B4904" s="1" t="s">
        <v>17</v>
      </c>
      <c r="C4904" s="1" t="s">
        <v>1279</v>
      </c>
      <c r="D4904" s="1" t="s">
        <v>12</v>
      </c>
      <c r="E4904" s="1">
        <v>2018</v>
      </c>
      <c r="F4904" s="1" t="s">
        <v>45</v>
      </c>
      <c r="G4904" s="1" t="s">
        <v>21</v>
      </c>
      <c r="H4904" s="1" t="s">
        <v>15</v>
      </c>
      <c r="I4904" s="1" t="s">
        <v>46</v>
      </c>
      <c r="J4904" s="1">
        <v>1.2215675E-2</v>
      </c>
      <c r="K4904" s="1"/>
      <c r="L4904" s="1">
        <v>162.7894</v>
      </c>
      <c r="M4904" s="1">
        <v>3.5</v>
      </c>
    </row>
    <row r="4905" spans="1:13" x14ac:dyDescent="0.3">
      <c r="A4905" s="1">
        <v>4904</v>
      </c>
      <c r="B4905" s="1" t="s">
        <v>17</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3">
      <c r="A4906" s="1">
        <v>4905</v>
      </c>
      <c r="B4906" s="1" t="s">
        <v>17</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3">
      <c r="A4907" s="1">
        <v>4906</v>
      </c>
      <c r="B4907" s="1" t="s">
        <v>17</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3">
      <c r="A4908" s="1">
        <v>4907</v>
      </c>
      <c r="B4908" s="1" t="s">
        <v>17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3">
      <c r="A4909" s="1">
        <v>4908</v>
      </c>
      <c r="B4909" s="1" t="s">
        <v>17</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3">
      <c r="A4910" s="1">
        <v>4909</v>
      </c>
      <c r="B4910" s="1" t="s">
        <v>17</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3">
      <c r="A4911" s="1">
        <v>4910</v>
      </c>
      <c r="B4911" s="1" t="s">
        <v>17</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3">
      <c r="A4912" s="1">
        <v>4911</v>
      </c>
      <c r="B4912" s="1" t="s">
        <v>10</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3">
      <c r="A4913" s="1">
        <v>4912</v>
      </c>
      <c r="B4913" s="1" t="s">
        <v>10</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3">
      <c r="A4914" s="1">
        <v>4913</v>
      </c>
      <c r="B4914" s="1" t="s">
        <v>10</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3">
      <c r="A4915" s="1">
        <v>4914</v>
      </c>
      <c r="B4915" s="1" t="s">
        <v>10</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3">
      <c r="A4916" s="1">
        <v>4915</v>
      </c>
      <c r="B4916" s="1" t="s">
        <v>17</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
      <c r="A4917" s="1">
        <v>4916</v>
      </c>
      <c r="B4917" s="1" t="s">
        <v>17</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
      <c r="A4918" s="1">
        <v>4917</v>
      </c>
      <c r="B4918" s="1" t="s">
        <v>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1">
        <v>4918</v>
      </c>
      <c r="B4919" s="1" t="s">
        <v>17</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
      <c r="A4920" s="1">
        <v>4919</v>
      </c>
      <c r="B4920" s="1" t="s">
        <v>17</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1">
        <v>4920</v>
      </c>
      <c r="B4921" s="1" t="s">
        <v>10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
      <c r="A4922" s="1">
        <v>4921</v>
      </c>
      <c r="B4922" s="1" t="s">
        <v>17</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1">
        <v>4922</v>
      </c>
      <c r="B4923" s="1" t="s">
        <v>10</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
      <c r="A4924" s="1">
        <v>4923</v>
      </c>
      <c r="B4924" s="1" t="s">
        <v>17</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
      <c r="A4925" s="1">
        <v>4924</v>
      </c>
      <c r="B4925" s="1" t="s">
        <v>17</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
      <c r="A4926" s="1">
        <v>4925</v>
      </c>
      <c r="B4926" s="1" t="s">
        <v>17</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
      <c r="A4927" s="1">
        <v>4926</v>
      </c>
      <c r="B4927" s="1" t="s">
        <v>17</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1">
        <v>4927</v>
      </c>
      <c r="B4928" s="1" t="s">
        <v>17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1">
        <v>4928</v>
      </c>
      <c r="B4929" s="1" t="s">
        <v>17</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
      <c r="A4930" s="1">
        <v>4929</v>
      </c>
      <c r="B4930" s="1" t="s">
        <v>17</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
      <c r="A4931" s="1">
        <v>4930</v>
      </c>
      <c r="B4931" s="1" t="s">
        <v>10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1">
        <v>4931</v>
      </c>
      <c r="B4932" s="1" t="s">
        <v>10</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1">
        <v>4932</v>
      </c>
      <c r="B4933" s="1" t="s">
        <v>17</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3">
      <c r="A4934" s="1">
        <v>4933</v>
      </c>
      <c r="B4934" s="1" t="s">
        <v>17</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3">
      <c r="A4935" s="1">
        <v>4934</v>
      </c>
      <c r="B4935" s="1" t="s">
        <v>10</v>
      </c>
      <c r="C4935" s="1" t="s">
        <v>1057</v>
      </c>
      <c r="D4935" s="1" t="s">
        <v>48</v>
      </c>
      <c r="E4935" s="1">
        <v>2018</v>
      </c>
      <c r="F4935" s="1" t="s">
        <v>138</v>
      </c>
      <c r="G4935" s="1" t="s">
        <v>14</v>
      </c>
      <c r="H4935" s="1" t="s">
        <v>26</v>
      </c>
      <c r="I4935" s="1" t="s">
        <v>40</v>
      </c>
      <c r="J4935" s="1">
        <v>6.216667E-2</v>
      </c>
      <c r="K4935" s="1"/>
      <c r="L4935" s="1">
        <v>112.3518</v>
      </c>
      <c r="M4935" s="1">
        <v>3.4</v>
      </c>
    </row>
    <row r="4936" spans="1:13" x14ac:dyDescent="0.3">
      <c r="A4936" s="1">
        <v>4935</v>
      </c>
      <c r="B4936" s="1" t="s">
        <v>17</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
      <c r="A4937" s="1">
        <v>4936</v>
      </c>
      <c r="B4937" s="1" t="s">
        <v>17</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
      <c r="A4938" s="1">
        <v>4937</v>
      </c>
      <c r="B4938" s="1" t="s">
        <v>17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
      <c r="A4939" s="1">
        <v>4938</v>
      </c>
      <c r="B4939" s="1" t="s">
        <v>17</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1">
        <v>4939</v>
      </c>
      <c r="B4940" s="1" t="s">
        <v>10</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
      <c r="A4941" s="1">
        <v>4940</v>
      </c>
      <c r="B4941" s="1" t="s">
        <v>10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
      <c r="A4942" s="1">
        <v>4941</v>
      </c>
      <c r="B4942" s="1" t="s">
        <v>10</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
      <c r="A4943" s="1">
        <v>4942</v>
      </c>
      <c r="B4943" s="1" t="s">
        <v>17</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
      <c r="A4944" s="1">
        <v>4943</v>
      </c>
      <c r="B4944" s="1" t="s">
        <v>17</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
      <c r="A4945" s="1">
        <v>4944</v>
      </c>
      <c r="B4945" s="1" t="s">
        <v>17</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1">
        <v>4945</v>
      </c>
      <c r="B4946" s="1" t="s">
        <v>17</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1">
        <v>4946</v>
      </c>
      <c r="B4947" s="1" t="s">
        <v>17</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1">
        <v>4947</v>
      </c>
      <c r="B4948" s="1" t="s">
        <v>17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
      <c r="A4949" s="1">
        <v>4948</v>
      </c>
      <c r="B4949" s="1" t="s">
        <v>17</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
      <c r="A4950" s="1">
        <v>4949</v>
      </c>
      <c r="B4950" s="1" t="s">
        <v>17</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1">
        <v>4950</v>
      </c>
      <c r="B4951" s="1" t="s">
        <v>17</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
      <c r="A4952" s="1">
        <v>4951</v>
      </c>
      <c r="B4952" s="1" t="s">
        <v>17</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
      <c r="A4953" s="1">
        <v>4952</v>
      </c>
      <c r="B4953" s="1" t="s">
        <v>17</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
      <c r="A4954" s="1">
        <v>4953</v>
      </c>
      <c r="B4954" s="1" t="s">
        <v>17</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
      <c r="A4955" s="1">
        <v>4954</v>
      </c>
      <c r="B4955" s="1" t="s">
        <v>17</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
      <c r="A4956" s="1">
        <v>4955</v>
      </c>
      <c r="B4956" s="1" t="s">
        <v>10</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
      <c r="A4957" s="1">
        <v>4956</v>
      </c>
      <c r="B4957" s="1" t="s">
        <v>10</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1">
        <v>4957</v>
      </c>
      <c r="B4958" s="1" t="s">
        <v>10</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1">
        <v>4958</v>
      </c>
      <c r="B4959" s="1" t="s">
        <v>10</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1">
        <v>4959</v>
      </c>
      <c r="B4960" s="1" t="s">
        <v>10</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
      <c r="A4961" s="1">
        <v>4960</v>
      </c>
      <c r="B4961" s="1" t="s">
        <v>10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
      <c r="A4962" s="1">
        <v>4961</v>
      </c>
      <c r="B4962" s="1" t="s">
        <v>10</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1">
        <v>4962</v>
      </c>
      <c r="B4963" s="1" t="s">
        <v>10</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
      <c r="A4964" s="1">
        <v>4963</v>
      </c>
      <c r="B4964" s="1" t="s">
        <v>10</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1">
        <v>4964</v>
      </c>
      <c r="B4965" s="1" t="s">
        <v>17</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
      <c r="A4966" s="1">
        <v>4965</v>
      </c>
      <c r="B4966" s="1" t="s">
        <v>17</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
      <c r="A4967" s="1">
        <v>4966</v>
      </c>
      <c r="B4967" s="1" t="s">
        <v>17</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
      <c r="A4968" s="1">
        <v>4967</v>
      </c>
      <c r="B4968" s="1" t="s">
        <v>17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
      <c r="A4969" s="1">
        <v>4968</v>
      </c>
      <c r="B4969" s="1" t="s">
        <v>17</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
      <c r="A4970" s="1">
        <v>4969</v>
      </c>
      <c r="B4970" s="1" t="s">
        <v>17</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
      <c r="A4971" s="1">
        <v>4970</v>
      </c>
      <c r="B4971" s="1" t="s">
        <v>10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
      <c r="A4972" s="1">
        <v>4971</v>
      </c>
      <c r="B4972" s="1" t="s">
        <v>17</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
      <c r="A4973" s="1">
        <v>4972</v>
      </c>
      <c r="B4973" s="1" t="s">
        <v>17</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
      <c r="A4974" s="1">
        <v>4973</v>
      </c>
      <c r="B4974" s="1" t="s">
        <v>17</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1">
        <v>4974</v>
      </c>
      <c r="B4975" s="1" t="s">
        <v>17</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
      <c r="A4976" s="1">
        <v>4975</v>
      </c>
      <c r="B4976" s="1" t="s">
        <v>10</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1">
        <v>4976</v>
      </c>
      <c r="B4977" s="1" t="s">
        <v>17</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1">
        <v>4977</v>
      </c>
      <c r="B4978" s="1" t="s">
        <v>17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1">
        <v>4978</v>
      </c>
      <c r="B4979" s="1" t="s">
        <v>17</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1">
        <v>4979</v>
      </c>
      <c r="B4980" s="1" t="s">
        <v>17</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1">
        <v>4980</v>
      </c>
      <c r="B4981" s="1" t="s">
        <v>17</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
      <c r="A4982" s="1">
        <v>4981</v>
      </c>
      <c r="B4982" s="1" t="s">
        <v>17</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1">
        <v>4982</v>
      </c>
      <c r="B4983" s="1" t="s">
        <v>17</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
      <c r="A4984" s="1">
        <v>4983</v>
      </c>
      <c r="B4984" s="1" t="s">
        <v>17</v>
      </c>
      <c r="C4984" s="1" t="s">
        <v>1397</v>
      </c>
      <c r="D4984" s="1" t="s">
        <v>32</v>
      </c>
      <c r="E4984" s="1">
        <v>2014</v>
      </c>
      <c r="F4984" s="1" t="s">
        <v>29</v>
      </c>
      <c r="G4984" s="1" t="s">
        <v>21</v>
      </c>
      <c r="H4984" s="1" t="s">
        <v>30</v>
      </c>
      <c r="I4984" s="1" t="s">
        <v>16</v>
      </c>
      <c r="J4984" s="1">
        <v>0</v>
      </c>
      <c r="K4984" s="1">
        <v>16.2</v>
      </c>
      <c r="L4984" s="1">
        <v>73.4696</v>
      </c>
      <c r="M4984" s="1">
        <v>3.4</v>
      </c>
    </row>
    <row r="4985" spans="1:13" x14ac:dyDescent="0.3">
      <c r="A4985" s="1">
        <v>4984</v>
      </c>
      <c r="B4985" s="1" t="s">
        <v>10</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1">
        <v>4985</v>
      </c>
      <c r="B4986" s="1" t="s">
        <v>10</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1">
        <v>4986</v>
      </c>
      <c r="B4987" s="1" t="s">
        <v>10</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
      <c r="A4988" s="1">
        <v>4987</v>
      </c>
      <c r="B4988" s="1" t="s">
        <v>10</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1">
        <v>4988</v>
      </c>
      <c r="B4989" s="1" t="s">
        <v>17</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1">
        <v>4989</v>
      </c>
      <c r="B4990" s="1" t="s">
        <v>17</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
      <c r="A4991" s="1">
        <v>4990</v>
      </c>
      <c r="B4991" s="1" t="s">
        <v>17</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1">
        <v>4991</v>
      </c>
      <c r="B4992" s="1" t="s">
        <v>10</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1">
        <v>4992</v>
      </c>
      <c r="B4993" s="1" t="s">
        <v>10</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1">
        <v>4993</v>
      </c>
      <c r="B4994" s="1" t="s">
        <v>35</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
      <c r="A4995" s="1">
        <v>4994</v>
      </c>
      <c r="B4995" s="1" t="s">
        <v>17</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3">
      <c r="A4996" s="1">
        <v>4995</v>
      </c>
      <c r="B4996" s="1" t="s">
        <v>17</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3">
      <c r="A4997" s="1">
        <v>4996</v>
      </c>
      <c r="B4997" s="1" t="s">
        <v>17</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3">
      <c r="A4998" s="1">
        <v>4997</v>
      </c>
      <c r="B4998" s="1" t="s">
        <v>10</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3">
      <c r="A4999" s="1">
        <v>4998</v>
      </c>
      <c r="B4999" s="1" t="s">
        <v>10</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
      <c r="A5000" s="1">
        <v>4999</v>
      </c>
      <c r="B5000" s="1" t="s">
        <v>17</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1">
        <v>5000</v>
      </c>
      <c r="B5001" s="1" t="s">
        <v>35</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3">
      <c r="A5002" s="1">
        <v>5001</v>
      </c>
      <c r="B5002" s="1" t="s">
        <v>17</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
      <c r="A5003" s="1">
        <v>5002</v>
      </c>
      <c r="B5003" s="1" t="s">
        <v>35</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1">
        <v>5003</v>
      </c>
      <c r="B5004" s="1" t="s">
        <v>17</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
      <c r="A5005" s="1">
        <v>5004</v>
      </c>
      <c r="B5005" s="1" t="s">
        <v>17</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1">
        <v>5005</v>
      </c>
      <c r="B5006" s="1" t="s">
        <v>10</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
      <c r="A5007" s="1">
        <v>5006</v>
      </c>
      <c r="B5007" s="1" t="s">
        <v>17</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1">
        <v>5007</v>
      </c>
      <c r="B5008" s="1" t="s">
        <v>17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1">
        <v>5008</v>
      </c>
      <c r="B5009" s="1" t="s">
        <v>17</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3">
      <c r="A5010" s="1">
        <v>5009</v>
      </c>
      <c r="B5010" s="1" t="s">
        <v>17</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
      <c r="A5011" s="1">
        <v>5010</v>
      </c>
      <c r="B5011" s="1" t="s">
        <v>17</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3">
      <c r="A5012" s="1">
        <v>5011</v>
      </c>
      <c r="B5012" s="1" t="s">
        <v>17</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1">
        <v>5012</v>
      </c>
      <c r="B5013" s="1" t="s">
        <v>17</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1">
        <v>5013</v>
      </c>
      <c r="B5014" s="1" t="s">
        <v>17</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1">
        <v>5014</v>
      </c>
      <c r="B5015" s="1" t="s">
        <v>10</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1">
        <v>5015</v>
      </c>
      <c r="B5016" s="1" t="s">
        <v>10</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1">
        <v>5016</v>
      </c>
      <c r="B5017" s="1" t="s">
        <v>10</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
      <c r="A5018" s="1">
        <v>5017</v>
      </c>
      <c r="B5018" s="1" t="s">
        <v>10</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
      <c r="A5019" s="1">
        <v>5018</v>
      </c>
      <c r="B5019" s="1" t="s">
        <v>10</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
      <c r="A5020" s="1">
        <v>5019</v>
      </c>
      <c r="B5020" s="1" t="s">
        <v>10</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1">
        <v>5020</v>
      </c>
      <c r="B5021" s="1" t="s">
        <v>17</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3">
      <c r="A5022" s="1">
        <v>5021</v>
      </c>
      <c r="B5022" s="1" t="s">
        <v>17</v>
      </c>
      <c r="C5022" s="1" t="s">
        <v>626</v>
      </c>
      <c r="D5022" s="1" t="s">
        <v>19</v>
      </c>
      <c r="E5022" s="1">
        <v>2018</v>
      </c>
      <c r="F5022" s="1" t="s">
        <v>138</v>
      </c>
      <c r="G5022" s="1" t="s">
        <v>14</v>
      </c>
      <c r="H5022" s="1" t="s">
        <v>26</v>
      </c>
      <c r="I5022" s="1" t="s">
        <v>40</v>
      </c>
      <c r="J5022" s="1">
        <v>9.1411749E-2</v>
      </c>
      <c r="K5022" s="1"/>
      <c r="L5022" s="1">
        <v>121.373</v>
      </c>
      <c r="M5022" s="1">
        <v>3.3</v>
      </c>
    </row>
    <row r="5023" spans="1:13" x14ac:dyDescent="0.3">
      <c r="A5023" s="1">
        <v>5022</v>
      </c>
      <c r="B5023" s="1" t="s">
        <v>17</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3">
      <c r="A5024" s="1">
        <v>5023</v>
      </c>
      <c r="B5024" s="1" t="s">
        <v>17</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3">
      <c r="A5025" s="1">
        <v>5024</v>
      </c>
      <c r="B5025" s="1" t="s">
        <v>10</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3">
      <c r="A5026" s="1">
        <v>5025</v>
      </c>
      <c r="B5026" s="1" t="s">
        <v>17</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
      <c r="A5027" s="1">
        <v>5026</v>
      </c>
      <c r="B5027" s="1" t="s">
        <v>17</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
      <c r="A5028" s="1">
        <v>5027</v>
      </c>
      <c r="B5028" s="1" t="s">
        <v>17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
      <c r="A5029" s="1">
        <v>5028</v>
      </c>
      <c r="B5029" s="1" t="s">
        <v>17</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
      <c r="A5030" s="1">
        <v>5029</v>
      </c>
      <c r="B5030" s="1" t="s">
        <v>17</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1">
        <v>5030</v>
      </c>
      <c r="B5031" s="1" t="s">
        <v>17</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1">
        <v>5031</v>
      </c>
      <c r="B5032" s="1" t="s">
        <v>17</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
      <c r="A5033" s="1">
        <v>5032</v>
      </c>
      <c r="B5033" s="1" t="s">
        <v>17</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
      <c r="A5034" s="1">
        <v>5033</v>
      </c>
      <c r="B5034" s="1" t="s">
        <v>10</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1">
        <v>5034</v>
      </c>
      <c r="B5035" s="1" t="s">
        <v>10</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1">
        <v>5035</v>
      </c>
      <c r="B5036" s="1" t="s">
        <v>10</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
      <c r="A5037" s="1">
        <v>5036</v>
      </c>
      <c r="B5037" s="1" t="s">
        <v>10</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
      <c r="A5038" s="1">
        <v>5037</v>
      </c>
      <c r="B5038" s="1" t="s">
        <v>10</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1">
        <v>5038</v>
      </c>
      <c r="B5039" s="1" t="s">
        <v>10</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1">
        <v>5039</v>
      </c>
      <c r="B5040" s="1" t="s">
        <v>10</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1">
        <v>5040</v>
      </c>
      <c r="B5041" s="1" t="s">
        <v>17</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
      <c r="A5042" s="1">
        <v>5041</v>
      </c>
      <c r="B5042" s="1" t="s">
        <v>17</v>
      </c>
      <c r="C5042" s="1" t="s">
        <v>827</v>
      </c>
      <c r="D5042" s="1" t="s">
        <v>67</v>
      </c>
      <c r="E5042" s="1">
        <v>2015</v>
      </c>
      <c r="F5042" s="1" t="s">
        <v>33</v>
      </c>
      <c r="G5042" s="1" t="s">
        <v>34</v>
      </c>
      <c r="H5042" s="1" t="s">
        <v>15</v>
      </c>
      <c r="I5042" s="1" t="s">
        <v>16</v>
      </c>
      <c r="J5042" s="1">
        <v>0</v>
      </c>
      <c r="K5042" s="1">
        <v>11.15</v>
      </c>
      <c r="L5042" s="1">
        <v>44.7744</v>
      </c>
      <c r="M5042" s="1">
        <v>3.3</v>
      </c>
    </row>
    <row r="5043" spans="1:13" x14ac:dyDescent="0.3">
      <c r="A5043" s="1">
        <v>5042</v>
      </c>
      <c r="B5043" s="1" t="s">
        <v>17</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
      <c r="A5044" s="1">
        <v>5043</v>
      </c>
      <c r="B5044" s="1" t="s">
        <v>17</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1">
        <v>5044</v>
      </c>
      <c r="B5045" s="1" t="s">
        <v>17</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1">
        <v>5045</v>
      </c>
      <c r="B5046" s="1" t="s">
        <v>17</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1">
        <v>5046</v>
      </c>
      <c r="B5047" s="1" t="s">
        <v>17</v>
      </c>
      <c r="C5047" s="1" t="s">
        <v>1065</v>
      </c>
      <c r="D5047" s="1" t="s">
        <v>67</v>
      </c>
      <c r="E5047" s="1">
        <v>2020</v>
      </c>
      <c r="F5047" s="1" t="s">
        <v>37</v>
      </c>
      <c r="G5047" s="1" t="s">
        <v>34</v>
      </c>
      <c r="H5047" s="1" t="s">
        <v>26</v>
      </c>
      <c r="I5047" s="1" t="s">
        <v>16</v>
      </c>
      <c r="J5047" s="1">
        <v>0</v>
      </c>
      <c r="K5047" s="1">
        <v>13.35</v>
      </c>
      <c r="L5047" s="1">
        <v>75.7012</v>
      </c>
      <c r="M5047" s="1">
        <v>3.3</v>
      </c>
    </row>
    <row r="5048" spans="1:13" x14ac:dyDescent="0.3">
      <c r="A5048" s="1">
        <v>5047</v>
      </c>
      <c r="B5048" s="1" t="s">
        <v>17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
      <c r="A5049" s="1">
        <v>5048</v>
      </c>
      <c r="B5049" s="1" t="s">
        <v>17</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
      <c r="A5050" s="1">
        <v>5049</v>
      </c>
      <c r="B5050" s="1" t="s">
        <v>17</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1">
        <v>5050</v>
      </c>
      <c r="B5051" s="1" t="s">
        <v>17</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
      <c r="A5052" s="1">
        <v>5051</v>
      </c>
      <c r="B5052" s="1" t="s">
        <v>17</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1">
        <v>5052</v>
      </c>
      <c r="B5053" s="1" t="s">
        <v>17</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
      <c r="A5054" s="1">
        <v>5053</v>
      </c>
      <c r="B5054" s="1" t="s">
        <v>17</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1">
        <v>5054</v>
      </c>
      <c r="B5055" s="1" t="s">
        <v>17</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
      <c r="A5056" s="1">
        <v>5055</v>
      </c>
      <c r="B5056" s="1" t="s">
        <v>17</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1">
        <v>5056</v>
      </c>
      <c r="B5057" s="1" t="s">
        <v>17</v>
      </c>
      <c r="C5057" s="1" t="s">
        <v>656</v>
      </c>
      <c r="D5057" s="1" t="s">
        <v>48</v>
      </c>
      <c r="E5057" s="1">
        <v>2020</v>
      </c>
      <c r="F5057" s="1" t="s">
        <v>37</v>
      </c>
      <c r="G5057" s="1" t="s">
        <v>34</v>
      </c>
      <c r="H5057" s="1" t="s">
        <v>30</v>
      </c>
      <c r="I5057" s="1" t="s">
        <v>16</v>
      </c>
      <c r="J5057" s="1">
        <v>0</v>
      </c>
      <c r="K5057" s="1">
        <v>15.5</v>
      </c>
      <c r="L5057" s="1">
        <v>141.547</v>
      </c>
      <c r="M5057" s="1">
        <v>3.3</v>
      </c>
    </row>
    <row r="5058" spans="1:13" x14ac:dyDescent="0.3">
      <c r="A5058" s="1">
        <v>5057</v>
      </c>
      <c r="B5058" s="1" t="s">
        <v>17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
      <c r="A5059" s="1">
        <v>5058</v>
      </c>
      <c r="B5059" s="1" t="s">
        <v>17</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
      <c r="A5060" s="1">
        <v>5059</v>
      </c>
      <c r="B5060" s="1" t="s">
        <v>17</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
      <c r="A5061" s="1">
        <v>5060</v>
      </c>
      <c r="B5061" s="1" t="s">
        <v>17</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
      <c r="A5062" s="1">
        <v>5061</v>
      </c>
      <c r="B5062" s="1" t="s">
        <v>10</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1">
        <v>5062</v>
      </c>
      <c r="B5063" s="1" t="s">
        <v>10</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
      <c r="A5064" s="1">
        <v>5063</v>
      </c>
      <c r="B5064" s="1" t="s">
        <v>10</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1">
        <v>5064</v>
      </c>
      <c r="B5065" s="1" t="s">
        <v>10</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
      <c r="A5066" s="1">
        <v>5065</v>
      </c>
      <c r="B5066" s="1" t="s">
        <v>10</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1">
        <v>5066</v>
      </c>
      <c r="B5067" s="1" t="s">
        <v>10</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
      <c r="A5068" s="1">
        <v>5067</v>
      </c>
      <c r="B5068" s="1" t="s">
        <v>17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
      <c r="A5069" s="1">
        <v>5068</v>
      </c>
      <c r="B5069" s="1" t="s">
        <v>17</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
      <c r="A5070" s="1">
        <v>5069</v>
      </c>
      <c r="B5070" s="1" t="s">
        <v>17</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
      <c r="A5071" s="1">
        <v>5070</v>
      </c>
      <c r="B5071" s="1" t="s">
        <v>17</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
      <c r="A5072" s="1">
        <v>5071</v>
      </c>
      <c r="B5072" s="1" t="s">
        <v>17</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
      <c r="A5073" s="1">
        <v>5072</v>
      </c>
      <c r="B5073" s="1" t="s">
        <v>17</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
      <c r="A5074" s="1">
        <v>5073</v>
      </c>
      <c r="B5074" s="1" t="s">
        <v>17</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
      <c r="A5075" s="1">
        <v>5074</v>
      </c>
      <c r="B5075" s="1" t="s">
        <v>17</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
      <c r="A5076" s="1">
        <v>5075</v>
      </c>
      <c r="B5076" s="1" t="s">
        <v>17</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
      <c r="A5077" s="1">
        <v>5076</v>
      </c>
      <c r="B5077" s="1" t="s">
        <v>17</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
      <c r="A5078" s="1">
        <v>5077</v>
      </c>
      <c r="B5078" s="1" t="s">
        <v>10</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
      <c r="A5079" s="1">
        <v>5078</v>
      </c>
      <c r="B5079" s="1" t="s">
        <v>10</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
      <c r="A5080" s="1">
        <v>5079</v>
      </c>
      <c r="B5080" s="1" t="s">
        <v>17</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1">
        <v>5080</v>
      </c>
      <c r="B5081" s="1" t="s">
        <v>17</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
      <c r="A5082" s="1">
        <v>5081</v>
      </c>
      <c r="B5082" s="1" t="s">
        <v>17</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1">
        <v>5082</v>
      </c>
      <c r="B5083" s="1" t="s">
        <v>17</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
      <c r="A5084" s="1">
        <v>5083</v>
      </c>
      <c r="B5084" s="1" t="s">
        <v>17</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
      <c r="A5085" s="1">
        <v>5084</v>
      </c>
      <c r="B5085" s="1" t="s">
        <v>17</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
      <c r="A5086" s="1">
        <v>5085</v>
      </c>
      <c r="B5086" s="1" t="s">
        <v>17</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1">
        <v>5086</v>
      </c>
      <c r="B5087" s="1" t="s">
        <v>17</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1">
        <v>5087</v>
      </c>
      <c r="B5088" s="1" t="s">
        <v>17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
      <c r="A5089" s="1">
        <v>5088</v>
      </c>
      <c r="B5089" s="1" t="s">
        <v>17</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
      <c r="A5090" s="1">
        <v>5089</v>
      </c>
      <c r="B5090" s="1" t="s">
        <v>17</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1">
        <v>5090</v>
      </c>
      <c r="B5091" s="1" t="s">
        <v>17</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
      <c r="A5092" s="1">
        <v>5091</v>
      </c>
      <c r="B5092" s="1" t="s">
        <v>17</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
      <c r="A5093" s="1">
        <v>5092</v>
      </c>
      <c r="B5093" s="1" t="s">
        <v>17</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
      <c r="A5094" s="1">
        <v>5093</v>
      </c>
      <c r="B5094" s="1" t="s">
        <v>17</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1">
        <v>5094</v>
      </c>
      <c r="B5095" s="1" t="s">
        <v>10</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
      <c r="A5096" s="1">
        <v>5095</v>
      </c>
      <c r="B5096" s="1" t="s">
        <v>10</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
      <c r="A5097" s="1">
        <v>5096</v>
      </c>
      <c r="B5097" s="1" t="s">
        <v>10</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1">
        <v>5097</v>
      </c>
      <c r="B5098" s="1" t="s">
        <v>10</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
      <c r="A5099" s="1">
        <v>5098</v>
      </c>
      <c r="B5099" s="1" t="s">
        <v>35</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
      <c r="A5100" s="1">
        <v>5099</v>
      </c>
      <c r="B5100" s="1" t="s">
        <v>10</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
      <c r="A5101" s="1">
        <v>5100</v>
      </c>
      <c r="B5101" s="1" t="s">
        <v>17</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
      <c r="A5102" s="1">
        <v>5101</v>
      </c>
      <c r="B5102" s="1" t="s">
        <v>17</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1">
        <v>5102</v>
      </c>
      <c r="B5103" s="1" t="s">
        <v>17</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1">
        <v>5103</v>
      </c>
      <c r="B5104" s="1" t="s">
        <v>17</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1">
        <v>5104</v>
      </c>
      <c r="B5105" s="1" t="s">
        <v>17</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
      <c r="A5106" s="1">
        <v>5105</v>
      </c>
      <c r="B5106" s="1" t="s">
        <v>17</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
      <c r="A5107" s="1">
        <v>5106</v>
      </c>
      <c r="B5107" s="1" t="s">
        <v>10</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1">
        <v>5107</v>
      </c>
      <c r="B5108" s="1" t="s">
        <v>10</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1">
        <v>5108</v>
      </c>
      <c r="B5109" s="1" t="s">
        <v>10</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
      <c r="A5110" s="1">
        <v>5109</v>
      </c>
      <c r="B5110" s="1" t="s">
        <v>10</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
      <c r="A5111" s="1">
        <v>5110</v>
      </c>
      <c r="B5111" s="1" t="s">
        <v>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
      <c r="A5112" s="1">
        <v>5111</v>
      </c>
      <c r="B5112" s="1" t="s">
        <v>17</v>
      </c>
      <c r="C5112" s="1" t="s">
        <v>495</v>
      </c>
      <c r="D5112" s="1" t="s">
        <v>67</v>
      </c>
      <c r="E5112" s="1">
        <v>2018</v>
      </c>
      <c r="F5112" s="1" t="s">
        <v>45</v>
      </c>
      <c r="G5112" s="1" t="s">
        <v>21</v>
      </c>
      <c r="H5112" s="1" t="s">
        <v>15</v>
      </c>
      <c r="I5112" s="1" t="s">
        <v>46</v>
      </c>
      <c r="J5112" s="1">
        <v>0</v>
      </c>
      <c r="K5112" s="1"/>
      <c r="L5112" s="1">
        <v>175.30279999999999</v>
      </c>
      <c r="M5112" s="1">
        <v>3.3</v>
      </c>
    </row>
    <row r="5113" spans="1:13" x14ac:dyDescent="0.3">
      <c r="A5113" s="1">
        <v>5112</v>
      </c>
      <c r="B5113" s="1" t="s">
        <v>17</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3">
      <c r="A5114" s="1">
        <v>5113</v>
      </c>
      <c r="B5114" s="1" t="s">
        <v>17</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3">
      <c r="A5115" s="1">
        <v>5114</v>
      </c>
      <c r="B5115" s="1" t="s">
        <v>17</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3">
      <c r="A5116" s="1">
        <v>5115</v>
      </c>
      <c r="B5116" s="1" t="s">
        <v>10</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3">
      <c r="A5117" s="1">
        <v>5116</v>
      </c>
      <c r="B5117" s="1" t="s">
        <v>10</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3">
      <c r="A5118" s="1">
        <v>5117</v>
      </c>
      <c r="B5118" s="1" t="s">
        <v>10</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3">
      <c r="A5119" s="1">
        <v>5118</v>
      </c>
      <c r="B5119" s="1" t="s">
        <v>10</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3">
      <c r="A5120" s="1">
        <v>5119</v>
      </c>
      <c r="B5120" s="1" t="s">
        <v>17</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1">
        <v>5120</v>
      </c>
      <c r="B5121" s="1" t="s">
        <v>17</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
      <c r="A5122" s="1">
        <v>5121</v>
      </c>
      <c r="B5122" s="1" t="s">
        <v>17</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
      <c r="A5123" s="1">
        <v>5122</v>
      </c>
      <c r="B5123" s="1" t="s">
        <v>10</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1">
        <v>5123</v>
      </c>
      <c r="B5124" s="1" t="s">
        <v>17</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
      <c r="A5125" s="1">
        <v>5124</v>
      </c>
      <c r="B5125" s="1" t="s">
        <v>17</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1">
        <v>5125</v>
      </c>
      <c r="B5126" s="1" t="s">
        <v>17</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1">
        <v>5126</v>
      </c>
      <c r="B5127" s="1" t="s">
        <v>17</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
      <c r="A5128" s="1">
        <v>5127</v>
      </c>
      <c r="B5128" s="1" t="s">
        <v>17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
      <c r="A5129" s="1">
        <v>5128</v>
      </c>
      <c r="B5129" s="1" t="s">
        <v>10</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1">
        <v>5129</v>
      </c>
      <c r="B5130" s="1" t="s">
        <v>10</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1">
        <v>5130</v>
      </c>
      <c r="B5131" s="1" t="s">
        <v>10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
      <c r="A5132" s="1">
        <v>5131</v>
      </c>
      <c r="B5132" s="1" t="s">
        <v>10</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1">
        <v>5132</v>
      </c>
      <c r="B5133" s="1" t="s">
        <v>17</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3">
      <c r="A5134" s="1">
        <v>5133</v>
      </c>
      <c r="B5134" s="1" t="s">
        <v>10</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3">
      <c r="A5135" s="1">
        <v>5134</v>
      </c>
      <c r="B5135" s="1" t="s">
        <v>10</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3">
      <c r="A5136" s="1">
        <v>5135</v>
      </c>
      <c r="B5136" s="1" t="s">
        <v>17</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
      <c r="A5137" s="1">
        <v>5136</v>
      </c>
      <c r="B5137" s="1" t="s">
        <v>10</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
      <c r="A5138" s="1">
        <v>5137</v>
      </c>
      <c r="B5138" s="1" t="s">
        <v>17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1">
        <v>5138</v>
      </c>
      <c r="B5139" s="1" t="s">
        <v>17</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1">
        <v>5139</v>
      </c>
      <c r="B5140" s="1" t="s">
        <v>17</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1">
        <v>5140</v>
      </c>
      <c r="B5141" s="1" t="s">
        <v>17</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
      <c r="A5142" s="1">
        <v>5141</v>
      </c>
      <c r="B5142" s="1" t="s">
        <v>17</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1">
        <v>5142</v>
      </c>
      <c r="B5143" s="1" t="s">
        <v>17</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
      <c r="A5144" s="1">
        <v>5143</v>
      </c>
      <c r="B5144" s="1" t="s">
        <v>17</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
      <c r="A5145" s="1">
        <v>5144</v>
      </c>
      <c r="B5145" s="1" t="s">
        <v>10</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
      <c r="A5146" s="1">
        <v>5145</v>
      </c>
      <c r="B5146" s="1" t="s">
        <v>10</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
      <c r="A5147" s="1">
        <v>5146</v>
      </c>
      <c r="B5147" s="1" t="s">
        <v>10</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
      <c r="A5148" s="1">
        <v>5147</v>
      </c>
      <c r="B5148" s="1" t="s">
        <v>10</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1">
        <v>5148</v>
      </c>
      <c r="B5149" s="1" t="s">
        <v>17</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
      <c r="A5150" s="1">
        <v>5149</v>
      </c>
      <c r="B5150" s="1" t="s">
        <v>17</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
      <c r="A5151" s="1">
        <v>5150</v>
      </c>
      <c r="B5151" s="1" t="s">
        <v>17</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
      <c r="A5152" s="1">
        <v>5151</v>
      </c>
      <c r="B5152" s="1" t="s">
        <v>17</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
      <c r="A5153" s="1">
        <v>5152</v>
      </c>
      <c r="B5153" s="1" t="s">
        <v>17</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
      <c r="A5154" s="1">
        <v>5153</v>
      </c>
      <c r="B5154" s="1" t="s">
        <v>10</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
      <c r="A5155" s="1">
        <v>5154</v>
      </c>
      <c r="B5155" s="1" t="s">
        <v>17</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
      <c r="A5156" s="1">
        <v>5155</v>
      </c>
      <c r="B5156" s="1" t="s">
        <v>17</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
      <c r="A5157" s="1">
        <v>5156</v>
      </c>
      <c r="B5157" s="1" t="s">
        <v>17</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
      <c r="A5158" s="1">
        <v>5157</v>
      </c>
      <c r="B5158" s="1" t="s">
        <v>17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
      <c r="A5159" s="1">
        <v>5158</v>
      </c>
      <c r="B5159" s="1" t="s">
        <v>10</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
      <c r="A5160" s="1">
        <v>5159</v>
      </c>
      <c r="B5160" s="1" t="s">
        <v>17</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1">
        <v>5160</v>
      </c>
      <c r="B5161" s="1" t="s">
        <v>17</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
      <c r="A5162" s="1">
        <v>5161</v>
      </c>
      <c r="B5162" s="1" t="s">
        <v>17</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1">
        <v>5162</v>
      </c>
      <c r="B5163" s="1" t="s">
        <v>10</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1">
        <v>5163</v>
      </c>
      <c r="B5164" s="1" t="s">
        <v>35</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
      <c r="A5165" s="1">
        <v>5164</v>
      </c>
      <c r="B5165" s="1" t="s">
        <v>17</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1">
        <v>5165</v>
      </c>
      <c r="B5166" s="1" t="s">
        <v>17</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1">
        <v>5166</v>
      </c>
      <c r="B5167" s="1" t="s">
        <v>10</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1">
        <v>5167</v>
      </c>
      <c r="B5168" s="1" t="s">
        <v>17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3">
      <c r="A5169" s="1">
        <v>5168</v>
      </c>
      <c r="B5169" s="1" t="s">
        <v>17</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3">
      <c r="A5170" s="1">
        <v>5169</v>
      </c>
      <c r="B5170" s="1" t="s">
        <v>17</v>
      </c>
      <c r="C5170" s="1" t="s">
        <v>668</v>
      </c>
      <c r="D5170" s="1" t="s">
        <v>12</v>
      </c>
      <c r="E5170" s="1">
        <v>2018</v>
      </c>
      <c r="F5170" s="1" t="s">
        <v>45</v>
      </c>
      <c r="G5170" s="1" t="s">
        <v>21</v>
      </c>
      <c r="H5170" s="1" t="s">
        <v>15</v>
      </c>
      <c r="I5170" s="1" t="s">
        <v>46</v>
      </c>
      <c r="J5170" s="1">
        <v>0</v>
      </c>
      <c r="K5170" s="1"/>
      <c r="L5170" s="1">
        <v>255.7988</v>
      </c>
      <c r="M5170" s="1">
        <v>3.2</v>
      </c>
    </row>
    <row r="5171" spans="1:13" x14ac:dyDescent="0.3">
      <c r="A5171" s="1">
        <v>5170</v>
      </c>
      <c r="B5171" s="1" t="s">
        <v>10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3">
      <c r="A5172" s="1">
        <v>5171</v>
      </c>
      <c r="B5172" s="1" t="s">
        <v>10</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3">
      <c r="A5173" s="1">
        <v>5172</v>
      </c>
      <c r="B5173" s="1" t="s">
        <v>10</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3">
      <c r="A5174" s="1">
        <v>5173</v>
      </c>
      <c r="B5174" s="1" t="s">
        <v>10</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3">
      <c r="A5175" s="1">
        <v>5174</v>
      </c>
      <c r="B5175" s="1" t="s">
        <v>10</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1">
        <v>5175</v>
      </c>
      <c r="B5176" s="1" t="s">
        <v>17</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3">
      <c r="A5177" s="1">
        <v>5176</v>
      </c>
      <c r="B5177" s="1" t="s">
        <v>17</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1">
        <v>5177</v>
      </c>
      <c r="B5178" s="1" t="s">
        <v>10</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1">
        <v>5178</v>
      </c>
      <c r="B5179" s="1" t="s">
        <v>10</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1">
        <v>5179</v>
      </c>
      <c r="B5180" s="1" t="s">
        <v>17</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1">
        <v>5180</v>
      </c>
      <c r="B5181" s="1" t="s">
        <v>17</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1">
        <v>5181</v>
      </c>
      <c r="B5182" s="1" t="s">
        <v>17</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1">
        <v>5182</v>
      </c>
      <c r="B5183" s="1" t="s">
        <v>17</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1">
        <v>5183</v>
      </c>
      <c r="B5184" s="1" t="s">
        <v>17</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1">
        <v>5184</v>
      </c>
      <c r="B5185" s="1" t="s">
        <v>17</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
      <c r="A5186" s="1">
        <v>5185</v>
      </c>
      <c r="B5186" s="1" t="s">
        <v>17</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
      <c r="A5187" s="1">
        <v>5186</v>
      </c>
      <c r="B5187" s="1" t="s">
        <v>10</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1">
        <v>5187</v>
      </c>
      <c r="B5188" s="1" t="s">
        <v>10</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1">
        <v>5188</v>
      </c>
      <c r="B5189" s="1" t="s">
        <v>10</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1">
        <v>5189</v>
      </c>
      <c r="B5190" s="1" t="s">
        <v>17</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3">
      <c r="A5191" s="1">
        <v>5190</v>
      </c>
      <c r="B5191" s="1" t="s">
        <v>17</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3">
      <c r="A5192" s="1">
        <v>5191</v>
      </c>
      <c r="B5192" s="1" t="s">
        <v>17</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1">
        <v>5192</v>
      </c>
      <c r="B5193" s="1" t="s">
        <v>10</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
      <c r="A5194" s="1">
        <v>5193</v>
      </c>
      <c r="B5194" s="1" t="s">
        <v>10</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1">
        <v>5194</v>
      </c>
      <c r="B5195" s="1" t="s">
        <v>17</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1">
        <v>5195</v>
      </c>
      <c r="B5196" s="1" t="s">
        <v>17</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
      <c r="A5197" s="1">
        <v>5196</v>
      </c>
      <c r="B5197" s="1" t="s">
        <v>17</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
      <c r="A5198" s="1">
        <v>5197</v>
      </c>
      <c r="B5198" s="1" t="s">
        <v>17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
      <c r="A5199" s="1">
        <v>5198</v>
      </c>
      <c r="B5199" s="1" t="s">
        <v>10</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
      <c r="A5200" s="1">
        <v>5199</v>
      </c>
      <c r="B5200" s="1" t="s">
        <v>10</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1">
        <v>5200</v>
      </c>
      <c r="B5201" s="1" t="s">
        <v>10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1">
        <v>5201</v>
      </c>
      <c r="B5202" s="1" t="s">
        <v>17</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
      <c r="A5203" s="1">
        <v>5202</v>
      </c>
      <c r="B5203" s="1" t="s">
        <v>17</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
      <c r="A5204" s="1">
        <v>5203</v>
      </c>
      <c r="B5204" s="1" t="s">
        <v>17</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
      <c r="A5205" s="1">
        <v>5204</v>
      </c>
      <c r="B5205" s="1" t="s">
        <v>17</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
      <c r="A5206" s="1">
        <v>5205</v>
      </c>
      <c r="B5206" s="1" t="s">
        <v>10</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
      <c r="A5207" s="1">
        <v>5206</v>
      </c>
      <c r="B5207" s="1" t="s">
        <v>17</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
      <c r="A5208" s="1">
        <v>5207</v>
      </c>
      <c r="B5208" s="1" t="s">
        <v>10</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1">
        <v>5208</v>
      </c>
      <c r="B5209" s="1" t="s">
        <v>17</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
      <c r="A5210" s="1">
        <v>5209</v>
      </c>
      <c r="B5210" s="1" t="s">
        <v>17</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1">
        <v>5210</v>
      </c>
      <c r="B5211" s="1" t="s">
        <v>17</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1">
        <v>5211</v>
      </c>
      <c r="B5212" s="1" t="s">
        <v>17</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1">
        <v>5212</v>
      </c>
      <c r="B5213" s="1" t="s">
        <v>17</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
      <c r="A5214" s="1">
        <v>5213</v>
      </c>
      <c r="B5214" s="1" t="s">
        <v>17</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
      <c r="A5215" s="1">
        <v>5214</v>
      </c>
      <c r="B5215" s="1" t="s">
        <v>17</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1">
        <v>5215</v>
      </c>
      <c r="B5216" s="1" t="s">
        <v>10</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
      <c r="A5217" s="1">
        <v>5216</v>
      </c>
      <c r="B5217" s="1" t="s">
        <v>10</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1">
        <v>5217</v>
      </c>
      <c r="B5218" s="1" t="s">
        <v>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3">
      <c r="A5219" s="1">
        <v>5218</v>
      </c>
      <c r="B5219" s="1" t="s">
        <v>17</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3">
      <c r="A5220" s="1">
        <v>5219</v>
      </c>
      <c r="B5220" s="1" t="s">
        <v>10</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3">
      <c r="A5221" s="1">
        <v>5220</v>
      </c>
      <c r="B5221" s="1" t="s">
        <v>10</v>
      </c>
      <c r="C5221" s="1" t="s">
        <v>807</v>
      </c>
      <c r="D5221" s="1" t="s">
        <v>12</v>
      </c>
      <c r="E5221" s="1">
        <v>2018</v>
      </c>
      <c r="F5221" s="1" t="s">
        <v>45</v>
      </c>
      <c r="G5221" s="1" t="s">
        <v>21</v>
      </c>
      <c r="H5221" s="1" t="s">
        <v>15</v>
      </c>
      <c r="I5221" s="1" t="s">
        <v>46</v>
      </c>
      <c r="J5221" s="1">
        <v>2.9510313E-2</v>
      </c>
      <c r="K5221" s="1"/>
      <c r="L5221" s="1">
        <v>141.9838</v>
      </c>
      <c r="M5221" s="1">
        <v>3.1</v>
      </c>
    </row>
    <row r="5222" spans="1:13" x14ac:dyDescent="0.3">
      <c r="A5222" s="1">
        <v>5221</v>
      </c>
      <c r="B5222" s="1" t="s">
        <v>10</v>
      </c>
      <c r="C5222" s="1" t="s">
        <v>457</v>
      </c>
      <c r="D5222" s="1" t="s">
        <v>54</v>
      </c>
      <c r="E5222" s="1">
        <v>2018</v>
      </c>
      <c r="F5222" s="1" t="s">
        <v>45</v>
      </c>
      <c r="G5222" s="1" t="s">
        <v>21</v>
      </c>
      <c r="H5222" s="1" t="s">
        <v>15</v>
      </c>
      <c r="I5222" s="1" t="s">
        <v>46</v>
      </c>
      <c r="J5222" s="1">
        <v>3.3276066E-2</v>
      </c>
      <c r="K5222" s="1"/>
      <c r="L5222" s="1">
        <v>153.8314</v>
      </c>
      <c r="M5222" s="1">
        <v>3.1</v>
      </c>
    </row>
    <row r="5223" spans="1:13" x14ac:dyDescent="0.3">
      <c r="A5223" s="1">
        <v>5222</v>
      </c>
      <c r="B5223" s="1" t="s">
        <v>10</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3">
      <c r="A5224" s="1">
        <v>5223</v>
      </c>
      <c r="B5224" s="1" t="s">
        <v>10</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3">
      <c r="A5225" s="1">
        <v>5224</v>
      </c>
      <c r="B5225" s="1" t="s">
        <v>10</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
      <c r="A5226" s="1">
        <v>5225</v>
      </c>
      <c r="B5226" s="1" t="s">
        <v>10</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
      <c r="A5227" s="1">
        <v>5226</v>
      </c>
      <c r="B5227" s="1" t="s">
        <v>17</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
      <c r="A5228" s="1">
        <v>5227</v>
      </c>
      <c r="B5228" s="1" t="s">
        <v>17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3">
      <c r="A5229" s="1">
        <v>5228</v>
      </c>
      <c r="B5229" s="1" t="s">
        <v>10</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1">
        <v>5229</v>
      </c>
      <c r="B5230" s="1" t="s">
        <v>17</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1">
        <v>5230</v>
      </c>
      <c r="B5231" s="1" t="s">
        <v>17</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1">
        <v>5231</v>
      </c>
      <c r="B5232" s="1" t="s">
        <v>17</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3">
      <c r="A5233" s="1">
        <v>5232</v>
      </c>
      <c r="B5233" s="1" t="s">
        <v>17</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1">
        <v>5233</v>
      </c>
      <c r="B5234" s="1" t="s">
        <v>17</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3">
      <c r="A5235" s="1">
        <v>5234</v>
      </c>
      <c r="B5235" s="1" t="s">
        <v>17</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
      <c r="A5236" s="1">
        <v>5235</v>
      </c>
      <c r="B5236" s="1" t="s">
        <v>10</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1">
        <v>5236</v>
      </c>
      <c r="B5237" s="1" t="s">
        <v>17</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
      <c r="A5238" s="1">
        <v>5237</v>
      </c>
      <c r="B5238" s="1" t="s">
        <v>17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
      <c r="A5239" s="1">
        <v>5238</v>
      </c>
      <c r="B5239" s="1" t="s">
        <v>10</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
      <c r="A5240" s="1">
        <v>5239</v>
      </c>
      <c r="B5240" s="1" t="s">
        <v>17</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
      <c r="A5241" s="1">
        <v>5240</v>
      </c>
      <c r="B5241" s="1" t="s">
        <v>17</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3">
      <c r="A5242" s="1">
        <v>5241</v>
      </c>
      <c r="B5242" s="1" t="s">
        <v>17</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
      <c r="A5243" s="1">
        <v>5242</v>
      </c>
      <c r="B5243" s="1" t="s">
        <v>17</v>
      </c>
      <c r="C5243" s="1" t="s">
        <v>391</v>
      </c>
      <c r="D5243" s="1" t="s">
        <v>48</v>
      </c>
      <c r="E5243" s="1">
        <v>2018</v>
      </c>
      <c r="F5243" s="1" t="s">
        <v>45</v>
      </c>
      <c r="G5243" s="1" t="s">
        <v>21</v>
      </c>
      <c r="H5243" s="1" t="s">
        <v>15</v>
      </c>
      <c r="I5243" s="1" t="s">
        <v>46</v>
      </c>
      <c r="J5243" s="1">
        <v>0.154627247</v>
      </c>
      <c r="K5243" s="1"/>
      <c r="L5243" s="1">
        <v>177.637</v>
      </c>
      <c r="M5243" s="1">
        <v>3</v>
      </c>
    </row>
    <row r="5244" spans="1:13" x14ac:dyDescent="0.3">
      <c r="A5244" s="1">
        <v>5243</v>
      </c>
      <c r="B5244" s="1" t="s">
        <v>17</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1">
        <v>5244</v>
      </c>
      <c r="B5245" s="1" t="s">
        <v>17</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1">
        <v>5245</v>
      </c>
      <c r="B5246" s="1" t="s">
        <v>17</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1">
        <v>5246</v>
      </c>
      <c r="B5247" s="1" t="s">
        <v>17</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
      <c r="A5248" s="1">
        <v>5247</v>
      </c>
      <c r="B5248" s="1" t="s">
        <v>17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
      <c r="A5249" s="1">
        <v>5248</v>
      </c>
      <c r="B5249" s="1" t="s">
        <v>17</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1">
        <v>5249</v>
      </c>
      <c r="B5250" s="1" t="s">
        <v>17</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1">
        <v>5250</v>
      </c>
      <c r="B5251" s="1" t="s">
        <v>17</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1">
        <v>5251</v>
      </c>
      <c r="B5252" s="1" t="s">
        <v>17</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1">
        <v>5252</v>
      </c>
      <c r="B5253" s="1" t="s">
        <v>17</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1">
        <v>5253</v>
      </c>
      <c r="B5254" s="1" t="s">
        <v>17</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
      <c r="A5255" s="1">
        <v>5254</v>
      </c>
      <c r="B5255" s="1" t="s">
        <v>17</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
      <c r="A5256" s="1">
        <v>5255</v>
      </c>
      <c r="B5256" s="1" t="s">
        <v>17</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
      <c r="A5257" s="1">
        <v>5256</v>
      </c>
      <c r="B5257" s="1" t="s">
        <v>10</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
      <c r="A5258" s="1">
        <v>5257</v>
      </c>
      <c r="B5258" s="1" t="s">
        <v>10</v>
      </c>
      <c r="C5258" s="1" t="s">
        <v>1544</v>
      </c>
      <c r="D5258" s="1" t="s">
        <v>95</v>
      </c>
      <c r="E5258" s="1">
        <v>2012</v>
      </c>
      <c r="F5258" s="1" t="s">
        <v>13</v>
      </c>
      <c r="G5258" s="1" t="s">
        <v>14</v>
      </c>
      <c r="H5258" s="1" t="s">
        <v>15</v>
      </c>
      <c r="I5258" s="1" t="s">
        <v>16</v>
      </c>
      <c r="J5258" s="1">
        <v>0</v>
      </c>
      <c r="K5258" s="1">
        <v>19.7</v>
      </c>
      <c r="L5258" s="1">
        <v>194.411</v>
      </c>
      <c r="M5258" s="1">
        <v>3</v>
      </c>
    </row>
    <row r="5259" spans="1:13" x14ac:dyDescent="0.3">
      <c r="A5259" s="1">
        <v>5258</v>
      </c>
      <c r="B5259" s="1" t="s">
        <v>10</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1">
        <v>5259</v>
      </c>
      <c r="B5260" s="1" t="s">
        <v>10</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
      <c r="A5261" s="1">
        <v>5260</v>
      </c>
      <c r="B5261" s="1" t="s">
        <v>10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1">
        <v>5261</v>
      </c>
      <c r="B5262" s="1" t="s">
        <v>10</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
      <c r="A5263" s="1">
        <v>5262</v>
      </c>
      <c r="B5263" s="1" t="s">
        <v>10</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
      <c r="A5264" s="1">
        <v>5263</v>
      </c>
      <c r="B5264" s="1" t="s">
        <v>10</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
      <c r="A5265" s="1">
        <v>5264</v>
      </c>
      <c r="B5265" s="1" t="s">
        <v>10</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1">
        <v>5265</v>
      </c>
      <c r="B5266" s="1" t="s">
        <v>17</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3">
      <c r="A5267" s="1">
        <v>5266</v>
      </c>
      <c r="B5267" s="1" t="s">
        <v>17</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3">
      <c r="A5268" s="1">
        <v>5267</v>
      </c>
      <c r="B5268" s="1" t="s">
        <v>17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3">
      <c r="A5269" s="1">
        <v>5268</v>
      </c>
      <c r="B5269" s="1" t="s">
        <v>17</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3">
      <c r="A5270" s="1">
        <v>5269</v>
      </c>
      <c r="B5270" s="1" t="s">
        <v>17</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3">
      <c r="A5271" s="1">
        <v>5270</v>
      </c>
      <c r="B5271" s="1" t="s">
        <v>17</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3">
      <c r="A5272" s="1">
        <v>5271</v>
      </c>
      <c r="B5272" s="1" t="s">
        <v>10</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3">
      <c r="A5273" s="1">
        <v>5272</v>
      </c>
      <c r="B5273" s="1" t="s">
        <v>10</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3">
      <c r="A5274" s="1">
        <v>5273</v>
      </c>
      <c r="B5274" s="1" t="s">
        <v>35</v>
      </c>
      <c r="C5274" s="1" t="s">
        <v>854</v>
      </c>
      <c r="D5274" s="1" t="s">
        <v>67</v>
      </c>
      <c r="E5274" s="1">
        <v>2018</v>
      </c>
      <c r="F5274" s="1" t="s">
        <v>138</v>
      </c>
      <c r="G5274" s="1" t="s">
        <v>14</v>
      </c>
      <c r="H5274" s="1" t="s">
        <v>26</v>
      </c>
      <c r="I5274" s="1" t="s">
        <v>40</v>
      </c>
      <c r="J5274" s="1">
        <v>0</v>
      </c>
      <c r="K5274" s="1"/>
      <c r="L5274" s="1">
        <v>75.966999999999999</v>
      </c>
      <c r="M5274" s="1">
        <v>3</v>
      </c>
    </row>
    <row r="5275" spans="1:13" x14ac:dyDescent="0.3">
      <c r="A5275" s="1">
        <v>5274</v>
      </c>
      <c r="B5275" s="1" t="s">
        <v>17</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
      <c r="A5276" s="1">
        <v>5275</v>
      </c>
      <c r="B5276" s="1" t="s">
        <v>17</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
      <c r="A5277" s="1">
        <v>5276</v>
      </c>
      <c r="B5277" s="1" t="s">
        <v>17</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
      <c r="A5278" s="1">
        <v>5277</v>
      </c>
      <c r="B5278" s="1" t="s">
        <v>17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
      <c r="A5279" s="1">
        <v>5278</v>
      </c>
      <c r="B5279" s="1" t="s">
        <v>17</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1">
        <v>5279</v>
      </c>
      <c r="B5280" s="1" t="s">
        <v>17</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
      <c r="A5281" s="1">
        <v>5280</v>
      </c>
      <c r="B5281" s="1" t="s">
        <v>17</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
      <c r="A5282" s="1">
        <v>5281</v>
      </c>
      <c r="B5282" s="1" t="s">
        <v>17</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1">
        <v>5282</v>
      </c>
      <c r="B5283" s="1" t="s">
        <v>10</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
      <c r="A5284" s="1">
        <v>5283</v>
      </c>
      <c r="B5284" s="1" t="s">
        <v>10</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1">
        <v>5284</v>
      </c>
      <c r="B5285" s="1" t="s">
        <v>10</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1">
        <v>5285</v>
      </c>
      <c r="B5286" s="1" t="s">
        <v>10</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
      <c r="A5287" s="1">
        <v>5286</v>
      </c>
      <c r="B5287" s="1" t="s">
        <v>10</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1">
        <v>5287</v>
      </c>
      <c r="B5288" s="1" t="s">
        <v>10</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1">
        <v>5288</v>
      </c>
      <c r="B5289" s="1" t="s">
        <v>10</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
      <c r="A5290" s="1">
        <v>5289</v>
      </c>
      <c r="B5290" s="1" t="s">
        <v>10</v>
      </c>
      <c r="C5290" s="1" t="s">
        <v>810</v>
      </c>
      <c r="D5290" s="1" t="s">
        <v>48</v>
      </c>
      <c r="E5290" s="1">
        <v>2016</v>
      </c>
      <c r="F5290" s="1" t="s">
        <v>25</v>
      </c>
      <c r="G5290" s="1" t="s">
        <v>14</v>
      </c>
      <c r="H5290" s="1" t="s">
        <v>26</v>
      </c>
      <c r="I5290" s="1" t="s">
        <v>16</v>
      </c>
      <c r="J5290" s="1">
        <v>0</v>
      </c>
      <c r="K5290" s="1">
        <v>11.35</v>
      </c>
      <c r="L5290" s="1">
        <v>101.5016</v>
      </c>
      <c r="M5290" s="1">
        <v>3</v>
      </c>
    </row>
    <row r="5291" spans="1:13" x14ac:dyDescent="0.3">
      <c r="A5291" s="1">
        <v>5290</v>
      </c>
      <c r="B5291" s="1" t="s">
        <v>10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1">
        <v>5291</v>
      </c>
      <c r="B5292" s="1" t="s">
        <v>17</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1">
        <v>5292</v>
      </c>
      <c r="B5293" s="1" t="s">
        <v>17</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
      <c r="A5294" s="1">
        <v>5293</v>
      </c>
      <c r="B5294" s="1" t="s">
        <v>17</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1">
        <v>5294</v>
      </c>
      <c r="B5295" s="1" t="s">
        <v>17</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1">
        <v>5295</v>
      </c>
      <c r="B5296" s="1" t="s">
        <v>17</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1">
        <v>5296</v>
      </c>
      <c r="B5297" s="1" t="s">
        <v>17</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
      <c r="A5298" s="1">
        <v>5297</v>
      </c>
      <c r="B5298" s="1" t="s">
        <v>17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1">
        <v>5298</v>
      </c>
      <c r="B5299" s="1" t="s">
        <v>17</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
      <c r="A5300" s="1">
        <v>5299</v>
      </c>
      <c r="B5300" s="1" t="s">
        <v>17</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
      <c r="A5301" s="1">
        <v>5300</v>
      </c>
      <c r="B5301" s="1" t="s">
        <v>17</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
      <c r="A5302" s="1">
        <v>5301</v>
      </c>
      <c r="B5302" s="1" t="s">
        <v>17</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
      <c r="A5303" s="1">
        <v>5302</v>
      </c>
      <c r="B5303" s="1" t="s">
        <v>17</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
      <c r="A5304" s="1">
        <v>5303</v>
      </c>
      <c r="B5304" s="1" t="s">
        <v>17</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1">
        <v>5304</v>
      </c>
      <c r="B5305" s="1" t="s">
        <v>17</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
      <c r="A5306" s="1">
        <v>5305</v>
      </c>
      <c r="B5306" s="1" t="s">
        <v>17</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1">
        <v>5306</v>
      </c>
      <c r="B5307" s="1" t="s">
        <v>17</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
      <c r="A5308" s="1">
        <v>5307</v>
      </c>
      <c r="B5308" s="1" t="s">
        <v>17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
      <c r="A5309" s="1">
        <v>5308</v>
      </c>
      <c r="B5309" s="1" t="s">
        <v>17</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
      <c r="A5310" s="1">
        <v>5309</v>
      </c>
      <c r="B5310" s="1" t="s">
        <v>10</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
      <c r="A5311" s="1">
        <v>5310</v>
      </c>
      <c r="B5311" s="1" t="s">
        <v>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
      <c r="A5312" s="1">
        <v>5311</v>
      </c>
      <c r="B5312" s="1" t="s">
        <v>10</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1">
        <v>5312</v>
      </c>
      <c r="B5313" s="1" t="s">
        <v>10</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1">
        <v>5313</v>
      </c>
      <c r="B5314" s="1" t="s">
        <v>10</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1">
        <v>5314</v>
      </c>
      <c r="B5315" s="1" t="s">
        <v>10</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1">
        <v>5315</v>
      </c>
      <c r="B5316" s="1" t="s">
        <v>10</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1">
        <v>5316</v>
      </c>
      <c r="B5317" s="1" t="s">
        <v>10</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
      <c r="A5318" s="1">
        <v>5317</v>
      </c>
      <c r="B5318" s="1" t="s">
        <v>10</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
      <c r="A5319" s="1">
        <v>5318</v>
      </c>
      <c r="B5319" s="1" t="s">
        <v>10</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
      <c r="A5320" s="1">
        <v>5319</v>
      </c>
      <c r="B5320" s="1" t="s">
        <v>10</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1">
        <v>5320</v>
      </c>
      <c r="B5321" s="1" t="s">
        <v>10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
      <c r="A5322" s="1">
        <v>5321</v>
      </c>
      <c r="B5322" s="1" t="s">
        <v>10</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1">
        <v>5322</v>
      </c>
      <c r="B5323" s="1" t="s">
        <v>10</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
      <c r="A5324" s="1">
        <v>5323</v>
      </c>
      <c r="B5324" s="1" t="s">
        <v>10</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
      <c r="A5325" s="1">
        <v>5324</v>
      </c>
      <c r="B5325" s="1" t="s">
        <v>10</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
      <c r="A5326" s="1">
        <v>5325</v>
      </c>
      <c r="B5326" s="1" t="s">
        <v>17</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
      <c r="A5327" s="1">
        <v>5326</v>
      </c>
      <c r="B5327" s="1" t="s">
        <v>17</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
      <c r="A5328" s="1">
        <v>5327</v>
      </c>
      <c r="B5328" s="1" t="s">
        <v>17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
      <c r="A5329" s="1">
        <v>5328</v>
      </c>
      <c r="B5329" s="1" t="s">
        <v>17</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
      <c r="A5330" s="1">
        <v>5329</v>
      </c>
      <c r="B5330" s="1" t="s">
        <v>17</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
      <c r="A5331" s="1">
        <v>5330</v>
      </c>
      <c r="B5331" s="1" t="s">
        <v>17</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
      <c r="A5332" s="1">
        <v>5331</v>
      </c>
      <c r="B5332" s="1" t="s">
        <v>17</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
      <c r="A5333" s="1">
        <v>5332</v>
      </c>
      <c r="B5333" s="1" t="s">
        <v>17</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
      <c r="A5334" s="1">
        <v>5333</v>
      </c>
      <c r="B5334" s="1" t="s">
        <v>17</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
      <c r="A5335" s="1">
        <v>5334</v>
      </c>
      <c r="B5335" s="1" t="s">
        <v>17</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
      <c r="A5336" s="1">
        <v>5335</v>
      </c>
      <c r="B5336" s="1" t="s">
        <v>17</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
      <c r="A5337" s="1">
        <v>5336</v>
      </c>
      <c r="B5337" s="1" t="s">
        <v>17</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
      <c r="A5338" s="1">
        <v>5337</v>
      </c>
      <c r="B5338" s="1" t="s">
        <v>17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
      <c r="A5339" s="1">
        <v>5338</v>
      </c>
      <c r="B5339" s="1" t="s">
        <v>17</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
      <c r="A5340" s="1">
        <v>5339</v>
      </c>
      <c r="B5340" s="1" t="s">
        <v>10</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
      <c r="A5341" s="1">
        <v>5340</v>
      </c>
      <c r="B5341" s="1" t="s">
        <v>10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
      <c r="A5342" s="1">
        <v>5341</v>
      </c>
      <c r="B5342" s="1" t="s">
        <v>10</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
      <c r="A5343" s="1">
        <v>5342</v>
      </c>
      <c r="B5343" s="1" t="s">
        <v>10</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
      <c r="A5344" s="1">
        <v>5343</v>
      </c>
      <c r="B5344" s="1" t="s">
        <v>10</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
      <c r="A5345" s="1">
        <v>5344</v>
      </c>
      <c r="B5345" s="1" t="s">
        <v>10</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
      <c r="A5346" s="1">
        <v>5345</v>
      </c>
      <c r="B5346" s="1" t="s">
        <v>10</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
      <c r="A5347" s="1">
        <v>5346</v>
      </c>
      <c r="B5347" s="1" t="s">
        <v>10</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
      <c r="A5348" s="1">
        <v>5347</v>
      </c>
      <c r="B5348" s="1" t="s">
        <v>10</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
      <c r="A5349" s="1">
        <v>5348</v>
      </c>
      <c r="B5349" s="1" t="s">
        <v>35</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
      <c r="A5350" s="1">
        <v>5349</v>
      </c>
      <c r="B5350" s="1" t="s">
        <v>10</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
      <c r="A5351" s="1">
        <v>5350</v>
      </c>
      <c r="B5351" s="1" t="s">
        <v>17</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
      <c r="A5352" s="1">
        <v>5351</v>
      </c>
      <c r="B5352" s="1" t="s">
        <v>17</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
      <c r="A5353" s="1">
        <v>5352</v>
      </c>
      <c r="B5353" s="1" t="s">
        <v>17</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
      <c r="A5354" s="1">
        <v>5353</v>
      </c>
      <c r="B5354" s="1" t="s">
        <v>10</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1">
        <v>5354</v>
      </c>
      <c r="B5355" s="1" t="s">
        <v>17</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
      <c r="A5356" s="1">
        <v>5355</v>
      </c>
      <c r="B5356" s="1" t="s">
        <v>17</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1">
        <v>5356</v>
      </c>
      <c r="B5357" s="1" t="s">
        <v>17</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
      <c r="A5358" s="1">
        <v>5357</v>
      </c>
      <c r="B5358" s="1" t="s">
        <v>17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1">
        <v>5358</v>
      </c>
      <c r="B5359" s="1" t="s">
        <v>17</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1">
        <v>5359</v>
      </c>
      <c r="B5360" s="1" t="s">
        <v>17</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1">
        <v>5360</v>
      </c>
      <c r="B5361" s="1" t="s">
        <v>17</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
      <c r="A5362" s="1">
        <v>5361</v>
      </c>
      <c r="B5362" s="1" t="s">
        <v>17</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1">
        <v>5362</v>
      </c>
      <c r="B5363" s="1" t="s">
        <v>17</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
      <c r="A5364" s="1">
        <v>5363</v>
      </c>
      <c r="B5364" s="1" t="s">
        <v>10</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1">
        <v>5364</v>
      </c>
      <c r="B5365" s="1" t="s">
        <v>10</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1">
        <v>5365</v>
      </c>
      <c r="B5366" s="1" t="s">
        <v>10</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
      <c r="A5367" s="1">
        <v>5366</v>
      </c>
      <c r="B5367" s="1" t="s">
        <v>10</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
      <c r="A5368" s="1">
        <v>5367</v>
      </c>
      <c r="B5368" s="1" t="s">
        <v>10</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
      <c r="A5369" s="1">
        <v>5368</v>
      </c>
      <c r="B5369" s="1" t="s">
        <v>17</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1">
        <v>5369</v>
      </c>
      <c r="B5370" s="1" t="s">
        <v>17</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1">
        <v>5370</v>
      </c>
      <c r="B5371" s="1" t="s">
        <v>17</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
      <c r="A5372" s="1">
        <v>5371</v>
      </c>
      <c r="B5372" s="1" t="s">
        <v>17</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
      <c r="A5373" s="1">
        <v>5372</v>
      </c>
      <c r="B5373" s="1" t="s">
        <v>17</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1">
        <v>5373</v>
      </c>
      <c r="B5374" s="1" t="s">
        <v>17</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1">
        <v>5374</v>
      </c>
      <c r="B5375" s="1" t="s">
        <v>17</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
      <c r="A5376" s="1">
        <v>5375</v>
      </c>
      <c r="B5376" s="1" t="s">
        <v>17</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1">
        <v>5376</v>
      </c>
      <c r="B5377" s="1" t="s">
        <v>17</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1">
        <v>5377</v>
      </c>
      <c r="B5378" s="1" t="s">
        <v>17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1">
        <v>5378</v>
      </c>
      <c r="B5379" s="1" t="s">
        <v>17</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
      <c r="A5380" s="1">
        <v>5379</v>
      </c>
      <c r="B5380" s="1" t="s">
        <v>17</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1">
        <v>5380</v>
      </c>
      <c r="B5381" s="1" t="s">
        <v>17</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1">
        <v>5381</v>
      </c>
      <c r="B5382" s="1" t="s">
        <v>17</v>
      </c>
      <c r="C5382" s="1" t="s">
        <v>1224</v>
      </c>
      <c r="D5382" s="1" t="s">
        <v>48</v>
      </c>
      <c r="E5382" s="1">
        <v>2022</v>
      </c>
      <c r="F5382" s="1" t="s">
        <v>20</v>
      </c>
      <c r="G5382" s="1" t="s">
        <v>21</v>
      </c>
      <c r="H5382" s="1" t="s">
        <v>15</v>
      </c>
      <c r="I5382" s="1" t="s">
        <v>22</v>
      </c>
      <c r="J5382" s="1">
        <v>0</v>
      </c>
      <c r="K5382" s="1">
        <v>12.3</v>
      </c>
      <c r="L5382" s="1">
        <v>116.4834</v>
      </c>
      <c r="M5382" s="1">
        <v>3</v>
      </c>
    </row>
    <row r="5383" spans="1:13" x14ac:dyDescent="0.3">
      <c r="A5383" s="1">
        <v>5382</v>
      </c>
      <c r="B5383" s="1" t="s">
        <v>17</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
      <c r="A5384" s="1">
        <v>5383</v>
      </c>
      <c r="B5384" s="1" t="s">
        <v>10</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
      <c r="A5385" s="1">
        <v>5384</v>
      </c>
      <c r="B5385" s="1" t="s">
        <v>10</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1">
        <v>5385</v>
      </c>
      <c r="B5386" s="1" t="s">
        <v>10</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
      <c r="A5387" s="1">
        <v>5386</v>
      </c>
      <c r="B5387" s="1" t="s">
        <v>10</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1">
        <v>5387</v>
      </c>
      <c r="B5388" s="1" t="s">
        <v>10</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1">
        <v>5388</v>
      </c>
      <c r="B5389" s="1" t="s">
        <v>10</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1">
        <v>5389</v>
      </c>
      <c r="B5390" s="1" t="s">
        <v>10</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1">
        <v>5390</v>
      </c>
      <c r="B5391" s="1" t="s">
        <v>10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1">
        <v>5391</v>
      </c>
      <c r="B5392" s="1" t="s">
        <v>10</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
      <c r="A5393" s="1">
        <v>5392</v>
      </c>
      <c r="B5393" s="1" t="s">
        <v>35</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1">
        <v>5393</v>
      </c>
      <c r="B5394" s="1" t="s">
        <v>17</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3">
      <c r="A5395" s="1">
        <v>5394</v>
      </c>
      <c r="B5395" s="1" t="s">
        <v>17</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3">
      <c r="A5396" s="1">
        <v>5395</v>
      </c>
      <c r="B5396" s="1" t="s">
        <v>17</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3">
      <c r="A5397" s="1">
        <v>5396</v>
      </c>
      <c r="B5397" s="1" t="s">
        <v>17</v>
      </c>
      <c r="C5397" s="1" t="s">
        <v>1302</v>
      </c>
      <c r="D5397" s="1" t="s">
        <v>28</v>
      </c>
      <c r="E5397" s="1">
        <v>2018</v>
      </c>
      <c r="F5397" s="1" t="s">
        <v>45</v>
      </c>
      <c r="G5397" s="1" t="s">
        <v>21</v>
      </c>
      <c r="H5397" s="1" t="s">
        <v>15</v>
      </c>
      <c r="I5397" s="1" t="s">
        <v>46</v>
      </c>
      <c r="J5397" s="1">
        <v>0.14095631</v>
      </c>
      <c r="K5397" s="1"/>
      <c r="L5397" s="1">
        <v>167.7132</v>
      </c>
      <c r="M5397" s="1">
        <v>3</v>
      </c>
    </row>
    <row r="5398" spans="1:13" x14ac:dyDescent="0.3">
      <c r="A5398" s="1">
        <v>5397</v>
      </c>
      <c r="B5398" s="1" t="s">
        <v>17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3">
      <c r="A5399" s="1">
        <v>5398</v>
      </c>
      <c r="B5399" s="1" t="s">
        <v>17</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3">
      <c r="A5400" s="1">
        <v>5399</v>
      </c>
      <c r="B5400" s="1" t="s">
        <v>17</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3">
      <c r="A5401" s="1">
        <v>5400</v>
      </c>
      <c r="B5401" s="1" t="s">
        <v>17</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3">
      <c r="A5402" s="1">
        <v>5401</v>
      </c>
      <c r="B5402" s="1" t="s">
        <v>17</v>
      </c>
      <c r="C5402" s="1" t="s">
        <v>41</v>
      </c>
      <c r="D5402" s="1" t="s">
        <v>42</v>
      </c>
      <c r="E5402" s="1">
        <v>2018</v>
      </c>
      <c r="F5402" s="1" t="s">
        <v>45</v>
      </c>
      <c r="G5402" s="1" t="s">
        <v>21</v>
      </c>
      <c r="H5402" s="1" t="s">
        <v>15</v>
      </c>
      <c r="I5402" s="1" t="s">
        <v>46</v>
      </c>
      <c r="J5402" s="1">
        <v>0</v>
      </c>
      <c r="K5402" s="1"/>
      <c r="L5402" s="1">
        <v>98.172600000000003</v>
      </c>
      <c r="M5402" s="1">
        <v>3</v>
      </c>
    </row>
    <row r="5403" spans="1:13" x14ac:dyDescent="0.3">
      <c r="A5403" s="1">
        <v>5402</v>
      </c>
      <c r="B5403" s="1" t="s">
        <v>17</v>
      </c>
      <c r="C5403" s="1" t="s">
        <v>1250</v>
      </c>
      <c r="D5403" s="1" t="s">
        <v>42</v>
      </c>
      <c r="E5403" s="1">
        <v>2018</v>
      </c>
      <c r="F5403" s="1" t="s">
        <v>45</v>
      </c>
      <c r="G5403" s="1" t="s">
        <v>21</v>
      </c>
      <c r="H5403" s="1" t="s">
        <v>15</v>
      </c>
      <c r="I5403" s="1" t="s">
        <v>46</v>
      </c>
      <c r="J5403" s="1">
        <v>0.111777297</v>
      </c>
      <c r="K5403" s="1"/>
      <c r="L5403" s="1">
        <v>124.6046</v>
      </c>
      <c r="M5403" s="1">
        <v>3</v>
      </c>
    </row>
    <row r="5404" spans="1:13" x14ac:dyDescent="0.3">
      <c r="A5404" s="1">
        <v>5403</v>
      </c>
      <c r="B5404" s="1" t="s">
        <v>17</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3">
      <c r="A5405" s="1">
        <v>5404</v>
      </c>
      <c r="B5405" s="1" t="s">
        <v>17</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3">
      <c r="A5406" s="1">
        <v>5405</v>
      </c>
      <c r="B5406" s="1" t="s">
        <v>17</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3">
      <c r="A5407" s="1">
        <v>5406</v>
      </c>
      <c r="B5407" s="1" t="s">
        <v>17</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3">
      <c r="A5408" s="1">
        <v>5407</v>
      </c>
      <c r="B5408" s="1" t="s">
        <v>17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3">
      <c r="A5409" s="1">
        <v>5408</v>
      </c>
      <c r="B5409" s="1" t="s">
        <v>17</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3">
      <c r="A5410" s="1">
        <v>5409</v>
      </c>
      <c r="B5410" s="1" t="s">
        <v>10</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3">
      <c r="A5411" s="1">
        <v>5410</v>
      </c>
      <c r="B5411" s="1" t="s">
        <v>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3">
      <c r="A5412" s="1">
        <v>5411</v>
      </c>
      <c r="B5412" s="1" t="s">
        <v>10</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3">
      <c r="A5413" s="1">
        <v>5412</v>
      </c>
      <c r="B5413" s="1" t="s">
        <v>10</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3">
      <c r="A5414" s="1">
        <v>5413</v>
      </c>
      <c r="B5414" s="1" t="s">
        <v>10</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3">
      <c r="A5415" s="1">
        <v>5414</v>
      </c>
      <c r="B5415" s="1" t="s">
        <v>10</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3">
      <c r="A5416" s="1">
        <v>5415</v>
      </c>
      <c r="B5416" s="1" t="s">
        <v>35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3">
      <c r="A5417" s="1">
        <v>5416</v>
      </c>
      <c r="B5417" s="1" t="s">
        <v>17</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
      <c r="A5418" s="1">
        <v>5417</v>
      </c>
      <c r="B5418" s="1" t="s">
        <v>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1">
        <v>5418</v>
      </c>
      <c r="B5419" s="1" t="s">
        <v>10</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1">
        <v>5419</v>
      </c>
      <c r="B5420" s="1" t="s">
        <v>10</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
      <c r="A5421" s="1">
        <v>5420</v>
      </c>
      <c r="B5421" s="1" t="s">
        <v>17</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3">
      <c r="A5422" s="1">
        <v>5421</v>
      </c>
      <c r="B5422" s="1" t="s">
        <v>17</v>
      </c>
      <c r="C5422" s="1" t="s">
        <v>568</v>
      </c>
      <c r="D5422" s="1" t="s">
        <v>32</v>
      </c>
      <c r="E5422" s="1">
        <v>2018</v>
      </c>
      <c r="F5422" s="1" t="s">
        <v>138</v>
      </c>
      <c r="G5422" s="1" t="s">
        <v>14</v>
      </c>
      <c r="H5422" s="1" t="s">
        <v>26</v>
      </c>
      <c r="I5422" s="1" t="s">
        <v>40</v>
      </c>
      <c r="J5422" s="1">
        <v>0</v>
      </c>
      <c r="K5422" s="1"/>
      <c r="L5422" s="1">
        <v>261.291</v>
      </c>
      <c r="M5422" s="1">
        <v>2.9</v>
      </c>
    </row>
    <row r="5423" spans="1:13" x14ac:dyDescent="0.3">
      <c r="A5423" s="1">
        <v>5422</v>
      </c>
      <c r="B5423" s="1" t="s">
        <v>17</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
      <c r="A5424" s="1">
        <v>5423</v>
      </c>
      <c r="B5424" s="1" t="s">
        <v>17</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1">
        <v>5424</v>
      </c>
      <c r="B5425" s="1" t="s">
        <v>17</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1">
        <v>5425</v>
      </c>
      <c r="B5426" s="1" t="s">
        <v>17</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1">
        <v>5426</v>
      </c>
      <c r="B5427" s="1" t="s">
        <v>17</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
      <c r="A5428" s="1">
        <v>5427</v>
      </c>
      <c r="B5428" s="1" t="s">
        <v>17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
      <c r="A5429" s="1">
        <v>5428</v>
      </c>
      <c r="B5429" s="1" t="s">
        <v>10</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
      <c r="A5430" s="1">
        <v>5429</v>
      </c>
      <c r="B5430" s="1" t="s">
        <v>10</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
      <c r="A5431" s="1">
        <v>5430</v>
      </c>
      <c r="B5431" s="1" t="s">
        <v>17</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
      <c r="A5432" s="1">
        <v>5431</v>
      </c>
      <c r="B5432" s="1" t="s">
        <v>10</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
      <c r="A5433" s="1">
        <v>5432</v>
      </c>
      <c r="B5433" s="1" t="s">
        <v>17</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
      <c r="A5434" s="1">
        <v>5433</v>
      </c>
      <c r="B5434" s="1" t="s">
        <v>17</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
      <c r="A5435" s="1">
        <v>5434</v>
      </c>
      <c r="B5435" s="1" t="s">
        <v>17</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
      <c r="A5436" s="1">
        <v>5435</v>
      </c>
      <c r="B5436" s="1" t="s">
        <v>10</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1">
        <v>5436</v>
      </c>
      <c r="B5437" s="1" t="s">
        <v>17</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
      <c r="A5438" s="1">
        <v>5437</v>
      </c>
      <c r="B5438" s="1" t="s">
        <v>10</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
      <c r="A5439" s="1">
        <v>5438</v>
      </c>
      <c r="B5439" s="1" t="s">
        <v>17</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3">
      <c r="A5440" s="1">
        <v>5439</v>
      </c>
      <c r="B5440" s="1" t="s">
        <v>17</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3">
      <c r="A5441" s="1">
        <v>5440</v>
      </c>
      <c r="B5441" s="1" t="s">
        <v>17</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
      <c r="A5442" s="1">
        <v>5441</v>
      </c>
      <c r="B5442" s="1" t="s">
        <v>17</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1">
        <v>5442</v>
      </c>
      <c r="B5443" s="1" t="s">
        <v>17</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
      <c r="A5444" s="1">
        <v>5443</v>
      </c>
      <c r="B5444" s="1" t="s">
        <v>17</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1">
        <v>5444</v>
      </c>
      <c r="B5445" s="1" t="s">
        <v>10</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3">
      <c r="A5446" s="1">
        <v>5445</v>
      </c>
      <c r="B5446" s="1" t="s">
        <v>17</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
      <c r="A5447" s="1">
        <v>5446</v>
      </c>
      <c r="B5447" s="1" t="s">
        <v>10</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
      <c r="A5448" s="1">
        <v>5447</v>
      </c>
      <c r="B5448" s="1" t="s">
        <v>10</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1">
        <v>5448</v>
      </c>
      <c r="B5449" s="1" t="s">
        <v>17</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3">
      <c r="A5450" s="1">
        <v>5449</v>
      </c>
      <c r="B5450" s="1" t="s">
        <v>17</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1">
        <v>5450</v>
      </c>
      <c r="B5451" s="1" t="s">
        <v>17</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
      <c r="A5452" s="1">
        <v>5451</v>
      </c>
      <c r="B5452" s="1" t="s">
        <v>10</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
      <c r="A5453" s="1">
        <v>5452</v>
      </c>
      <c r="B5453" s="1" t="s">
        <v>10</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1">
        <v>5453</v>
      </c>
      <c r="B5454" s="1" t="s">
        <v>17</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3">
      <c r="A5455" s="1">
        <v>5454</v>
      </c>
      <c r="B5455" s="1" t="s">
        <v>17</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1">
        <v>5455</v>
      </c>
      <c r="B5456" s="1" t="s">
        <v>17</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
      <c r="A5457" s="1">
        <v>5456</v>
      </c>
      <c r="B5457" s="1" t="s">
        <v>17</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
      <c r="A5458" s="1">
        <v>5457</v>
      </c>
      <c r="B5458" s="1" t="s">
        <v>17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1">
        <v>5458</v>
      </c>
      <c r="B5459" s="1" t="s">
        <v>17</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
      <c r="A5460" s="1">
        <v>5459</v>
      </c>
      <c r="B5460" s="1" t="s">
        <v>10</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
      <c r="A5461" s="1">
        <v>5460</v>
      </c>
      <c r="B5461" s="1" t="s">
        <v>10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
      <c r="A5462" s="1">
        <v>5461</v>
      </c>
      <c r="B5462" s="1" t="s">
        <v>17</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
      <c r="A5463" s="1">
        <v>5462</v>
      </c>
      <c r="B5463" s="1" t="s">
        <v>17</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
      <c r="A5464" s="1">
        <v>5463</v>
      </c>
      <c r="B5464" s="1" t="s">
        <v>10</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
      <c r="A5465" s="1">
        <v>5464</v>
      </c>
      <c r="B5465" s="1" t="s">
        <v>10</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
      <c r="A5466" s="1">
        <v>5465</v>
      </c>
      <c r="B5466" s="1" t="s">
        <v>10</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
      <c r="A5467" s="1">
        <v>5466</v>
      </c>
      <c r="B5467" s="1" t="s">
        <v>10</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
      <c r="A5468" s="1">
        <v>5467</v>
      </c>
      <c r="B5468" s="1" t="s">
        <v>10</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
      <c r="A5469" s="1">
        <v>5468</v>
      </c>
      <c r="B5469" s="1" t="s">
        <v>17</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1">
        <v>5469</v>
      </c>
      <c r="B5470" s="1" t="s">
        <v>17</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1">
        <v>5470</v>
      </c>
      <c r="B5471" s="1" t="s">
        <v>17</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1">
        <v>5471</v>
      </c>
      <c r="B5472" s="1" t="s">
        <v>10</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
      <c r="A5473" s="1">
        <v>5472</v>
      </c>
      <c r="B5473" s="1" t="s">
        <v>10</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1">
        <v>5473</v>
      </c>
      <c r="B5474" s="1" t="s">
        <v>10</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1">
        <v>5474</v>
      </c>
      <c r="B5475" s="1" t="s">
        <v>17</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
      <c r="A5476" s="1">
        <v>5475</v>
      </c>
      <c r="B5476" s="1" t="s">
        <v>17</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1">
        <v>5476</v>
      </c>
      <c r="B5477" s="1" t="s">
        <v>17</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1">
        <v>5477</v>
      </c>
      <c r="B5478" s="1" t="s">
        <v>10</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
      <c r="A5479" s="1">
        <v>5478</v>
      </c>
      <c r="B5479" s="1" t="s">
        <v>10</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
      <c r="A5480" s="1">
        <v>5479</v>
      </c>
      <c r="B5480" s="1" t="s">
        <v>10</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1">
        <v>5480</v>
      </c>
      <c r="B5481" s="1" t="s">
        <v>10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
      <c r="A5482" s="1">
        <v>5481</v>
      </c>
      <c r="B5482" s="1" t="s">
        <v>17</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3">
      <c r="A5483" s="1">
        <v>5482</v>
      </c>
      <c r="B5483" s="1" t="s">
        <v>17</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3">
      <c r="A5484" s="1">
        <v>5483</v>
      </c>
      <c r="B5484" s="1" t="s">
        <v>17</v>
      </c>
      <c r="C5484" s="1" t="s">
        <v>1085</v>
      </c>
      <c r="D5484" s="1" t="s">
        <v>19</v>
      </c>
      <c r="E5484" s="1">
        <v>2018</v>
      </c>
      <c r="F5484" s="1" t="s">
        <v>45</v>
      </c>
      <c r="G5484" s="1" t="s">
        <v>21</v>
      </c>
      <c r="H5484" s="1" t="s">
        <v>15</v>
      </c>
      <c r="I5484" s="1" t="s">
        <v>46</v>
      </c>
      <c r="J5484" s="1">
        <v>0.174336148</v>
      </c>
      <c r="K5484" s="1"/>
      <c r="L5484" s="1">
        <v>184.0608</v>
      </c>
      <c r="M5484" s="1">
        <v>2.8</v>
      </c>
    </row>
    <row r="5485" spans="1:13" x14ac:dyDescent="0.3">
      <c r="A5485" s="1">
        <v>5484</v>
      </c>
      <c r="B5485" s="1" t="s">
        <v>17</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3">
      <c r="A5486" s="1">
        <v>5485</v>
      </c>
      <c r="B5486" s="1" t="s">
        <v>10</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3">
      <c r="A5487" s="1">
        <v>5486</v>
      </c>
      <c r="B5487" s="1" t="s">
        <v>10</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3">
      <c r="A5488" s="1">
        <v>5487</v>
      </c>
      <c r="B5488" s="1" t="s">
        <v>10</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3">
      <c r="A5489" s="1">
        <v>5488</v>
      </c>
      <c r="B5489" s="1" t="s">
        <v>10</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3">
      <c r="A5490" s="1">
        <v>5489</v>
      </c>
      <c r="B5490" s="1" t="s">
        <v>17</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1">
        <v>5490</v>
      </c>
      <c r="B5491" s="1" t="s">
        <v>17</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1">
        <v>5491</v>
      </c>
      <c r="B5492" s="1" t="s">
        <v>17</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3">
      <c r="A5493" s="1">
        <v>5492</v>
      </c>
      <c r="B5493" s="1" t="s">
        <v>10</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
      <c r="A5494" s="1">
        <v>5493</v>
      </c>
      <c r="B5494" s="1" t="s">
        <v>17</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1">
        <v>5494</v>
      </c>
      <c r="B5495" s="1" t="s">
        <v>17</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
      <c r="A5496" s="1">
        <v>5495</v>
      </c>
      <c r="B5496" s="1" t="s">
        <v>17</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1">
        <v>5496</v>
      </c>
      <c r="B5497" s="1" t="s">
        <v>17</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
      <c r="A5498" s="1">
        <v>5497</v>
      </c>
      <c r="B5498" s="1" t="s">
        <v>17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
      <c r="A5499" s="1">
        <v>5498</v>
      </c>
      <c r="B5499" s="1" t="s">
        <v>10</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
      <c r="A5500" s="1">
        <v>5499</v>
      </c>
      <c r="B5500" s="1" t="s">
        <v>17</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1">
        <v>5500</v>
      </c>
      <c r="B5501" s="1" t="s">
        <v>17</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1">
        <v>5501</v>
      </c>
      <c r="B5502" s="1" t="s">
        <v>17</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1">
        <v>5502</v>
      </c>
      <c r="B5503" s="1" t="s">
        <v>17</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1">
        <v>5503</v>
      </c>
      <c r="B5504" s="1" t="s">
        <v>17</v>
      </c>
      <c r="C5504" s="1" t="s">
        <v>1522</v>
      </c>
      <c r="D5504" s="1" t="s">
        <v>42</v>
      </c>
      <c r="E5504" s="1">
        <v>2014</v>
      </c>
      <c r="F5504" s="1" t="s">
        <v>29</v>
      </c>
      <c r="G5504" s="1" t="s">
        <v>21</v>
      </c>
      <c r="H5504" s="1" t="s">
        <v>30</v>
      </c>
      <c r="I5504" s="1" t="s">
        <v>16</v>
      </c>
      <c r="J5504" s="1">
        <v>0</v>
      </c>
      <c r="K5504" s="1">
        <v>8.02</v>
      </c>
      <c r="L5504" s="1">
        <v>157.7972</v>
      </c>
      <c r="M5504" s="1">
        <v>2.7</v>
      </c>
    </row>
    <row r="5505" spans="1:13" x14ac:dyDescent="0.3">
      <c r="A5505" s="1">
        <v>5504</v>
      </c>
      <c r="B5505" s="1" t="s">
        <v>17</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1">
        <v>5505</v>
      </c>
      <c r="B5506" s="1" t="s">
        <v>17</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1">
        <v>5506</v>
      </c>
      <c r="B5507" s="1" t="s">
        <v>17</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1">
        <v>5507</v>
      </c>
      <c r="B5508" s="1" t="s">
        <v>10</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
      <c r="A5509" s="1">
        <v>5508</v>
      </c>
      <c r="B5509" s="1" t="s">
        <v>10</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1">
        <v>5509</v>
      </c>
      <c r="B5510" s="1" t="s">
        <v>17</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3">
      <c r="A5511" s="1">
        <v>5510</v>
      </c>
      <c r="B5511" s="1" t="s">
        <v>17</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1">
        <v>5511</v>
      </c>
      <c r="B5512" s="1" t="s">
        <v>10</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1">
        <v>5512</v>
      </c>
      <c r="B5513" s="1" t="s">
        <v>17</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
      <c r="A5514" s="1">
        <v>5513</v>
      </c>
      <c r="B5514" s="1" t="s">
        <v>10</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1">
        <v>5514</v>
      </c>
      <c r="B5515" s="1" t="s">
        <v>10</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
      <c r="A5516" s="1">
        <v>5515</v>
      </c>
      <c r="B5516" s="1" t="s">
        <v>17</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
      <c r="A5517" s="1">
        <v>5516</v>
      </c>
      <c r="B5517" s="1" t="s">
        <v>10</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1">
        <v>5517</v>
      </c>
      <c r="B5518" s="1" t="s">
        <v>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1">
        <v>5518</v>
      </c>
      <c r="B5519" s="1" t="s">
        <v>17</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
      <c r="A5520" s="1">
        <v>5519</v>
      </c>
      <c r="B5520" s="1" t="s">
        <v>10</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
      <c r="A5521" s="1">
        <v>5520</v>
      </c>
      <c r="B5521" s="1" t="s">
        <v>10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
      <c r="A5522" s="1">
        <v>5521</v>
      </c>
      <c r="B5522" s="1" t="s">
        <v>17</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
      <c r="A5523" s="1">
        <v>5522</v>
      </c>
      <c r="B5523" s="1" t="s">
        <v>17</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
      <c r="A5524" s="1">
        <v>5523</v>
      </c>
      <c r="B5524" s="1" t="s">
        <v>17</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1">
        <v>5524</v>
      </c>
      <c r="B5525" s="1" t="s">
        <v>10</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
      <c r="A5526" s="1">
        <v>5525</v>
      </c>
      <c r="B5526" s="1" t="s">
        <v>17</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1">
        <v>5526</v>
      </c>
      <c r="B5527" s="1" t="s">
        <v>10</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1">
        <v>5527</v>
      </c>
      <c r="B5528" s="1" t="s">
        <v>10</v>
      </c>
      <c r="C5528" s="1" t="s">
        <v>807</v>
      </c>
      <c r="D5528" s="1" t="s">
        <v>12</v>
      </c>
      <c r="E5528" s="1">
        <v>2015</v>
      </c>
      <c r="F5528" s="1" t="s">
        <v>33</v>
      </c>
      <c r="G5528" s="1" t="s">
        <v>34</v>
      </c>
      <c r="H5528" s="1" t="s">
        <v>15</v>
      </c>
      <c r="I5528" s="1" t="s">
        <v>16</v>
      </c>
      <c r="J5528" s="1">
        <v>0</v>
      </c>
      <c r="K5528" s="1">
        <v>17.75</v>
      </c>
      <c r="L5528" s="1">
        <v>139.9838</v>
      </c>
      <c r="M5528" s="1">
        <v>2.5</v>
      </c>
    </row>
    <row r="5529" spans="1:13" x14ac:dyDescent="0.3">
      <c r="A5529" s="1">
        <v>5528</v>
      </c>
      <c r="B5529" s="1" t="s">
        <v>17</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
      <c r="A5530" s="1">
        <v>5529</v>
      </c>
      <c r="B5530" s="1" t="s">
        <v>10</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
      <c r="A5531" s="1">
        <v>5530</v>
      </c>
      <c r="B5531" s="1" t="s">
        <v>17</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
      <c r="A5532" s="1">
        <v>5531</v>
      </c>
      <c r="B5532" s="1" t="s">
        <v>17</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1">
        <v>5532</v>
      </c>
      <c r="B5533" s="1" t="s">
        <v>17</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1">
        <v>5533</v>
      </c>
      <c r="B5534" s="1" t="s">
        <v>17</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
      <c r="A5535" s="1">
        <v>5534</v>
      </c>
      <c r="B5535" s="1" t="s">
        <v>10</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
      <c r="A5536" s="1">
        <v>5535</v>
      </c>
      <c r="B5536" s="1" t="s">
        <v>10</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1">
        <v>5536</v>
      </c>
      <c r="B5537" s="1" t="s">
        <v>10</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1">
        <v>5537</v>
      </c>
      <c r="B5538" s="1" t="s">
        <v>17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3">
      <c r="A5539" s="1">
        <v>5538</v>
      </c>
      <c r="B5539" s="1" t="s">
        <v>10</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3">
      <c r="A5540" s="1">
        <v>5539</v>
      </c>
      <c r="B5540" s="1" t="s">
        <v>17</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1">
        <v>5540</v>
      </c>
      <c r="B5541" s="1" t="s">
        <v>17</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1">
        <v>5541</v>
      </c>
      <c r="B5542" s="1" t="s">
        <v>17</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1">
        <v>5542</v>
      </c>
      <c r="B5543" s="1" t="s">
        <v>17</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
      <c r="A5544" s="1">
        <v>5543</v>
      </c>
      <c r="B5544" s="1" t="s">
        <v>17</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
      <c r="A5545" s="1">
        <v>5544</v>
      </c>
      <c r="B5545" s="1" t="s">
        <v>17</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
      <c r="A5546" s="1">
        <v>5545</v>
      </c>
      <c r="B5546" s="1" t="s">
        <v>17</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
      <c r="A5547" s="1">
        <v>5546</v>
      </c>
      <c r="B5547" s="1" t="s">
        <v>17</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1">
        <v>5547</v>
      </c>
      <c r="B5548" s="1" t="s">
        <v>17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1">
        <v>5548</v>
      </c>
      <c r="B5549" s="1" t="s">
        <v>17</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
      <c r="A5550" s="1">
        <v>5549</v>
      </c>
      <c r="B5550" s="1" t="s">
        <v>17</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1">
        <v>5550</v>
      </c>
      <c r="B5551" s="1" t="s">
        <v>10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
      <c r="A5552" s="1">
        <v>5551</v>
      </c>
      <c r="B5552" s="1" t="s">
        <v>10</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1">
        <v>5552</v>
      </c>
      <c r="B5553" s="1" t="s">
        <v>10</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1">
        <v>5553</v>
      </c>
      <c r="B5554" s="1" t="s">
        <v>10</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
      <c r="A5555" s="1">
        <v>5554</v>
      </c>
      <c r="B5555" s="1" t="s">
        <v>10</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
      <c r="A5556" s="1">
        <v>5555</v>
      </c>
      <c r="B5556" s="1" t="s">
        <v>10</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1">
        <v>5556</v>
      </c>
      <c r="B5557" s="1" t="s">
        <v>10</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
      <c r="A5558" s="1">
        <v>5557</v>
      </c>
      <c r="B5558" s="1" t="s">
        <v>35</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
      <c r="A5559" s="1">
        <v>5558</v>
      </c>
      <c r="B5559" s="1" t="s">
        <v>17</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
      <c r="A5560" s="1">
        <v>5559</v>
      </c>
      <c r="B5560" s="1" t="s">
        <v>17</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
      <c r="A5561" s="1">
        <v>5560</v>
      </c>
      <c r="B5561" s="1" t="s">
        <v>17</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
      <c r="A5562" s="1">
        <v>5561</v>
      </c>
      <c r="B5562" s="1" t="s">
        <v>10</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
      <c r="A5563" s="1">
        <v>5562</v>
      </c>
      <c r="B5563" s="1" t="s">
        <v>10</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
      <c r="A5564" s="1">
        <v>5563</v>
      </c>
      <c r="B5564" s="1" t="s">
        <v>17</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1">
        <v>5564</v>
      </c>
      <c r="B5565" s="1" t="s">
        <v>17</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1">
        <v>5565</v>
      </c>
      <c r="B5566" s="1" t="s">
        <v>17</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1">
        <v>5566</v>
      </c>
      <c r="B5567" s="1" t="s">
        <v>17</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
      <c r="A5568" s="1">
        <v>5567</v>
      </c>
      <c r="B5568" s="1" t="s">
        <v>17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1">
        <v>5568</v>
      </c>
      <c r="B5569" s="1" t="s">
        <v>10</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
      <c r="A5570" s="1">
        <v>5569</v>
      </c>
      <c r="B5570" s="1" t="s">
        <v>17</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3">
      <c r="A5571" s="1">
        <v>5570</v>
      </c>
      <c r="B5571" s="1" t="s">
        <v>17</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3">
      <c r="A5572" s="1">
        <v>5571</v>
      </c>
      <c r="B5572" s="1" t="s">
        <v>17</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3">
      <c r="A5573" s="1">
        <v>5572</v>
      </c>
      <c r="B5573" s="1" t="s">
        <v>17</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1">
        <v>5573</v>
      </c>
      <c r="B5574" s="1" t="s">
        <v>17</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3">
      <c r="A5575" s="1">
        <v>5574</v>
      </c>
      <c r="B5575" s="1" t="s">
        <v>10</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3">
      <c r="A5576" s="1">
        <v>5575</v>
      </c>
      <c r="B5576" s="1" t="s">
        <v>17</v>
      </c>
      <c r="C5576" s="1" t="s">
        <v>392</v>
      </c>
      <c r="D5576" s="1" t="s">
        <v>32</v>
      </c>
      <c r="E5576" s="1">
        <v>2015</v>
      </c>
      <c r="F5576" s="1" t="s">
        <v>33</v>
      </c>
      <c r="G5576" s="1" t="s">
        <v>34</v>
      </c>
      <c r="H5576" s="1" t="s">
        <v>26</v>
      </c>
      <c r="I5576" s="1" t="s">
        <v>16</v>
      </c>
      <c r="J5576" s="1">
        <v>0</v>
      </c>
      <c r="K5576" s="1">
        <v>7.97</v>
      </c>
      <c r="L5576" s="1">
        <v>173.7422</v>
      </c>
      <c r="M5576" s="1">
        <v>2.4</v>
      </c>
    </row>
    <row r="5577" spans="1:13" x14ac:dyDescent="0.3">
      <c r="A5577" s="1">
        <v>5576</v>
      </c>
      <c r="B5577" s="1" t="s">
        <v>17</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
      <c r="A5578" s="1">
        <v>5577</v>
      </c>
      <c r="B5578" s="1" t="s">
        <v>10</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
      <c r="A5579" s="1">
        <v>5578</v>
      </c>
      <c r="B5579" s="1" t="s">
        <v>17</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1">
        <v>5579</v>
      </c>
      <c r="B5580" s="1" t="s">
        <v>17</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
      <c r="A5581" s="1">
        <v>5580</v>
      </c>
      <c r="B5581" s="1" t="s">
        <v>17</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
      <c r="A5582" s="1">
        <v>5581</v>
      </c>
      <c r="B5582" s="1" t="s">
        <v>17</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
      <c r="A5583" s="1">
        <v>5582</v>
      </c>
      <c r="B5583" s="1" t="s">
        <v>17</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3">
      <c r="A5584" s="1">
        <v>5583</v>
      </c>
      <c r="B5584" s="1" t="s">
        <v>10</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1">
        <v>5584</v>
      </c>
      <c r="B5585" s="1" t="s">
        <v>35</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1">
        <v>5585</v>
      </c>
      <c r="B5586" s="1" t="s">
        <v>17</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3">
      <c r="A5587" s="1">
        <v>5586</v>
      </c>
      <c r="B5587" s="1" t="s">
        <v>17</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3">
      <c r="A5588" s="1">
        <v>5587</v>
      </c>
      <c r="B5588" s="1" t="s">
        <v>17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
      <c r="A5589" s="1">
        <v>5588</v>
      </c>
      <c r="B5589" s="1" t="s">
        <v>17</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1">
        <v>5589</v>
      </c>
      <c r="B5590" s="1" t="s">
        <v>17</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
      <c r="A5591" s="1">
        <v>5590</v>
      </c>
      <c r="B5591" s="1" t="s">
        <v>17</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3">
      <c r="A5592" s="1">
        <v>5591</v>
      </c>
      <c r="B5592" s="1" t="s">
        <v>17</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1">
        <v>5592</v>
      </c>
      <c r="B5593" s="1" t="s">
        <v>10</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
      <c r="A5594" s="1">
        <v>5593</v>
      </c>
      <c r="B5594" s="1" t="s">
        <v>10</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1">
        <v>5594</v>
      </c>
      <c r="B5595" s="1" t="s">
        <v>17</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
      <c r="A5596" s="1">
        <v>5595</v>
      </c>
      <c r="B5596" s="1" t="s">
        <v>10</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1">
        <v>5596</v>
      </c>
      <c r="B5597" s="1" t="s">
        <v>17</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
      <c r="A5598" s="1">
        <v>5597</v>
      </c>
      <c r="B5598" s="1" t="s">
        <v>17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1">
        <v>5598</v>
      </c>
      <c r="B5599" s="1" t="s">
        <v>17</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1">
        <v>5599</v>
      </c>
      <c r="B5600" s="1" t="s">
        <v>17</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1">
        <v>5600</v>
      </c>
      <c r="B5601" s="1" t="s">
        <v>17</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1">
        <v>5601</v>
      </c>
      <c r="B5602" s="1" t="s">
        <v>10</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
      <c r="A5603" s="1">
        <v>5602</v>
      </c>
      <c r="B5603" s="1" t="s">
        <v>17</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1">
        <v>5603</v>
      </c>
      <c r="B5604" s="1" t="s">
        <v>10</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1">
        <v>5604</v>
      </c>
      <c r="B5605" s="1" t="s">
        <v>17</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3">
      <c r="A5606" s="1">
        <v>5605</v>
      </c>
      <c r="B5606" s="1" t="s">
        <v>17</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
      <c r="A5607" s="1">
        <v>5606</v>
      </c>
      <c r="B5607" s="1" t="s">
        <v>17</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3">
      <c r="A5608" s="1">
        <v>5607</v>
      </c>
      <c r="B5608" s="1" t="s">
        <v>10</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
      <c r="A5609" s="1">
        <v>5608</v>
      </c>
      <c r="B5609" s="1" t="s">
        <v>10</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3">
      <c r="A5610" s="1">
        <v>5609</v>
      </c>
      <c r="B5610" s="1" t="s">
        <v>10</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1">
        <v>5610</v>
      </c>
      <c r="B5611" s="1" t="s">
        <v>17</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1">
        <v>5611</v>
      </c>
      <c r="B5612" s="1" t="s">
        <v>17</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1">
        <v>5612</v>
      </c>
      <c r="B5613" s="1" t="s">
        <v>17</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1">
        <v>5613</v>
      </c>
      <c r="B5614" s="1" t="s">
        <v>17</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1">
        <v>5614</v>
      </c>
      <c r="B5615" s="1" t="s">
        <v>10</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1">
        <v>5615</v>
      </c>
      <c r="B5616" s="1" t="s">
        <v>17</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1">
        <v>5616</v>
      </c>
      <c r="B5617" s="1" t="s">
        <v>17</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
      <c r="A5618" s="1">
        <v>5617</v>
      </c>
      <c r="B5618" s="1" t="s">
        <v>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
      <c r="A5619" s="1">
        <v>5618</v>
      </c>
      <c r="B5619" s="1" t="s">
        <v>17</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
      <c r="A5620" s="1">
        <v>5619</v>
      </c>
      <c r="B5620" s="1" t="s">
        <v>17</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1">
        <v>5620</v>
      </c>
      <c r="B5621" s="1" t="s">
        <v>17</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
      <c r="A5622" s="1">
        <v>5621</v>
      </c>
      <c r="B5622" s="1" t="s">
        <v>10</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3">
      <c r="A5623" s="1">
        <v>5622</v>
      </c>
      <c r="B5623" s="1" t="s">
        <v>10</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
      <c r="A5624" s="1">
        <v>5623</v>
      </c>
      <c r="B5624" s="1" t="s">
        <v>10</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
      <c r="A5625" s="1">
        <v>5624</v>
      </c>
      <c r="B5625" s="1" t="s">
        <v>17</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
      <c r="A5626" s="1">
        <v>5625</v>
      </c>
      <c r="B5626" s="1" t="s">
        <v>10</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1">
        <v>5626</v>
      </c>
      <c r="B5627" s="1" t="s">
        <v>17</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1">
        <v>5627</v>
      </c>
      <c r="B5628" s="1" t="s">
        <v>17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
      <c r="A5629" s="1">
        <v>5628</v>
      </c>
      <c r="B5629" s="1" t="s">
        <v>10</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
      <c r="A5630" s="1">
        <v>5629</v>
      </c>
      <c r="B5630" s="1" t="s">
        <v>17</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1">
        <v>5630</v>
      </c>
      <c r="B5631" s="1" t="s">
        <v>17</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
      <c r="A5632" s="1">
        <v>5631</v>
      </c>
      <c r="B5632" s="1" t="s">
        <v>17</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1">
        <v>5632</v>
      </c>
      <c r="B5633" s="1" t="s">
        <v>10</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3">
      <c r="A5634" s="1">
        <v>5633</v>
      </c>
      <c r="B5634" s="1" t="s">
        <v>17</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
      <c r="A5635" s="1">
        <v>5634</v>
      </c>
      <c r="B5635" s="1" t="s">
        <v>17</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
      <c r="A5636" s="1">
        <v>5635</v>
      </c>
      <c r="B5636" s="1" t="s">
        <v>17</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1">
        <v>5636</v>
      </c>
      <c r="B5637" s="1" t="s">
        <v>17</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
      <c r="A5638" s="1">
        <v>5637</v>
      </c>
      <c r="B5638" s="1" t="s">
        <v>10</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
      <c r="A5639" s="1">
        <v>5638</v>
      </c>
      <c r="B5639" s="1" t="s">
        <v>17</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3">
      <c r="A5640" s="1">
        <v>5639</v>
      </c>
      <c r="B5640" s="1" t="s">
        <v>10</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3">
      <c r="A5641" s="1">
        <v>5640</v>
      </c>
      <c r="B5641" s="1" t="s">
        <v>10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3">
      <c r="A5642" s="1">
        <v>5641</v>
      </c>
      <c r="B5642" s="1" t="s">
        <v>10</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3">
      <c r="A5643" s="1">
        <v>5642</v>
      </c>
      <c r="B5643" s="1" t="s">
        <v>17</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1">
        <v>5643</v>
      </c>
      <c r="B5644" s="1" t="s">
        <v>17</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
      <c r="A5645" s="1">
        <v>5644</v>
      </c>
      <c r="B5645" s="1" t="s">
        <v>17</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1">
        <v>5645</v>
      </c>
      <c r="B5646" s="1" t="s">
        <v>10</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
      <c r="A5647" s="1">
        <v>5646</v>
      </c>
      <c r="B5647" s="1" t="s">
        <v>10</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1">
        <v>5647</v>
      </c>
      <c r="B5648" s="1" t="s">
        <v>10</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
      <c r="A5649" s="1">
        <v>5648</v>
      </c>
      <c r="B5649" s="1" t="s">
        <v>17</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1">
        <v>5649</v>
      </c>
      <c r="B5650" s="1" t="s">
        <v>17</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1">
        <v>5650</v>
      </c>
      <c r="B5651" s="1" t="s">
        <v>17</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
      <c r="A5652" s="1">
        <v>5651</v>
      </c>
      <c r="B5652" s="1" t="s">
        <v>17</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
      <c r="A5653" s="1">
        <v>5652</v>
      </c>
      <c r="B5653" s="1" t="s">
        <v>17</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
      <c r="A5654" s="1">
        <v>5653</v>
      </c>
      <c r="B5654" s="1" t="s">
        <v>17</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1">
        <v>5654</v>
      </c>
      <c r="B5655" s="1" t="s">
        <v>17</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
      <c r="A5656" s="1">
        <v>5655</v>
      </c>
      <c r="B5656" s="1" t="s">
        <v>10</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
      <c r="A5657" s="1">
        <v>5656</v>
      </c>
      <c r="B5657" s="1" t="s">
        <v>10</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1">
        <v>5657</v>
      </c>
      <c r="B5658" s="1" t="s">
        <v>10</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
      <c r="A5659" s="1">
        <v>5658</v>
      </c>
      <c r="B5659" s="1" t="s">
        <v>10</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
      <c r="A5660" s="1">
        <v>5659</v>
      </c>
      <c r="B5660" s="1" t="s">
        <v>10</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1">
        <v>5660</v>
      </c>
      <c r="B5661" s="1" t="s">
        <v>10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
      <c r="A5662" s="1">
        <v>5661</v>
      </c>
      <c r="B5662" s="1" t="s">
        <v>17</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
      <c r="A5663" s="1">
        <v>5662</v>
      </c>
      <c r="B5663" s="1" t="s">
        <v>17</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
      <c r="A5664" s="1">
        <v>5663</v>
      </c>
      <c r="B5664" s="1" t="s">
        <v>17</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
      <c r="A5665" s="1">
        <v>5664</v>
      </c>
      <c r="B5665" s="1" t="s">
        <v>17</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
      <c r="A5666" s="1">
        <v>5665</v>
      </c>
      <c r="B5666" s="1" t="s">
        <v>17</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
      <c r="A5667" s="1">
        <v>5666</v>
      </c>
      <c r="B5667" s="1" t="s">
        <v>17</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
      <c r="A5668" s="1">
        <v>5667</v>
      </c>
      <c r="B5668" s="1" t="s">
        <v>10</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
      <c r="A5669" s="1">
        <v>5668</v>
      </c>
      <c r="B5669" s="1" t="s">
        <v>10</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
      <c r="A5670" s="1">
        <v>5669</v>
      </c>
      <c r="B5670" s="1" t="s">
        <v>17</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1">
        <v>5670</v>
      </c>
      <c r="B5671" s="1" t="s">
        <v>17</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
      <c r="A5672" s="1">
        <v>5671</v>
      </c>
      <c r="B5672" s="1" t="s">
        <v>17</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1">
        <v>5672</v>
      </c>
      <c r="B5673" s="1" t="s">
        <v>17</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
      <c r="A5674" s="1">
        <v>5673</v>
      </c>
      <c r="B5674" s="1" t="s">
        <v>10</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1">
        <v>5674</v>
      </c>
      <c r="B5675" s="1" t="s">
        <v>10</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
      <c r="A5676" s="1">
        <v>5675</v>
      </c>
      <c r="B5676" s="1" t="s">
        <v>10</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1">
        <v>5676</v>
      </c>
      <c r="B5677" s="1" t="s">
        <v>10</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
      <c r="A5678" s="1">
        <v>5677</v>
      </c>
      <c r="B5678" s="1" t="s">
        <v>17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
      <c r="A5679" s="1">
        <v>5678</v>
      </c>
      <c r="B5679" s="1" t="s">
        <v>17</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1">
        <v>5679</v>
      </c>
      <c r="B5680" s="1" t="s">
        <v>17</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
      <c r="A5681" s="1">
        <v>5680</v>
      </c>
      <c r="B5681" s="1" t="s">
        <v>10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
      <c r="A5682" s="1">
        <v>5681</v>
      </c>
      <c r="B5682" s="1" t="s">
        <v>10</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1">
        <v>5682</v>
      </c>
      <c r="B5683" s="1" t="s">
        <v>17</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
      <c r="A5684" s="1">
        <v>5683</v>
      </c>
      <c r="B5684" s="1" t="s">
        <v>17</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1">
        <v>5684</v>
      </c>
      <c r="B5685" s="1" t="s">
        <v>17</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
      <c r="A5686" s="1">
        <v>5685</v>
      </c>
      <c r="B5686" s="1" t="s">
        <v>17</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1">
        <v>5686</v>
      </c>
      <c r="B5687" s="1" t="s">
        <v>17</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
      <c r="A5688" s="1">
        <v>5687</v>
      </c>
      <c r="B5688" s="1" t="s">
        <v>17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1">
        <v>5688</v>
      </c>
      <c r="B5689" s="1" t="s">
        <v>17</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1">
        <v>5689</v>
      </c>
      <c r="B5690" s="1" t="s">
        <v>10</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
      <c r="A5691" s="1">
        <v>5690</v>
      </c>
      <c r="B5691" s="1" t="s">
        <v>10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1">
        <v>5691</v>
      </c>
      <c r="B5692" s="1" t="s">
        <v>17</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3">
      <c r="A5693" s="1">
        <v>5692</v>
      </c>
      <c r="B5693" s="1" t="s">
        <v>17</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3">
      <c r="A5694" s="1">
        <v>5693</v>
      </c>
      <c r="B5694" s="1" t="s">
        <v>17</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3">
      <c r="A5695" s="1">
        <v>5694</v>
      </c>
      <c r="B5695" s="1" t="s">
        <v>17</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3">
      <c r="A5696" s="1">
        <v>5695</v>
      </c>
      <c r="B5696" s="1" t="s">
        <v>17</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3">
      <c r="A5697" s="1">
        <v>5696</v>
      </c>
      <c r="B5697" s="1" t="s">
        <v>17</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
      <c r="A5698" s="1">
        <v>5697</v>
      </c>
      <c r="B5698" s="1" t="s">
        <v>10</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
      <c r="A5699" s="1">
        <v>5698</v>
      </c>
      <c r="B5699" s="1" t="s">
        <v>17</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
      <c r="A5700" s="1">
        <v>5699</v>
      </c>
      <c r="B5700" s="1" t="s">
        <v>17</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1">
        <v>5700</v>
      </c>
      <c r="B5701" s="1" t="s">
        <v>17</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1">
        <v>5701</v>
      </c>
      <c r="B5702" s="1" t="s">
        <v>17</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
      <c r="A5703" s="1">
        <v>5702</v>
      </c>
      <c r="B5703" s="1" t="s">
        <v>17</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
      <c r="A5704" s="1">
        <v>5703</v>
      </c>
      <c r="B5704" s="1" t="s">
        <v>10</v>
      </c>
      <c r="C5704" s="1" t="s">
        <v>312</v>
      </c>
      <c r="D5704" s="1" t="s">
        <v>28</v>
      </c>
      <c r="E5704" s="1">
        <v>2018</v>
      </c>
      <c r="F5704" s="1" t="s">
        <v>138</v>
      </c>
      <c r="G5704" s="1" t="s">
        <v>14</v>
      </c>
      <c r="H5704" s="1" t="s">
        <v>26</v>
      </c>
      <c r="I5704" s="1" t="s">
        <v>40</v>
      </c>
      <c r="J5704" s="1">
        <v>0.1263349</v>
      </c>
      <c r="K5704" s="1"/>
      <c r="L5704" s="1">
        <v>184.0924</v>
      </c>
      <c r="M5704" s="1">
        <v>1.7</v>
      </c>
    </row>
    <row r="5705" spans="1:13" x14ac:dyDescent="0.3">
      <c r="A5705" s="1">
        <v>5704</v>
      </c>
      <c r="B5705" s="1" t="s">
        <v>17</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
      <c r="A5706" s="1">
        <v>5705</v>
      </c>
      <c r="B5706" s="1" t="s">
        <v>17</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1">
        <v>5706</v>
      </c>
      <c r="B5707" s="1" t="s">
        <v>17</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
      <c r="A5708" s="1">
        <v>5707</v>
      </c>
      <c r="B5708" s="1" t="s">
        <v>17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1">
        <v>5708</v>
      </c>
      <c r="B5709" s="1" t="s">
        <v>10</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
      <c r="A5710" s="1">
        <v>5709</v>
      </c>
      <c r="B5710" s="1" t="s">
        <v>17</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1">
        <v>5710</v>
      </c>
      <c r="B5711" s="1" t="s">
        <v>17</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1">
        <v>5711</v>
      </c>
      <c r="B5712" s="1" t="s">
        <v>10</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3">
      <c r="A5713" s="1">
        <v>5712</v>
      </c>
      <c r="B5713" s="1" t="s">
        <v>17</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
      <c r="A5714" s="1">
        <v>5713</v>
      </c>
      <c r="B5714" s="1" t="s">
        <v>10</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1">
        <v>5714</v>
      </c>
      <c r="B5715" s="1" t="s">
        <v>17</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
      <c r="A5716" s="1">
        <v>5715</v>
      </c>
      <c r="B5716" s="1" t="s">
        <v>17</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1">
        <v>5716</v>
      </c>
      <c r="B5717" s="1" t="s">
        <v>17</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
      <c r="A5718" s="1">
        <v>5717</v>
      </c>
      <c r="B5718" s="1" t="s">
        <v>10</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
      <c r="A5719" s="1">
        <v>5718</v>
      </c>
      <c r="B5719" s="1" t="s">
        <v>17</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1">
        <v>5719</v>
      </c>
      <c r="B5720" s="1" t="s">
        <v>17</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1">
        <v>5720</v>
      </c>
      <c r="B5721" s="1" t="s">
        <v>17</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3">
      <c r="A5722" s="1">
        <v>5721</v>
      </c>
      <c r="B5722" s="1" t="s">
        <v>10</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3">
      <c r="A5723" s="1">
        <v>5722</v>
      </c>
      <c r="B5723" s="1" t="s">
        <v>17</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3">
      <c r="A5724" s="1">
        <v>5723</v>
      </c>
      <c r="B5724" s="1" t="s">
        <v>17</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1">
        <v>5724</v>
      </c>
      <c r="B5725" s="1" t="s">
        <v>10</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
      <c r="A5726" s="1">
        <v>5725</v>
      </c>
      <c r="B5726" s="1" t="s">
        <v>10</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
      <c r="A5727" s="1">
        <v>5726</v>
      </c>
      <c r="B5727" s="1" t="s">
        <v>17</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3">
      <c r="A5728" s="1">
        <v>5727</v>
      </c>
      <c r="B5728" s="1" t="s">
        <v>10</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1">
        <v>5728</v>
      </c>
      <c r="B5729" s="1" t="s">
        <v>17</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
      <c r="A5730" s="1">
        <v>5729</v>
      </c>
      <c r="B5730" s="1" t="s">
        <v>17</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1">
        <v>5730</v>
      </c>
      <c r="B5731" s="1" t="s">
        <v>10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1">
        <v>5731</v>
      </c>
      <c r="B5732" s="1" t="s">
        <v>10</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
      <c r="A5733" s="1">
        <v>5732</v>
      </c>
      <c r="B5733" s="1" t="s">
        <v>10</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
      <c r="A5734" s="1">
        <v>5733</v>
      </c>
      <c r="B5734" s="1" t="s">
        <v>17</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1">
        <v>5734</v>
      </c>
      <c r="B5735" s="1" t="s">
        <v>17</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
      <c r="A5736" s="1">
        <v>5735</v>
      </c>
      <c r="B5736" s="1" t="s">
        <v>17</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3">
      <c r="A5737" s="1">
        <v>5736</v>
      </c>
      <c r="B5737" s="1" t="s">
        <v>17</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1">
        <v>5737</v>
      </c>
      <c r="B5738" s="1" t="s">
        <v>17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
      <c r="A5739" s="1">
        <v>5738</v>
      </c>
      <c r="B5739" s="1" t="s">
        <v>17</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
      <c r="A5740" s="1">
        <v>5739</v>
      </c>
      <c r="B5740" s="1" t="s">
        <v>17</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
      <c r="A5741" s="1">
        <v>5740</v>
      </c>
      <c r="B5741" s="1" t="s">
        <v>17</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1">
        <v>5741</v>
      </c>
      <c r="B5742" s="1" t="s">
        <v>17</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
      <c r="A5743" s="1">
        <v>5742</v>
      </c>
      <c r="B5743" s="1" t="s">
        <v>17</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
      <c r="A5744" s="1">
        <v>5743</v>
      </c>
      <c r="B5744" s="1" t="s">
        <v>17</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
      <c r="A5745" s="1">
        <v>5744</v>
      </c>
      <c r="B5745" s="1" t="s">
        <v>10</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
      <c r="A5746" s="1">
        <v>5745</v>
      </c>
      <c r="B5746" s="1" t="s">
        <v>10</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1">
        <v>5746</v>
      </c>
      <c r="B5747" s="1" t="s">
        <v>10</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
      <c r="A5748" s="1">
        <v>5747</v>
      </c>
      <c r="B5748" s="1" t="s">
        <v>10</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
      <c r="A5749" s="1">
        <v>5748</v>
      </c>
      <c r="B5749" s="1" t="s">
        <v>17</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3">
      <c r="A5750" s="1">
        <v>5749</v>
      </c>
      <c r="B5750" s="1" t="s">
        <v>10</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3">
      <c r="A5751" s="1">
        <v>5750</v>
      </c>
      <c r="B5751" s="1" t="s">
        <v>10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3">
      <c r="A5752" s="1">
        <v>5751</v>
      </c>
      <c r="B5752" s="1" t="s">
        <v>17</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
      <c r="A5753" s="1">
        <v>5752</v>
      </c>
      <c r="B5753" s="1" t="s">
        <v>17</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1">
        <v>5753</v>
      </c>
      <c r="B5754" s="1" t="s">
        <v>17</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
      <c r="A5755" s="1">
        <v>5754</v>
      </c>
      <c r="B5755" s="1" t="s">
        <v>17</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1">
        <v>5755</v>
      </c>
      <c r="B5756" s="1" t="s">
        <v>17</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1">
        <v>5756</v>
      </c>
      <c r="B5757" s="1" t="s">
        <v>17</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
      <c r="A5758" s="1">
        <v>5757</v>
      </c>
      <c r="B5758" s="1" t="s">
        <v>17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
      <c r="A5759" s="1">
        <v>5758</v>
      </c>
      <c r="B5759" s="1" t="s">
        <v>17</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1">
        <v>5759</v>
      </c>
      <c r="B5760" s="1" t="s">
        <v>17</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1">
        <v>5760</v>
      </c>
      <c r="B5761" s="1" t="s">
        <v>17</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1">
        <v>5761</v>
      </c>
      <c r="B5762" s="1" t="s">
        <v>17</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1">
        <v>5762</v>
      </c>
      <c r="B5763" s="1" t="s">
        <v>10</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
      <c r="A5764" s="1">
        <v>5763</v>
      </c>
      <c r="B5764" s="1" t="s">
        <v>10</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1">
        <v>5764</v>
      </c>
      <c r="B5765" s="1" t="s">
        <v>10</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
      <c r="A5766" s="1">
        <v>5765</v>
      </c>
      <c r="B5766" s="1" t="s">
        <v>10</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
      <c r="A5767" s="1">
        <v>5766</v>
      </c>
      <c r="B5767" s="1" t="s">
        <v>10</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1">
        <v>5767</v>
      </c>
      <c r="B5768" s="1" t="s">
        <v>17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
      <c r="A5769" s="1">
        <v>5768</v>
      </c>
      <c r="B5769" s="1" t="s">
        <v>17</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1">
        <v>5769</v>
      </c>
      <c r="B5770" s="1" t="s">
        <v>17</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1">
        <v>5770</v>
      </c>
      <c r="B5771" s="1" t="s">
        <v>17</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1">
        <v>5771</v>
      </c>
      <c r="B5772" s="1" t="s">
        <v>17</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
      <c r="A5773" s="1">
        <v>5772</v>
      </c>
      <c r="B5773" s="1" t="s">
        <v>17</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
      <c r="A5774" s="1">
        <v>5773</v>
      </c>
      <c r="B5774" s="1" t="s">
        <v>17</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
      <c r="A5775" s="1">
        <v>5774</v>
      </c>
      <c r="B5775" s="1" t="s">
        <v>17</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
      <c r="A5776" s="1">
        <v>5775</v>
      </c>
      <c r="B5776" s="1" t="s">
        <v>17</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1">
        <v>5776</v>
      </c>
      <c r="B5777" s="1" t="s">
        <v>17</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
      <c r="A5778" s="1">
        <v>5777</v>
      </c>
      <c r="B5778" s="1" t="s">
        <v>10</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
      <c r="A5779" s="1">
        <v>5778</v>
      </c>
      <c r="B5779" s="1" t="s">
        <v>10</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
      <c r="A5780" s="1">
        <v>5779</v>
      </c>
      <c r="B5780" s="1" t="s">
        <v>10</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
      <c r="A5781" s="1">
        <v>5780</v>
      </c>
      <c r="B5781" s="1" t="s">
        <v>10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
      <c r="A5782" s="1">
        <v>5781</v>
      </c>
      <c r="B5782" s="1" t="s">
        <v>10</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1">
        <v>5782</v>
      </c>
      <c r="B5783" s="1" t="s">
        <v>10</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
      <c r="A5784" s="1">
        <v>5783</v>
      </c>
      <c r="B5784" s="1" t="s">
        <v>10</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1">
        <v>5784</v>
      </c>
      <c r="B5785" s="1" t="s">
        <v>10</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
      <c r="A5786" s="1">
        <v>5785</v>
      </c>
      <c r="B5786" s="1" t="s">
        <v>35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
      <c r="A5787" s="1">
        <v>5786</v>
      </c>
      <c r="B5787" s="1" t="s">
        <v>17</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
      <c r="A5788" s="1">
        <v>5787</v>
      </c>
      <c r="B5788" s="1" t="s">
        <v>17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
      <c r="A5789" s="1">
        <v>5788</v>
      </c>
      <c r="B5789" s="1" t="s">
        <v>17</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
      <c r="A5790" s="1">
        <v>5789</v>
      </c>
      <c r="B5790" s="1" t="s">
        <v>17</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
      <c r="A5791" s="1">
        <v>5790</v>
      </c>
      <c r="B5791" s="1" t="s">
        <v>17</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
      <c r="A5792" s="1">
        <v>5791</v>
      </c>
      <c r="B5792" s="1" t="s">
        <v>17</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
      <c r="A5793" s="1">
        <v>5792</v>
      </c>
      <c r="B5793" s="1" t="s">
        <v>17</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
      <c r="A5794" s="1">
        <v>5793</v>
      </c>
      <c r="B5794" s="1" t="s">
        <v>10</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
      <c r="A5795" s="1">
        <v>5794</v>
      </c>
      <c r="B5795" s="1" t="s">
        <v>10</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
      <c r="A5796" s="1">
        <v>5795</v>
      </c>
      <c r="B5796" s="1" t="s">
        <v>10</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
      <c r="A5797" s="1">
        <v>5796</v>
      </c>
      <c r="B5797" s="1" t="s">
        <v>10</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
      <c r="A5798" s="1">
        <v>5797</v>
      </c>
      <c r="B5798" s="1" t="s">
        <v>10</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
      <c r="A5799" s="1">
        <v>5798</v>
      </c>
      <c r="B5799" s="1" t="s">
        <v>10</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
      <c r="A5800" s="1">
        <v>5799</v>
      </c>
      <c r="B5800" s="1" t="s">
        <v>10</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
      <c r="A5801" s="1">
        <v>5800</v>
      </c>
      <c r="B5801" s="1" t="s">
        <v>35</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
      <c r="A5802" s="1">
        <v>5801</v>
      </c>
      <c r="B5802" s="1" t="s">
        <v>35</v>
      </c>
      <c r="C5802" s="1" t="s">
        <v>1291</v>
      </c>
      <c r="D5802" s="1" t="s">
        <v>48</v>
      </c>
      <c r="E5802" s="1">
        <v>2017</v>
      </c>
      <c r="F5802" s="1" t="s">
        <v>50</v>
      </c>
      <c r="G5802" s="1" t="s">
        <v>34</v>
      </c>
      <c r="H5802" s="1" t="s">
        <v>26</v>
      </c>
      <c r="I5802" s="1" t="s">
        <v>16</v>
      </c>
      <c r="J5802" s="1">
        <v>0</v>
      </c>
      <c r="K5802" s="1">
        <v>15</v>
      </c>
      <c r="L5802" s="1">
        <v>47.2744</v>
      </c>
      <c r="M5802" s="1">
        <v>1</v>
      </c>
    </row>
    <row r="5803" spans="1:13" x14ac:dyDescent="0.3">
      <c r="A5803" s="1">
        <v>5802</v>
      </c>
      <c r="B5803" s="1" t="s">
        <v>17</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
      <c r="A5804" s="1">
        <v>5803</v>
      </c>
      <c r="B5804" s="1" t="s">
        <v>17</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1">
        <v>5804</v>
      </c>
      <c r="B5805" s="1" t="s">
        <v>17</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
      <c r="A5806" s="1">
        <v>5805</v>
      </c>
      <c r="B5806" s="1" t="s">
        <v>17</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
      <c r="A5807" s="1">
        <v>5806</v>
      </c>
      <c r="B5807" s="1" t="s">
        <v>17</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
      <c r="A5808" s="1">
        <v>5807</v>
      </c>
      <c r="B5808" s="1" t="s">
        <v>17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
      <c r="A5809" s="1">
        <v>5808</v>
      </c>
      <c r="B5809" s="1" t="s">
        <v>10</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
      <c r="A5810" s="1">
        <v>5809</v>
      </c>
      <c r="B5810" s="1" t="s">
        <v>10</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1">
        <v>5810</v>
      </c>
      <c r="B5811" s="1" t="s">
        <v>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
      <c r="A5812" s="1">
        <v>5811</v>
      </c>
      <c r="B5812" s="1" t="s">
        <v>10</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1">
        <v>5812</v>
      </c>
      <c r="B5813" s="1" t="s">
        <v>17</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
      <c r="A5814" s="1">
        <v>5813</v>
      </c>
      <c r="B5814" s="1" t="s">
        <v>17</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1">
        <v>5814</v>
      </c>
      <c r="B5815" s="1" t="s">
        <v>17</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1">
        <v>5815</v>
      </c>
      <c r="B5816" s="1" t="s">
        <v>17</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1">
        <v>5816</v>
      </c>
      <c r="B5817" s="1" t="s">
        <v>17</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
      <c r="A5818" s="1">
        <v>5817</v>
      </c>
      <c r="B5818" s="1" t="s">
        <v>10</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
      <c r="A5819" s="1">
        <v>5818</v>
      </c>
      <c r="B5819" s="1" t="s">
        <v>10</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1">
        <v>5819</v>
      </c>
      <c r="B5820" s="1" t="s">
        <v>10</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1">
        <v>5820</v>
      </c>
      <c r="B5821" s="1" t="s">
        <v>10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
      <c r="A5822" s="1">
        <v>5821</v>
      </c>
      <c r="B5822" s="1" t="s">
        <v>35</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1">
        <v>5822</v>
      </c>
      <c r="B5823" s="1" t="s">
        <v>17</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1">
        <v>5823</v>
      </c>
      <c r="B5824" s="1" t="s">
        <v>17</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1">
        <v>5824</v>
      </c>
      <c r="B5825" s="1" t="s">
        <v>17</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1">
        <v>5825</v>
      </c>
      <c r="B5826" s="1" t="s">
        <v>10</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
      <c r="A5827" s="1">
        <v>5826</v>
      </c>
      <c r="B5827" s="1" t="s">
        <v>10</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1">
        <v>5827</v>
      </c>
      <c r="B5828" s="1" t="s">
        <v>35</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
      <c r="A5829" s="1">
        <v>5828</v>
      </c>
      <c r="B5829" s="1" t="s">
        <v>17</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3">
      <c r="A5830" s="1">
        <v>5829</v>
      </c>
      <c r="B5830" s="1" t="s">
        <v>17</v>
      </c>
      <c r="C5830" s="1" t="s">
        <v>1502</v>
      </c>
      <c r="D5830" s="1" t="s">
        <v>95</v>
      </c>
      <c r="E5830" s="1">
        <v>2018</v>
      </c>
      <c r="F5830" s="1" t="s">
        <v>45</v>
      </c>
      <c r="G5830" s="1" t="s">
        <v>21</v>
      </c>
      <c r="H5830" s="1" t="s">
        <v>15</v>
      </c>
      <c r="I5830" s="1" t="s">
        <v>46</v>
      </c>
      <c r="J5830" s="1">
        <v>0</v>
      </c>
      <c r="K5830" s="1"/>
      <c r="L5830" s="1">
        <v>196.50839999999999</v>
      </c>
      <c r="M5830" s="1">
        <v>1</v>
      </c>
    </row>
    <row r="5831" spans="1:13" x14ac:dyDescent="0.3">
      <c r="A5831" s="1">
        <v>5830</v>
      </c>
      <c r="B5831" s="1" t="s">
        <v>17</v>
      </c>
      <c r="C5831" s="1" t="s">
        <v>820</v>
      </c>
      <c r="D5831" s="1" t="s">
        <v>12</v>
      </c>
      <c r="E5831" s="1">
        <v>2018</v>
      </c>
      <c r="F5831" s="1" t="s">
        <v>45</v>
      </c>
      <c r="G5831" s="1" t="s">
        <v>21</v>
      </c>
      <c r="H5831" s="1" t="s">
        <v>15</v>
      </c>
      <c r="I5831" s="1" t="s">
        <v>46</v>
      </c>
      <c r="J5831" s="1">
        <v>2.5841875E-2</v>
      </c>
      <c r="K5831" s="1"/>
      <c r="L5831" s="1">
        <v>120.7414</v>
      </c>
      <c r="M5831" s="1">
        <v>1</v>
      </c>
    </row>
    <row r="5832" spans="1:13" x14ac:dyDescent="0.3">
      <c r="A5832" s="1">
        <v>5831</v>
      </c>
      <c r="B5832" s="1" t="s">
        <v>17</v>
      </c>
      <c r="C5832" s="1" t="s">
        <v>235</v>
      </c>
      <c r="D5832" s="1" t="s">
        <v>61</v>
      </c>
      <c r="E5832" s="1">
        <v>2018</v>
      </c>
      <c r="F5832" s="1" t="s">
        <v>45</v>
      </c>
      <c r="G5832" s="1" t="s">
        <v>21</v>
      </c>
      <c r="H5832" s="1" t="s">
        <v>15</v>
      </c>
      <c r="I5832" s="1" t="s">
        <v>46</v>
      </c>
      <c r="J5832" s="1">
        <v>0</v>
      </c>
      <c r="K5832" s="1"/>
      <c r="L5832" s="1">
        <v>171.7422</v>
      </c>
      <c r="M5832" s="1">
        <v>1</v>
      </c>
    </row>
    <row r="5833" spans="1:13" x14ac:dyDescent="0.3">
      <c r="A5833" s="1">
        <v>5832</v>
      </c>
      <c r="B5833" s="1" t="s">
        <v>17</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3">
      <c r="A5834" s="1">
        <v>5833</v>
      </c>
      <c r="B5834" s="1" t="s">
        <v>17</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3">
      <c r="A5835" s="1">
        <v>5834</v>
      </c>
      <c r="B5835" s="1" t="s">
        <v>17</v>
      </c>
      <c r="C5835" s="1" t="s">
        <v>306</v>
      </c>
      <c r="D5835" s="1" t="s">
        <v>48</v>
      </c>
      <c r="E5835" s="1">
        <v>2018</v>
      </c>
      <c r="F5835" s="1" t="s">
        <v>45</v>
      </c>
      <c r="G5835" s="1" t="s">
        <v>21</v>
      </c>
      <c r="H5835" s="1" t="s">
        <v>15</v>
      </c>
      <c r="I5835" s="1" t="s">
        <v>46</v>
      </c>
      <c r="J5835" s="1">
        <v>4.9066248E-2</v>
      </c>
      <c r="K5835" s="1"/>
      <c r="L5835" s="1">
        <v>192.4478</v>
      </c>
      <c r="M5835" s="1">
        <v>1</v>
      </c>
    </row>
    <row r="5836" spans="1:13" x14ac:dyDescent="0.3">
      <c r="A5836" s="1">
        <v>5835</v>
      </c>
      <c r="B5836" s="1" t="s">
        <v>17</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3">
      <c r="A5837" s="1">
        <v>5836</v>
      </c>
      <c r="B5837" s="1" t="s">
        <v>10</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3">
      <c r="A5838" s="1">
        <v>5837</v>
      </c>
      <c r="B5838" s="1" t="s">
        <v>10</v>
      </c>
      <c r="C5838" s="1" t="s">
        <v>190</v>
      </c>
      <c r="D5838" s="1" t="s">
        <v>24</v>
      </c>
      <c r="E5838" s="1">
        <v>2018</v>
      </c>
      <c r="F5838" s="1" t="s">
        <v>45</v>
      </c>
      <c r="G5838" s="1" t="s">
        <v>21</v>
      </c>
      <c r="H5838" s="1" t="s">
        <v>15</v>
      </c>
      <c r="I5838" s="1" t="s">
        <v>46</v>
      </c>
      <c r="J5838" s="1">
        <v>4.1370245E-2</v>
      </c>
      <c r="K5838" s="1"/>
      <c r="L5838" s="1">
        <v>46.2376</v>
      </c>
      <c r="M5838" s="1">
        <v>1</v>
      </c>
    </row>
    <row r="5839" spans="1:13" x14ac:dyDescent="0.3">
      <c r="A5839" s="1">
        <v>5838</v>
      </c>
      <c r="B5839" s="1" t="s">
        <v>10</v>
      </c>
      <c r="C5839" s="1" t="s">
        <v>1158</v>
      </c>
      <c r="D5839" s="1" t="s">
        <v>12</v>
      </c>
      <c r="E5839" s="1">
        <v>2018</v>
      </c>
      <c r="F5839" s="1" t="s">
        <v>45</v>
      </c>
      <c r="G5839" s="1" t="s">
        <v>21</v>
      </c>
      <c r="H5839" s="1" t="s">
        <v>15</v>
      </c>
      <c r="I5839" s="1" t="s">
        <v>46</v>
      </c>
      <c r="J5839" s="1">
        <v>0</v>
      </c>
      <c r="K5839" s="1"/>
      <c r="L5839" s="1">
        <v>120.5072</v>
      </c>
      <c r="M5839" s="1">
        <v>1</v>
      </c>
    </row>
    <row r="5840" spans="1:13" x14ac:dyDescent="0.3">
      <c r="A5840" s="1">
        <v>5839</v>
      </c>
      <c r="B5840" s="1" t="s">
        <v>10</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3">
      <c r="A5841" s="1">
        <v>5840</v>
      </c>
      <c r="B5841" s="1" t="s">
        <v>17</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
      <c r="A5842" s="1">
        <v>5841</v>
      </c>
      <c r="B5842" s="1" t="s">
        <v>17</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3">
      <c r="A5843" s="1">
        <v>5842</v>
      </c>
      <c r="B5843" s="1" t="s">
        <v>17</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
      <c r="A5844" s="1">
        <v>5843</v>
      </c>
      <c r="B5844" s="1" t="s">
        <v>17</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1">
        <v>5844</v>
      </c>
      <c r="B5845" s="1" t="s">
        <v>17</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1">
        <v>5845</v>
      </c>
      <c r="B5846" s="1" t="s">
        <v>35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1">
        <v>5846</v>
      </c>
      <c r="B5847" s="1" t="s">
        <v>17</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
      <c r="A5848" s="1">
        <v>5847</v>
      </c>
      <c r="B5848" s="1" t="s">
        <v>10</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1">
        <v>5848</v>
      </c>
      <c r="B5849" s="1" t="s">
        <v>17</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3">
      <c r="A5850" s="1">
        <v>5849</v>
      </c>
      <c r="B5850" s="1" t="s">
        <v>10</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3">
      <c r="A5851" s="1">
        <v>5850</v>
      </c>
      <c r="B5851" s="1" t="s">
        <v>10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
      <c r="A5852" s="1">
        <v>5851</v>
      </c>
      <c r="B5852" s="1" t="s">
        <v>17</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
      <c r="A5853" s="1">
        <v>5852</v>
      </c>
      <c r="B5853" s="1" t="s">
        <v>17</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
      <c r="A5854" s="1">
        <v>5853</v>
      </c>
      <c r="B5854" s="1" t="s">
        <v>17</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1">
        <v>5854</v>
      </c>
      <c r="B5855" s="1" t="s">
        <v>17</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1">
        <v>5855</v>
      </c>
      <c r="B5856" s="1" t="s">
        <v>17</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1">
        <v>5856</v>
      </c>
      <c r="B5857" s="1" t="s">
        <v>10</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3">
      <c r="A5858" s="1">
        <v>5857</v>
      </c>
      <c r="B5858" s="1" t="s">
        <v>10</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
      <c r="A5859" s="1">
        <v>5858</v>
      </c>
      <c r="B5859" s="1" t="s">
        <v>17</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3">
      <c r="A5860" s="1">
        <v>5859</v>
      </c>
      <c r="B5860" s="1" t="s">
        <v>17</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1">
        <v>5860</v>
      </c>
      <c r="B5861" s="1" t="s">
        <v>17</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
      <c r="A5862" s="1">
        <v>5861</v>
      </c>
      <c r="B5862" s="1" t="s">
        <v>17</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1">
        <v>5862</v>
      </c>
      <c r="B5863" s="1" t="s">
        <v>10</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
      <c r="A5864" s="1">
        <v>5863</v>
      </c>
      <c r="B5864" s="1" t="s">
        <v>17</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
      <c r="A5865" s="1">
        <v>5864</v>
      </c>
      <c r="B5865" s="1" t="s">
        <v>17</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1">
        <v>5865</v>
      </c>
      <c r="B5866" s="1" t="s">
        <v>17</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1">
        <v>5866</v>
      </c>
      <c r="B5867" s="1" t="s">
        <v>17</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
      <c r="A5868" s="1">
        <v>5867</v>
      </c>
      <c r="B5868" s="1" t="s">
        <v>17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3">
      <c r="A5869" s="1">
        <v>5868</v>
      </c>
      <c r="B5869" s="1" t="s">
        <v>17</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3">
      <c r="A5870" s="1">
        <v>5869</v>
      </c>
      <c r="B5870" s="1" t="s">
        <v>17</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
      <c r="A5871" s="1">
        <v>5870</v>
      </c>
      <c r="B5871" s="1" t="s">
        <v>17</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1">
        <v>5871</v>
      </c>
      <c r="B5872" s="1" t="s">
        <v>17</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
      <c r="A5873" s="1">
        <v>5872</v>
      </c>
      <c r="B5873" s="1" t="s">
        <v>17</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
      <c r="A5874" s="1">
        <v>5873</v>
      </c>
      <c r="B5874" s="1" t="s">
        <v>17</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3">
      <c r="A5875" s="1">
        <v>5874</v>
      </c>
      <c r="B5875" s="1" t="s">
        <v>17</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
      <c r="A5876" s="1">
        <v>5875</v>
      </c>
      <c r="B5876" s="1" t="s">
        <v>17</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1">
        <v>5876</v>
      </c>
      <c r="B5877" s="1" t="s">
        <v>17</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
      <c r="A5878" s="1">
        <v>5877</v>
      </c>
      <c r="B5878" s="1" t="s">
        <v>10</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1">
        <v>5878</v>
      </c>
      <c r="B5879" s="1" t="s">
        <v>10</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1">
        <v>5879</v>
      </c>
      <c r="B5880" s="1" t="s">
        <v>17</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1">
        <v>5880</v>
      </c>
      <c r="B5881" s="1" t="s">
        <v>10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3">
      <c r="A5882" s="1">
        <v>5881</v>
      </c>
      <c r="B5882" s="1" t="s">
        <v>10</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3">
      <c r="A5883" s="1">
        <v>5882</v>
      </c>
      <c r="B5883" s="1" t="s">
        <v>10</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
      <c r="A5884" s="1">
        <v>5883</v>
      </c>
      <c r="B5884" s="1" t="s">
        <v>10</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3">
      <c r="A5885" s="1">
        <v>5884</v>
      </c>
      <c r="B5885" s="1" t="s">
        <v>10</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1">
        <v>5885</v>
      </c>
      <c r="B5886" s="1" t="s">
        <v>17</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1">
        <v>5886</v>
      </c>
      <c r="B5887" s="1" t="s">
        <v>17</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
      <c r="A5888" s="1">
        <v>5887</v>
      </c>
      <c r="B5888" s="1" t="s">
        <v>17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3">
      <c r="A5889" s="1">
        <v>5888</v>
      </c>
      <c r="B5889" s="1" t="s">
        <v>17</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1">
        <v>5889</v>
      </c>
      <c r="B5890" s="1" t="s">
        <v>10</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1">
        <v>5890</v>
      </c>
      <c r="B5891" s="1" t="s">
        <v>10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
      <c r="A5892" s="1">
        <v>5891</v>
      </c>
      <c r="B5892" s="1" t="s">
        <v>17</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
      <c r="A5893" s="1">
        <v>5892</v>
      </c>
      <c r="B5893" s="1" t="s">
        <v>17</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
      <c r="A5894" s="1">
        <v>5893</v>
      </c>
      <c r="B5894" s="1" t="s">
        <v>17</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
      <c r="A5895" s="1">
        <v>5894</v>
      </c>
      <c r="B5895" s="1" t="s">
        <v>17</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
      <c r="A5896" s="1">
        <v>5895</v>
      </c>
      <c r="B5896" s="1" t="s">
        <v>10</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
      <c r="A5897" s="1">
        <v>5896</v>
      </c>
      <c r="B5897" s="1" t="s">
        <v>10</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1">
        <v>5897</v>
      </c>
      <c r="B5898" s="1" t="s">
        <v>17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3">
      <c r="A5899" s="1">
        <v>5898</v>
      </c>
      <c r="B5899" s="1" t="s">
        <v>17</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
      <c r="A5900" s="1">
        <v>5899</v>
      </c>
      <c r="B5900" s="1" t="s">
        <v>17</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3">
      <c r="A5901" s="1">
        <v>5900</v>
      </c>
      <c r="B5901" s="1" t="s">
        <v>17</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1">
        <v>5901</v>
      </c>
      <c r="B5902" s="1" t="s">
        <v>17</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
      <c r="A5903" s="1">
        <v>5902</v>
      </c>
      <c r="B5903" s="1" t="s">
        <v>17</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
      <c r="A5904" s="1">
        <v>5903</v>
      </c>
      <c r="B5904" s="1" t="s">
        <v>10</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1">
        <v>5904</v>
      </c>
      <c r="B5905" s="1" t="s">
        <v>17</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
      <c r="A5906" s="1">
        <v>5905</v>
      </c>
      <c r="B5906" s="1" t="s">
        <v>17</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
      <c r="A5907" s="1">
        <v>5906</v>
      </c>
      <c r="B5907" s="1" t="s">
        <v>17</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3">
      <c r="A5908" s="1">
        <v>5907</v>
      </c>
      <c r="B5908" s="1" t="s">
        <v>17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1">
        <v>5908</v>
      </c>
      <c r="B5909" s="1" t="s">
        <v>10</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1">
        <v>5909</v>
      </c>
      <c r="B5910" s="1" t="s">
        <v>17</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1">
        <v>5910</v>
      </c>
      <c r="B5911" s="1" t="s">
        <v>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
      <c r="A5912" s="1">
        <v>5911</v>
      </c>
      <c r="B5912" s="1" t="s">
        <v>17</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
      <c r="A5913" s="1">
        <v>5912</v>
      </c>
      <c r="B5913" s="1" t="s">
        <v>17</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1">
        <v>5913</v>
      </c>
      <c r="B5914" s="1" t="s">
        <v>17</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1">
        <v>5914</v>
      </c>
      <c r="B5915" s="1" t="s">
        <v>17</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
      <c r="A5916" s="1">
        <v>5915</v>
      </c>
      <c r="B5916" s="1" t="s">
        <v>17</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1">
        <v>5916</v>
      </c>
      <c r="B5917" s="1" t="s">
        <v>17</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
      <c r="A5918" s="1">
        <v>5917</v>
      </c>
      <c r="B5918" s="1" t="s">
        <v>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
      <c r="A5919" s="1">
        <v>5918</v>
      </c>
      <c r="B5919" s="1" t="s">
        <v>17</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3">
      <c r="A5920" s="1">
        <v>5919</v>
      </c>
      <c r="B5920" s="1" t="s">
        <v>17</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3">
      <c r="A5921" s="1">
        <v>5920</v>
      </c>
      <c r="B5921" s="1" t="s">
        <v>17</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1">
        <v>5921</v>
      </c>
      <c r="B5922" s="1" t="s">
        <v>10</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3">
      <c r="A5923" s="1">
        <v>5922</v>
      </c>
      <c r="B5923" s="1" t="s">
        <v>17</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1">
        <v>5923</v>
      </c>
      <c r="B5924" s="1" t="s">
        <v>17</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1">
        <v>5924</v>
      </c>
      <c r="B5925" s="1" t="s">
        <v>17</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1">
        <v>5925</v>
      </c>
      <c r="B5926" s="1" t="s">
        <v>10</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
      <c r="A5927" s="1">
        <v>5926</v>
      </c>
      <c r="B5927" s="1" t="s">
        <v>10</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3">
      <c r="A5928" s="1">
        <v>5927</v>
      </c>
      <c r="B5928" s="1" t="s">
        <v>10</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
      <c r="A5929" s="1">
        <v>5928</v>
      </c>
      <c r="B5929" s="1" t="s">
        <v>17</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
      <c r="A5930" s="1">
        <v>5929</v>
      </c>
      <c r="B5930" s="1" t="s">
        <v>10</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1">
        <v>5930</v>
      </c>
      <c r="B5931" s="1" t="s">
        <v>10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1">
        <v>5931</v>
      </c>
      <c r="B5932" s="1" t="s">
        <v>10</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
      <c r="A5933" s="1">
        <v>5932</v>
      </c>
      <c r="B5933" s="1" t="s">
        <v>17</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1">
        <v>5933</v>
      </c>
      <c r="B5934" s="1" t="s">
        <v>17</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1">
        <v>5934</v>
      </c>
      <c r="B5935" s="1" t="s">
        <v>10</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
      <c r="A5936" s="1">
        <v>5935</v>
      </c>
      <c r="B5936" s="1" t="s">
        <v>17</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3">
      <c r="A5937" s="1">
        <v>5936</v>
      </c>
      <c r="B5937" s="1" t="s">
        <v>17</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
      <c r="A5938" s="1">
        <v>5937</v>
      </c>
      <c r="B5938" s="1" t="s">
        <v>17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3">
      <c r="A5939" s="1">
        <v>5938</v>
      </c>
      <c r="B5939" s="1" t="s">
        <v>10</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3">
      <c r="A5940" s="1">
        <v>5939</v>
      </c>
      <c r="B5940" s="1" t="s">
        <v>17</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
      <c r="A5941" s="1">
        <v>5940</v>
      </c>
      <c r="B5941" s="1" t="s">
        <v>10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
      <c r="A5942" s="1">
        <v>5941</v>
      </c>
      <c r="B5942" s="1" t="s">
        <v>17</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1">
        <v>5942</v>
      </c>
      <c r="B5943" s="1" t="s">
        <v>17</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
      <c r="A5944" s="1">
        <v>5943</v>
      </c>
      <c r="B5944" s="1" t="s">
        <v>10</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
      <c r="A5945" s="1">
        <v>5944</v>
      </c>
      <c r="B5945" s="1" t="s">
        <v>10</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
      <c r="A5946" s="1">
        <v>5945</v>
      </c>
      <c r="B5946" s="1" t="s">
        <v>17</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1">
        <v>5946</v>
      </c>
      <c r="B5947" s="1" t="s">
        <v>17</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3">
      <c r="A5948" s="1">
        <v>5947</v>
      </c>
      <c r="B5948" s="1" t="s">
        <v>17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1">
        <v>5948</v>
      </c>
      <c r="B5949" s="1" t="s">
        <v>10</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
      <c r="A5950" s="1">
        <v>5949</v>
      </c>
      <c r="B5950" s="1" t="s">
        <v>17</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
      <c r="A5951" s="1">
        <v>5950</v>
      </c>
      <c r="B5951" s="1" t="s">
        <v>17</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
      <c r="A5952" s="1">
        <v>5951</v>
      </c>
      <c r="B5952" s="1" t="s">
        <v>10</v>
      </c>
      <c r="C5952" s="1" t="s">
        <v>939</v>
      </c>
      <c r="D5952" s="1" t="s">
        <v>24</v>
      </c>
      <c r="E5952" s="1">
        <v>2017</v>
      </c>
      <c r="F5952" s="1" t="s">
        <v>50</v>
      </c>
      <c r="G5952" s="1" t="s">
        <v>34</v>
      </c>
      <c r="H5952" s="1" t="s">
        <v>26</v>
      </c>
      <c r="I5952" s="1" t="s">
        <v>16</v>
      </c>
      <c r="J5952" s="1">
        <v>0</v>
      </c>
      <c r="K5952" s="1">
        <v>7.47</v>
      </c>
      <c r="L5952" s="1">
        <v>214.3218</v>
      </c>
      <c r="M5952" s="1">
        <v>4</v>
      </c>
    </row>
    <row r="5953" spans="1:13" x14ac:dyDescent="0.3">
      <c r="A5953" s="1">
        <v>5952</v>
      </c>
      <c r="B5953" s="1" t="s">
        <v>10</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3">
      <c r="A5954" s="1">
        <v>5953</v>
      </c>
      <c r="B5954" s="1" t="s">
        <v>17</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3">
      <c r="A5955" s="1">
        <v>5954</v>
      </c>
      <c r="B5955" s="1" t="s">
        <v>10</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
      <c r="A5956" s="1">
        <v>5955</v>
      </c>
      <c r="B5956" s="1" t="s">
        <v>17</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
      <c r="A5957" s="1">
        <v>5956</v>
      </c>
      <c r="B5957" s="1" t="s">
        <v>10</v>
      </c>
      <c r="C5957" s="1" t="s">
        <v>1495</v>
      </c>
      <c r="D5957" s="1" t="s">
        <v>48</v>
      </c>
      <c r="E5957" s="1">
        <v>2018</v>
      </c>
      <c r="F5957" s="1" t="s">
        <v>45</v>
      </c>
      <c r="G5957" s="1" t="s">
        <v>21</v>
      </c>
      <c r="H5957" s="1" t="s">
        <v>15</v>
      </c>
      <c r="I5957" s="1" t="s">
        <v>46</v>
      </c>
      <c r="J5957" s="1">
        <v>0</v>
      </c>
      <c r="K5957" s="1"/>
      <c r="L5957" s="1">
        <v>52.666600000000003</v>
      </c>
      <c r="M5957" s="1">
        <v>4</v>
      </c>
    </row>
    <row r="5958" spans="1:13" x14ac:dyDescent="0.3">
      <c r="A5958" s="1">
        <v>5957</v>
      </c>
      <c r="B5958" s="1" t="s">
        <v>17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1">
        <v>5958</v>
      </c>
      <c r="B5959" s="1" t="s">
        <v>17</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1">
        <v>5959</v>
      </c>
      <c r="B5960" s="1" t="s">
        <v>17</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1">
        <v>5960</v>
      </c>
      <c r="B5961" s="1" t="s">
        <v>17</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3">
      <c r="A5962" s="1">
        <v>5961</v>
      </c>
      <c r="B5962" s="1" t="s">
        <v>17</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
      <c r="A5963" s="1">
        <v>5962</v>
      </c>
      <c r="B5963" s="1" t="s">
        <v>17</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3">
      <c r="A5964" s="1">
        <v>5963</v>
      </c>
      <c r="B5964" s="1" t="s">
        <v>17</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1">
        <v>5964</v>
      </c>
      <c r="B5965" s="1" t="s">
        <v>35</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3">
      <c r="A5966" s="1">
        <v>5965</v>
      </c>
      <c r="B5966" s="1" t="s">
        <v>17</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1">
        <v>5966</v>
      </c>
      <c r="B5967" s="1" t="s">
        <v>10</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
      <c r="A5968" s="1">
        <v>5967</v>
      </c>
      <c r="B5968" s="1" t="s">
        <v>17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1">
        <v>5968</v>
      </c>
      <c r="B5969" s="1" t="s">
        <v>17</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
      <c r="A5970" s="1">
        <v>5969</v>
      </c>
      <c r="B5970" s="1" t="s">
        <v>10</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3">
      <c r="A5971" s="1">
        <v>5970</v>
      </c>
      <c r="B5971" s="1" t="s">
        <v>17</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
      <c r="A5972" s="1">
        <v>5971</v>
      </c>
      <c r="B5972" s="1" t="s">
        <v>10</v>
      </c>
      <c r="C5972" s="1" t="s">
        <v>1485</v>
      </c>
      <c r="D5972" s="1" t="s">
        <v>48</v>
      </c>
      <c r="E5972" s="1">
        <v>2018</v>
      </c>
      <c r="F5972" s="1" t="s">
        <v>138</v>
      </c>
      <c r="G5972" s="1" t="s">
        <v>14</v>
      </c>
      <c r="H5972" s="1" t="s">
        <v>26</v>
      </c>
      <c r="I5972" s="1" t="s">
        <v>40</v>
      </c>
      <c r="J5972" s="1">
        <v>0.141975462</v>
      </c>
      <c r="K5972" s="1"/>
      <c r="L5972" s="1">
        <v>49.6008</v>
      </c>
      <c r="M5972" s="1">
        <v>4</v>
      </c>
    </row>
    <row r="5973" spans="1:13" x14ac:dyDescent="0.3">
      <c r="A5973" s="1">
        <v>5972</v>
      </c>
      <c r="B5973" s="1" t="s">
        <v>17</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1">
        <v>5973</v>
      </c>
      <c r="B5974" s="1" t="s">
        <v>10</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
      <c r="A5975" s="1">
        <v>5974</v>
      </c>
      <c r="B5975" s="1" t="s">
        <v>17</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
      <c r="A5976" s="1">
        <v>5975</v>
      </c>
      <c r="B5976" s="1" t="s">
        <v>10</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1">
        <v>5976</v>
      </c>
      <c r="B5977" s="1" t="s">
        <v>10</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3">
      <c r="A5978" s="1">
        <v>5977</v>
      </c>
      <c r="B5978" s="1" t="s">
        <v>17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1">
        <v>5978</v>
      </c>
      <c r="B5979" s="1" t="s">
        <v>17</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
      <c r="A5980" s="1">
        <v>5979</v>
      </c>
      <c r="B5980" s="1" t="s">
        <v>17</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
      <c r="A5981" s="1">
        <v>5980</v>
      </c>
      <c r="B5981" s="1" t="s">
        <v>17</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
      <c r="A5982" s="1">
        <v>5981</v>
      </c>
      <c r="B5982" s="1" t="s">
        <v>17</v>
      </c>
      <c r="C5982" s="1" t="s">
        <v>1593</v>
      </c>
      <c r="D5982" s="1" t="s">
        <v>12</v>
      </c>
      <c r="E5982" s="1">
        <v>2018</v>
      </c>
      <c r="F5982" s="1" t="s">
        <v>45</v>
      </c>
      <c r="G5982" s="1" t="s">
        <v>21</v>
      </c>
      <c r="H5982" s="1" t="s">
        <v>15</v>
      </c>
      <c r="I5982" s="1" t="s">
        <v>46</v>
      </c>
      <c r="J5982" s="1">
        <v>0</v>
      </c>
      <c r="K5982" s="1"/>
      <c r="L5982" s="1">
        <v>184.72659999999999</v>
      </c>
      <c r="M5982" s="1">
        <v>4</v>
      </c>
    </row>
    <row r="5983" spans="1:13" x14ac:dyDescent="0.3">
      <c r="A5983" s="1">
        <v>5982</v>
      </c>
      <c r="B5983" s="1" t="s">
        <v>17</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
      <c r="A5984" s="1">
        <v>5983</v>
      </c>
      <c r="B5984" s="1" t="s">
        <v>10</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3">
      <c r="A5985" s="1">
        <v>5984</v>
      </c>
      <c r="B5985" s="1" t="s">
        <v>10</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
      <c r="A5986" s="1">
        <v>5985</v>
      </c>
      <c r="B5986" s="1" t="s">
        <v>10</v>
      </c>
      <c r="C5986" s="1" t="s">
        <v>1417</v>
      </c>
      <c r="D5986" s="1" t="s">
        <v>12</v>
      </c>
      <c r="E5986" s="1">
        <v>2018</v>
      </c>
      <c r="F5986" s="1" t="s">
        <v>45</v>
      </c>
      <c r="G5986" s="1" t="s">
        <v>21</v>
      </c>
      <c r="H5986" s="1" t="s">
        <v>15</v>
      </c>
      <c r="I5986" s="1" t="s">
        <v>46</v>
      </c>
      <c r="J5986" s="1">
        <v>0.100277876</v>
      </c>
      <c r="K5986" s="1"/>
      <c r="L5986" s="1">
        <v>196.8768</v>
      </c>
      <c r="M5986" s="1">
        <v>4</v>
      </c>
    </row>
    <row r="5987" spans="1:13" x14ac:dyDescent="0.3">
      <c r="A5987" s="1">
        <v>5986</v>
      </c>
      <c r="B5987" s="1" t="s">
        <v>17</v>
      </c>
      <c r="C5987" s="1" t="s">
        <v>1239</v>
      </c>
      <c r="D5987" s="1" t="s">
        <v>42</v>
      </c>
      <c r="E5987" s="1">
        <v>2015</v>
      </c>
      <c r="F5987" s="1" t="s">
        <v>33</v>
      </c>
      <c r="G5987" s="1" t="s">
        <v>34</v>
      </c>
      <c r="H5987" s="1" t="s">
        <v>15</v>
      </c>
      <c r="I5987" s="1" t="s">
        <v>16</v>
      </c>
      <c r="J5987" s="1">
        <v>0</v>
      </c>
      <c r="K5987" s="1">
        <v>19.2</v>
      </c>
      <c r="L5987" s="1">
        <v>127.831</v>
      </c>
      <c r="M5987" s="1">
        <v>4</v>
      </c>
    </row>
    <row r="5988" spans="1:13" x14ac:dyDescent="0.3">
      <c r="A5988" s="1">
        <v>5987</v>
      </c>
      <c r="B5988" s="1" t="s">
        <v>17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1">
        <v>5988</v>
      </c>
      <c r="B5989" s="1" t="s">
        <v>17</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3">
      <c r="A5990" s="1">
        <v>5989</v>
      </c>
      <c r="B5990" s="1" t="s">
        <v>17</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1">
        <v>5990</v>
      </c>
      <c r="B5991" s="1" t="s">
        <v>17</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1">
        <v>5991</v>
      </c>
      <c r="B5992" s="1" t="s">
        <v>17</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1">
        <v>5992</v>
      </c>
      <c r="B5993" s="1" t="s">
        <v>17</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
      <c r="A5994" s="1">
        <v>5993</v>
      </c>
      <c r="B5994" s="1" t="s">
        <v>17</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1">
        <v>5994</v>
      </c>
      <c r="B5995" s="1" t="s">
        <v>10</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1">
        <v>5995</v>
      </c>
      <c r="B5996" s="1" t="s">
        <v>17</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1">
        <v>5996</v>
      </c>
      <c r="B5997" s="1" t="s">
        <v>17</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1">
        <v>5997</v>
      </c>
      <c r="B5998" s="1" t="s">
        <v>17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3">
      <c r="A5999" s="1">
        <v>5998</v>
      </c>
      <c r="B5999" s="1" t="s">
        <v>17</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
      <c r="A6000" s="1">
        <v>5999</v>
      </c>
      <c r="B6000" s="1" t="s">
        <v>10</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1">
        <v>6000</v>
      </c>
      <c r="B6001" s="1" t="s">
        <v>17</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3">
      <c r="A6002" s="1">
        <v>6001</v>
      </c>
      <c r="B6002" s="1" t="s">
        <v>17</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
      <c r="A6003" s="1">
        <v>6002</v>
      </c>
      <c r="B6003" s="1" t="s">
        <v>17</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
      <c r="A6004" s="1">
        <v>6003</v>
      </c>
      <c r="B6004" s="1" t="s">
        <v>10</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
      <c r="A6005" s="1">
        <v>6004</v>
      </c>
      <c r="B6005" s="1" t="s">
        <v>10</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
      <c r="A6006" s="1">
        <v>6005</v>
      </c>
      <c r="B6006" s="1" t="s">
        <v>10</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
      <c r="A6007" s="1">
        <v>6006</v>
      </c>
      <c r="B6007" s="1" t="s">
        <v>17</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1">
        <v>6007</v>
      </c>
      <c r="B6008" s="1" t="s">
        <v>17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1">
        <v>6008</v>
      </c>
      <c r="B6009" s="1" t="s">
        <v>17</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3">
      <c r="A6010" s="1">
        <v>6009</v>
      </c>
      <c r="B6010" s="1" t="s">
        <v>17</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1">
        <v>6010</v>
      </c>
      <c r="B6011" s="1" t="s">
        <v>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
      <c r="A6012" s="1">
        <v>6011</v>
      </c>
      <c r="B6012" s="1" t="s">
        <v>17</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
      <c r="A6013" s="1">
        <v>6012</v>
      </c>
      <c r="B6013" s="1" t="s">
        <v>17</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1">
        <v>6013</v>
      </c>
      <c r="B6014" s="1" t="s">
        <v>17</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3">
      <c r="A6015" s="1">
        <v>6014</v>
      </c>
      <c r="B6015" s="1" t="s">
        <v>17</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1">
        <v>6015</v>
      </c>
      <c r="B6016" s="1" t="s">
        <v>17</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
      <c r="A6017" s="1">
        <v>6016</v>
      </c>
      <c r="B6017" s="1" t="s">
        <v>17</v>
      </c>
      <c r="C6017" s="1" t="s">
        <v>1117</v>
      </c>
      <c r="D6017" s="1" t="s">
        <v>54</v>
      </c>
      <c r="E6017" s="1">
        <v>2022</v>
      </c>
      <c r="F6017" s="1" t="s">
        <v>20</v>
      </c>
      <c r="G6017" s="1" t="s">
        <v>21</v>
      </c>
      <c r="H6017" s="1" t="s">
        <v>15</v>
      </c>
      <c r="I6017" s="1" t="s">
        <v>22</v>
      </c>
      <c r="J6017" s="1">
        <v>0</v>
      </c>
      <c r="K6017" s="1">
        <v>20.85</v>
      </c>
      <c r="L6017" s="1">
        <v>115.1808</v>
      </c>
      <c r="M6017" s="1">
        <v>4</v>
      </c>
    </row>
    <row r="6018" spans="1:13" x14ac:dyDescent="0.3">
      <c r="A6018" s="1">
        <v>6017</v>
      </c>
      <c r="B6018" s="1" t="s">
        <v>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1">
        <v>6018</v>
      </c>
      <c r="B6019" s="1" t="s">
        <v>17</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
      <c r="A6020" s="1">
        <v>6019</v>
      </c>
      <c r="B6020" s="1" t="s">
        <v>17</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3">
      <c r="A6021" s="1">
        <v>6020</v>
      </c>
      <c r="B6021" s="1" t="s">
        <v>17</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1">
        <v>6021</v>
      </c>
      <c r="B6022" s="1" t="s">
        <v>17</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
      <c r="A6023" s="1">
        <v>6022</v>
      </c>
      <c r="B6023" s="1" t="s">
        <v>10</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
      <c r="A6024" s="1">
        <v>6023</v>
      </c>
      <c r="B6024" s="1" t="s">
        <v>10</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
      <c r="A6025" s="1">
        <v>6024</v>
      </c>
      <c r="B6025" s="1" t="s">
        <v>17</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
      <c r="A6026" s="1">
        <v>6025</v>
      </c>
      <c r="B6026" s="1" t="s">
        <v>17</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1">
        <v>6026</v>
      </c>
      <c r="B6027" s="1" t="s">
        <v>17</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
      <c r="A6028" s="1">
        <v>6027</v>
      </c>
      <c r="B6028" s="1" t="s">
        <v>17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
      <c r="A6029" s="1">
        <v>6028</v>
      </c>
      <c r="B6029" s="1" t="s">
        <v>10</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1">
        <v>6029</v>
      </c>
      <c r="B6030" s="1" t="s">
        <v>17</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3">
      <c r="A6031" s="1">
        <v>6030</v>
      </c>
      <c r="B6031" s="1" t="s">
        <v>17</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3">
      <c r="A6032" s="1">
        <v>6031</v>
      </c>
      <c r="B6032" s="1" t="s">
        <v>17</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1">
        <v>6032</v>
      </c>
      <c r="B6033" s="1" t="s">
        <v>10</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3">
      <c r="A6034" s="1">
        <v>6033</v>
      </c>
      <c r="B6034" s="1" t="s">
        <v>17</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
      <c r="A6035" s="1">
        <v>6034</v>
      </c>
      <c r="B6035" s="1" t="s">
        <v>10</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
      <c r="A6036" s="1">
        <v>6035</v>
      </c>
      <c r="B6036" s="1" t="s">
        <v>17</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
      <c r="A6037" s="1">
        <v>6036</v>
      </c>
      <c r="B6037" s="1" t="s">
        <v>17</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
      <c r="A6038" s="1">
        <v>6037</v>
      </c>
      <c r="B6038" s="1" t="s">
        <v>17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1">
        <v>6038</v>
      </c>
      <c r="B6039" s="1" t="s">
        <v>10</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
      <c r="A6040" s="1">
        <v>6039</v>
      </c>
      <c r="B6040" s="1" t="s">
        <v>17</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
      <c r="A6041" s="1">
        <v>6040</v>
      </c>
      <c r="B6041" s="1" t="s">
        <v>10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1">
        <v>6041</v>
      </c>
      <c r="B6042" s="1" t="s">
        <v>17</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
      <c r="A6043" s="1">
        <v>6042</v>
      </c>
      <c r="B6043" s="1" t="s">
        <v>17</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
      <c r="A6044" s="1">
        <v>6043</v>
      </c>
      <c r="B6044" s="1" t="s">
        <v>17</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1">
        <v>6044</v>
      </c>
      <c r="B6045" s="1" t="s">
        <v>17</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1">
        <v>6045</v>
      </c>
      <c r="B6046" s="1" t="s">
        <v>10</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
      <c r="A6047" s="1">
        <v>6046</v>
      </c>
      <c r="B6047" s="1" t="s">
        <v>10</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3">
      <c r="A6048" s="1">
        <v>6047</v>
      </c>
      <c r="B6048" s="1" t="s">
        <v>10</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1">
        <v>6048</v>
      </c>
      <c r="B6049" s="1" t="s">
        <v>17</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1">
        <v>6049</v>
      </c>
      <c r="B6050" s="1" t="s">
        <v>17</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
      <c r="A6051" s="1">
        <v>6050</v>
      </c>
      <c r="B6051" s="1" t="s">
        <v>10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
      <c r="A6052" s="1">
        <v>6051</v>
      </c>
      <c r="B6052" s="1" t="s">
        <v>17</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
      <c r="A6053" s="1">
        <v>6052</v>
      </c>
      <c r="B6053" s="1" t="s">
        <v>17</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1">
        <v>6053</v>
      </c>
      <c r="B6054" s="1" t="s">
        <v>17</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1">
        <v>6054</v>
      </c>
      <c r="B6055" s="1" t="s">
        <v>10</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3">
      <c r="A6056" s="1">
        <v>6055</v>
      </c>
      <c r="B6056" s="1" t="s">
        <v>17</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3">
      <c r="A6057" s="1">
        <v>6056</v>
      </c>
      <c r="B6057" s="1" t="s">
        <v>17</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3">
      <c r="A6058" s="1">
        <v>6057</v>
      </c>
      <c r="B6058" s="1" t="s">
        <v>17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
      <c r="A6059" s="1">
        <v>6058</v>
      </c>
      <c r="B6059" s="1" t="s">
        <v>17</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
      <c r="A6060" s="1">
        <v>6059</v>
      </c>
      <c r="B6060" s="1" t="s">
        <v>17</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
      <c r="A6061" s="1">
        <v>6060</v>
      </c>
      <c r="B6061" s="1" t="s">
        <v>17</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
      <c r="A6062" s="1">
        <v>6061</v>
      </c>
      <c r="B6062" s="1" t="s">
        <v>17</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3">
      <c r="A6063" s="1">
        <v>6062</v>
      </c>
      <c r="B6063" s="1" t="s">
        <v>17</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1">
        <v>6063</v>
      </c>
      <c r="B6064" s="1" t="s">
        <v>17</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1">
        <v>6064</v>
      </c>
      <c r="B6065" s="1" t="s">
        <v>17</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1">
        <v>6065</v>
      </c>
      <c r="B6066" s="1" t="s">
        <v>10</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3">
      <c r="A6067" s="1">
        <v>6066</v>
      </c>
      <c r="B6067" s="1" t="s">
        <v>10</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
      <c r="A6068" s="1">
        <v>6067</v>
      </c>
      <c r="B6068" s="1" t="s">
        <v>10</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3">
      <c r="A6069" s="1">
        <v>6068</v>
      </c>
      <c r="B6069" s="1" t="s">
        <v>17</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
      <c r="A6070" s="1">
        <v>6069</v>
      </c>
      <c r="B6070" s="1" t="s">
        <v>17</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
      <c r="A6071" s="1">
        <v>6070</v>
      </c>
      <c r="B6071" s="1" t="s">
        <v>17</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3">
      <c r="A6072" s="1">
        <v>6071</v>
      </c>
      <c r="B6072" s="1" t="s">
        <v>17</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
      <c r="A6073" s="1">
        <v>6072</v>
      </c>
      <c r="B6073" s="1" t="s">
        <v>10</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
      <c r="A6074" s="1">
        <v>6073</v>
      </c>
      <c r="B6074" s="1" t="s">
        <v>17</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
      <c r="A6075" s="1">
        <v>6074</v>
      </c>
      <c r="B6075" s="1" t="s">
        <v>10</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1">
        <v>6075</v>
      </c>
      <c r="B6076" s="1" t="s">
        <v>17</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
      <c r="A6077" s="1">
        <v>6076</v>
      </c>
      <c r="B6077" s="1" t="s">
        <v>10</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
      <c r="A6078" s="1">
        <v>6077</v>
      </c>
      <c r="B6078" s="1" t="s">
        <v>10</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
      <c r="A6079" s="1">
        <v>6078</v>
      </c>
      <c r="B6079" s="1" t="s">
        <v>17</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
      <c r="A6080" s="1">
        <v>6079</v>
      </c>
      <c r="B6080" s="1" t="s">
        <v>10</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1">
        <v>6080</v>
      </c>
      <c r="B6081" s="1" t="s">
        <v>10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1">
        <v>6081</v>
      </c>
      <c r="B6082" s="1" t="s">
        <v>10</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1">
        <v>6082</v>
      </c>
      <c r="B6083" s="1" t="s">
        <v>10</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1">
        <v>6083</v>
      </c>
      <c r="B6084" s="1" t="s">
        <v>17</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1">
        <v>6084</v>
      </c>
      <c r="B6085" s="1" t="s">
        <v>17</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3">
      <c r="A6086" s="1">
        <v>6085</v>
      </c>
      <c r="B6086" s="1" t="s">
        <v>17</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3">
      <c r="A6087" s="1">
        <v>6086</v>
      </c>
      <c r="B6087" s="1" t="s">
        <v>17</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3">
      <c r="A6088" s="1">
        <v>6087</v>
      </c>
      <c r="B6088" s="1" t="s">
        <v>17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
      <c r="A6089" s="1">
        <v>6088</v>
      </c>
      <c r="B6089" s="1" t="s">
        <v>10</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1">
        <v>6089</v>
      </c>
      <c r="B6090" s="1" t="s">
        <v>17</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
      <c r="A6091" s="1">
        <v>6090</v>
      </c>
      <c r="B6091" s="1" t="s">
        <v>35</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1">
        <v>6091</v>
      </c>
      <c r="B6092" s="1" t="s">
        <v>17</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
      <c r="A6093" s="1">
        <v>6092</v>
      </c>
      <c r="B6093" s="1" t="s">
        <v>17</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
      <c r="A6094" s="1">
        <v>6093</v>
      </c>
      <c r="B6094" s="1" t="s">
        <v>17</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3">
      <c r="A6095" s="1">
        <v>6094</v>
      </c>
      <c r="B6095" s="1" t="s">
        <v>10</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3">
      <c r="A6096" s="1">
        <v>6095</v>
      </c>
      <c r="B6096" s="1" t="s">
        <v>17</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1">
        <v>6096</v>
      </c>
      <c r="B6097" s="1" t="s">
        <v>10</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
      <c r="A6098" s="1">
        <v>6097</v>
      </c>
      <c r="B6098" s="1" t="s">
        <v>17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
      <c r="A6099" s="1">
        <v>6098</v>
      </c>
      <c r="B6099" s="1" t="s">
        <v>17</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3">
      <c r="A6100" s="1">
        <v>6099</v>
      </c>
      <c r="B6100" s="1" t="s">
        <v>17</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
      <c r="A6101" s="1">
        <v>6100</v>
      </c>
      <c r="B6101" s="1" t="s">
        <v>10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
      <c r="A6102" s="1">
        <v>6101</v>
      </c>
      <c r="B6102" s="1" t="s">
        <v>10</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3">
      <c r="A6103" s="1">
        <v>6102</v>
      </c>
      <c r="B6103" s="1" t="s">
        <v>17</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
      <c r="A6104" s="1">
        <v>6103</v>
      </c>
      <c r="B6104" s="1" t="s">
        <v>17</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
      <c r="A6105" s="1">
        <v>6104</v>
      </c>
      <c r="B6105" s="1" t="s">
        <v>17</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3">
      <c r="A6106" s="1">
        <v>6105</v>
      </c>
      <c r="B6106" s="1" t="s">
        <v>10</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
      <c r="A6107" s="1">
        <v>6106</v>
      </c>
      <c r="B6107" s="1" t="s">
        <v>17</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3">
      <c r="A6108" s="1">
        <v>6107</v>
      </c>
      <c r="B6108" s="1" t="s">
        <v>17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
      <c r="A6109" s="1">
        <v>6108</v>
      </c>
      <c r="B6109" s="1" t="s">
        <v>10</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3">
      <c r="A6110" s="1">
        <v>6109</v>
      </c>
      <c r="B6110" s="1" t="s">
        <v>17</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1">
        <v>6110</v>
      </c>
      <c r="B6111" s="1" t="s">
        <v>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3">
      <c r="A6112" s="1">
        <v>6111</v>
      </c>
      <c r="B6112" s="1" t="s">
        <v>35</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3">
      <c r="A6113" s="1">
        <v>6112</v>
      </c>
      <c r="B6113" s="1" t="s">
        <v>10</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
      <c r="A6114" s="1">
        <v>6113</v>
      </c>
      <c r="B6114" s="1" t="s">
        <v>17</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3">
      <c r="A6115" s="1">
        <v>6114</v>
      </c>
      <c r="B6115" s="1" t="s">
        <v>17</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
      <c r="A6116" s="1">
        <v>6115</v>
      </c>
      <c r="B6116" s="1" t="s">
        <v>10</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
      <c r="A6117" s="1">
        <v>6116</v>
      </c>
      <c r="B6117" s="1" t="s">
        <v>17</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1">
        <v>6117</v>
      </c>
      <c r="B6118" s="1" t="s">
        <v>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1">
        <v>6118</v>
      </c>
      <c r="B6119" s="1" t="s">
        <v>17</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
      <c r="A6120" s="1">
        <v>6119</v>
      </c>
      <c r="B6120" s="1" t="s">
        <v>10</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
      <c r="A6121" s="1">
        <v>6120</v>
      </c>
      <c r="B6121" s="1" t="s">
        <v>17</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
      <c r="A6122" s="1">
        <v>6121</v>
      </c>
      <c r="B6122" s="1" t="s">
        <v>17</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1">
        <v>6122</v>
      </c>
      <c r="B6123" s="1" t="s">
        <v>10</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
      <c r="A6124" s="1">
        <v>6123</v>
      </c>
      <c r="B6124" s="1" t="s">
        <v>17</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3">
      <c r="A6125" s="1">
        <v>6124</v>
      </c>
      <c r="B6125" s="1" t="s">
        <v>10</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
      <c r="A6126" s="1">
        <v>6125</v>
      </c>
      <c r="B6126" s="1" t="s">
        <v>17</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
      <c r="A6127" s="1">
        <v>6126</v>
      </c>
      <c r="B6127" s="1" t="s">
        <v>17</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3">
      <c r="A6128" s="1">
        <v>6127</v>
      </c>
      <c r="B6128" s="1" t="s">
        <v>17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
      <c r="A6129" s="1">
        <v>6128</v>
      </c>
      <c r="B6129" s="1" t="s">
        <v>17</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
      <c r="A6130" s="1">
        <v>6129</v>
      </c>
      <c r="B6130" s="1" t="s">
        <v>17</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
      <c r="A6131" s="1">
        <v>6130</v>
      </c>
      <c r="B6131" s="1" t="s">
        <v>17</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
      <c r="A6132" s="1">
        <v>6131</v>
      </c>
      <c r="B6132" s="1" t="s">
        <v>10</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1">
        <v>6132</v>
      </c>
      <c r="B6133" s="1" t="s">
        <v>17</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1">
        <v>6133</v>
      </c>
      <c r="B6134" s="1" t="s">
        <v>17</v>
      </c>
      <c r="C6134" s="1" t="s">
        <v>537</v>
      </c>
      <c r="D6134" s="1" t="s">
        <v>28</v>
      </c>
      <c r="E6134" s="1">
        <v>2018</v>
      </c>
      <c r="F6134" s="1" t="s">
        <v>138</v>
      </c>
      <c r="G6134" s="1" t="s">
        <v>14</v>
      </c>
      <c r="H6134" s="1" t="s">
        <v>26</v>
      </c>
      <c r="I6134" s="1" t="s">
        <v>40</v>
      </c>
      <c r="J6134" s="1">
        <v>0.14453827</v>
      </c>
      <c r="K6134" s="1"/>
      <c r="L6134" s="1">
        <v>180.6002</v>
      </c>
      <c r="M6134" s="1">
        <v>4</v>
      </c>
    </row>
    <row r="6135" spans="1:13" x14ac:dyDescent="0.3">
      <c r="A6135" s="1">
        <v>6134</v>
      </c>
      <c r="B6135" s="1" t="s">
        <v>17</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1">
        <v>6135</v>
      </c>
      <c r="B6136" s="1" t="s">
        <v>17</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1">
        <v>6136</v>
      </c>
      <c r="B6137" s="1" t="s">
        <v>17</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
      <c r="A6138" s="1">
        <v>6137</v>
      </c>
      <c r="B6138" s="1" t="s">
        <v>17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3">
      <c r="A6139" s="1">
        <v>6138</v>
      </c>
      <c r="B6139" s="1" t="s">
        <v>10</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3">
      <c r="A6140" s="1">
        <v>6139</v>
      </c>
      <c r="B6140" s="1" t="s">
        <v>10</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
      <c r="A6141" s="1">
        <v>6140</v>
      </c>
      <c r="B6141" s="1" t="s">
        <v>10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
      <c r="A6142" s="1">
        <v>6141</v>
      </c>
      <c r="B6142" s="1" t="s">
        <v>10</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
      <c r="A6143" s="1">
        <v>6142</v>
      </c>
      <c r="B6143" s="1" t="s">
        <v>17</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
      <c r="A6144" s="1">
        <v>6143</v>
      </c>
      <c r="B6144" s="1" t="s">
        <v>10</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
      <c r="A6145" s="1">
        <v>6144</v>
      </c>
      <c r="B6145" s="1" t="s">
        <v>17</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
      <c r="A6146" s="1">
        <v>6145</v>
      </c>
      <c r="B6146" s="1" t="s">
        <v>17</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
      <c r="A6147" s="1">
        <v>6146</v>
      </c>
      <c r="B6147" s="1" t="s">
        <v>17</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1">
        <v>6147</v>
      </c>
      <c r="B6148" s="1" t="s">
        <v>10</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
      <c r="A6149" s="1">
        <v>6148</v>
      </c>
      <c r="B6149" s="1" t="s">
        <v>17</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3">
      <c r="A6150" s="1">
        <v>6149</v>
      </c>
      <c r="B6150" s="1" t="s">
        <v>10</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1">
        <v>6150</v>
      </c>
      <c r="B6151" s="1" t="s">
        <v>10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
      <c r="A6152" s="1">
        <v>6151</v>
      </c>
      <c r="B6152" s="1" t="s">
        <v>10</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3">
      <c r="A6153" s="1">
        <v>6152</v>
      </c>
      <c r="B6153" s="1" t="s">
        <v>10</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
      <c r="A6154" s="1">
        <v>6153</v>
      </c>
      <c r="B6154" s="1" t="s">
        <v>17</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1">
        <v>6154</v>
      </c>
      <c r="B6155" s="1" t="s">
        <v>17</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
      <c r="A6156" s="1">
        <v>6155</v>
      </c>
      <c r="B6156" s="1" t="s">
        <v>17</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1">
        <v>6156</v>
      </c>
      <c r="B6157" s="1" t="s">
        <v>17</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1">
        <v>6157</v>
      </c>
      <c r="B6158" s="1" t="s">
        <v>17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
      <c r="A6159" s="1">
        <v>6158</v>
      </c>
      <c r="B6159" s="1" t="s">
        <v>17</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1">
        <v>6159</v>
      </c>
      <c r="B6160" s="1" t="s">
        <v>17</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1">
        <v>6160</v>
      </c>
      <c r="B6161" s="1" t="s">
        <v>17</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
      <c r="A6162" s="1">
        <v>6161</v>
      </c>
      <c r="B6162" s="1" t="s">
        <v>17</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
      <c r="A6163" s="1">
        <v>6162</v>
      </c>
      <c r="B6163" s="1" t="s">
        <v>17</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
      <c r="A6164" s="1">
        <v>6163</v>
      </c>
      <c r="B6164" s="1" t="s">
        <v>17</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
      <c r="A6165" s="1">
        <v>6164</v>
      </c>
      <c r="B6165" s="1" t="s">
        <v>17</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
      <c r="A6166" s="1">
        <v>6165</v>
      </c>
      <c r="B6166" s="1" t="s">
        <v>17</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
      <c r="A6167" s="1">
        <v>6166</v>
      </c>
      <c r="B6167" s="1" t="s">
        <v>17</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
      <c r="A6168" s="1">
        <v>6167</v>
      </c>
      <c r="B6168" s="1" t="s">
        <v>17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
      <c r="A6169" s="1">
        <v>6168</v>
      </c>
      <c r="B6169" s="1" t="s">
        <v>17</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
      <c r="A6170" s="1">
        <v>6169</v>
      </c>
      <c r="B6170" s="1" t="s">
        <v>17</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1">
        <v>6170</v>
      </c>
      <c r="B6171" s="1" t="s">
        <v>17</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
      <c r="A6172" s="1">
        <v>6171</v>
      </c>
      <c r="B6172" s="1" t="s">
        <v>17</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
      <c r="A6173" s="1">
        <v>6172</v>
      </c>
      <c r="B6173" s="1" t="s">
        <v>17</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
      <c r="A6174" s="1">
        <v>6173</v>
      </c>
      <c r="B6174" s="1" t="s">
        <v>17</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
      <c r="A6175" s="1">
        <v>6174</v>
      </c>
      <c r="B6175" s="1" t="s">
        <v>17</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
      <c r="A6176" s="1">
        <v>6175</v>
      </c>
      <c r="B6176" s="1" t="s">
        <v>17</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
      <c r="A6177" s="1">
        <v>6176</v>
      </c>
      <c r="B6177" s="1" t="s">
        <v>17</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1">
        <v>6177</v>
      </c>
      <c r="B6178" s="1" t="s">
        <v>17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1">
        <v>6178</v>
      </c>
      <c r="B6179" s="1" t="s">
        <v>17</v>
      </c>
      <c r="C6179" s="1" t="s">
        <v>164</v>
      </c>
      <c r="D6179" s="1" t="s">
        <v>28</v>
      </c>
      <c r="E6179" s="1">
        <v>2012</v>
      </c>
      <c r="F6179" s="1" t="s">
        <v>13</v>
      </c>
      <c r="G6179" s="1" t="s">
        <v>14</v>
      </c>
      <c r="H6179" s="1" t="s">
        <v>15</v>
      </c>
      <c r="I6179" s="1" t="s">
        <v>16</v>
      </c>
      <c r="J6179" s="1">
        <v>0</v>
      </c>
      <c r="K6179" s="1">
        <v>7</v>
      </c>
      <c r="L6179" s="1">
        <v>105.628</v>
      </c>
      <c r="M6179" s="1">
        <v>4</v>
      </c>
    </row>
    <row r="6180" spans="1:13" x14ac:dyDescent="0.3">
      <c r="A6180" s="1">
        <v>6179</v>
      </c>
      <c r="B6180" s="1" t="s">
        <v>17</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1">
        <v>6180</v>
      </c>
      <c r="B6181" s="1" t="s">
        <v>17</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1">
        <v>6181</v>
      </c>
      <c r="B6182" s="1" t="s">
        <v>17</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1">
        <v>6182</v>
      </c>
      <c r="B6183" s="1" t="s">
        <v>17</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1">
        <v>6183</v>
      </c>
      <c r="B6184" s="1" t="s">
        <v>17</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
      <c r="A6185" s="1">
        <v>6184</v>
      </c>
      <c r="B6185" s="1" t="s">
        <v>17</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1">
        <v>6185</v>
      </c>
      <c r="B6186" s="1" t="s">
        <v>17</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1">
        <v>6186</v>
      </c>
      <c r="B6187" s="1" t="s">
        <v>17</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1">
        <v>6187</v>
      </c>
      <c r="B6188" s="1" t="s">
        <v>17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1">
        <v>6188</v>
      </c>
      <c r="B6189" s="1" t="s">
        <v>17</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1">
        <v>6189</v>
      </c>
      <c r="B6190" s="1" t="s">
        <v>17</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1">
        <v>6190</v>
      </c>
      <c r="B6191" s="1" t="s">
        <v>17</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
      <c r="A6192" s="1">
        <v>6191</v>
      </c>
      <c r="B6192" s="1" t="s">
        <v>17</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
      <c r="A6193" s="1">
        <v>6192</v>
      </c>
      <c r="B6193" s="1" t="s">
        <v>17</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
      <c r="A6194" s="1">
        <v>6193</v>
      </c>
      <c r="B6194" s="1" t="s">
        <v>17</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
      <c r="A6195" s="1">
        <v>6194</v>
      </c>
      <c r="B6195" s="1" t="s">
        <v>17</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
      <c r="A6196" s="1">
        <v>6195</v>
      </c>
      <c r="B6196" s="1" t="s">
        <v>17</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
      <c r="A6197" s="1">
        <v>6196</v>
      </c>
      <c r="B6197" s="1" t="s">
        <v>17</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
      <c r="A6198" s="1">
        <v>6197</v>
      </c>
      <c r="B6198" s="1" t="s">
        <v>17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
      <c r="A6199" s="1">
        <v>6198</v>
      </c>
      <c r="B6199" s="1" t="s">
        <v>17</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
      <c r="A6200" s="1">
        <v>6199</v>
      </c>
      <c r="B6200" s="1" t="s">
        <v>17</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
      <c r="A6201" s="1">
        <v>6200</v>
      </c>
      <c r="B6201" s="1" t="s">
        <v>17</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
      <c r="A6202" s="1">
        <v>6201</v>
      </c>
      <c r="B6202" s="1" t="s">
        <v>17</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
      <c r="A6203" s="1">
        <v>6202</v>
      </c>
      <c r="B6203" s="1" t="s">
        <v>17</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
      <c r="A6204" s="1">
        <v>6203</v>
      </c>
      <c r="B6204" s="1" t="s">
        <v>17</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
      <c r="A6205" s="1">
        <v>6204</v>
      </c>
      <c r="B6205" s="1" t="s">
        <v>17</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1">
        <v>6205</v>
      </c>
      <c r="B6206" s="1" t="s">
        <v>17</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1">
        <v>6206</v>
      </c>
      <c r="B6207" s="1" t="s">
        <v>17</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1">
        <v>6207</v>
      </c>
      <c r="B6208" s="1" t="s">
        <v>17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1">
        <v>6208</v>
      </c>
      <c r="B6209" s="1" t="s">
        <v>17</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1">
        <v>6209</v>
      </c>
      <c r="B6210" s="1" t="s">
        <v>17</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1">
        <v>6210</v>
      </c>
      <c r="B6211" s="1" t="s">
        <v>17</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1">
        <v>6211</v>
      </c>
      <c r="B6212" s="1" t="s">
        <v>17</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1">
        <v>6212</v>
      </c>
      <c r="B6213" s="1" t="s">
        <v>17</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1">
        <v>6213</v>
      </c>
      <c r="B6214" s="1" t="s">
        <v>17</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1">
        <v>6214</v>
      </c>
      <c r="B6215" s="1" t="s">
        <v>17</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
      <c r="A6216" s="1">
        <v>6215</v>
      </c>
      <c r="B6216" s="1" t="s">
        <v>17</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1">
        <v>6216</v>
      </c>
      <c r="B6217" s="1" t="s">
        <v>17</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1">
        <v>6217</v>
      </c>
      <c r="B6218" s="1" t="s">
        <v>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1">
        <v>6218</v>
      </c>
      <c r="B6219" s="1" t="s">
        <v>17</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
      <c r="A6220" s="1">
        <v>6219</v>
      </c>
      <c r="B6220" s="1" t="s">
        <v>17</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1">
        <v>6220</v>
      </c>
      <c r="B6221" s="1" t="s">
        <v>17</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1">
        <v>6221</v>
      </c>
      <c r="B6222" s="1" t="s">
        <v>17</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1">
        <v>6222</v>
      </c>
      <c r="B6223" s="1" t="s">
        <v>17</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1">
        <v>6223</v>
      </c>
      <c r="B6224" s="1" t="s">
        <v>17</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1">
        <v>6224</v>
      </c>
      <c r="B6225" s="1" t="s">
        <v>17</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1">
        <v>6225</v>
      </c>
      <c r="B6226" s="1" t="s">
        <v>17</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1">
        <v>6226</v>
      </c>
      <c r="B6227" s="1" t="s">
        <v>17</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1">
        <v>6227</v>
      </c>
      <c r="B6228" s="1" t="s">
        <v>17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1">
        <v>6228</v>
      </c>
      <c r="B6229" s="1" t="s">
        <v>17</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1">
        <v>6229</v>
      </c>
      <c r="B6230" s="1" t="s">
        <v>17</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1">
        <v>6230</v>
      </c>
      <c r="B6231" s="1" t="s">
        <v>17</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
      <c r="A6232" s="1">
        <v>6231</v>
      </c>
      <c r="B6232" s="1" t="s">
        <v>17</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
      <c r="A6233" s="1">
        <v>6232</v>
      </c>
      <c r="B6233" s="1" t="s">
        <v>17</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1">
        <v>6233</v>
      </c>
      <c r="B6234" s="1" t="s">
        <v>17</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
      <c r="A6235" s="1">
        <v>6234</v>
      </c>
      <c r="B6235" s="1" t="s">
        <v>17</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
      <c r="A6236" s="1">
        <v>6235</v>
      </c>
      <c r="B6236" s="1" t="s">
        <v>17</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
      <c r="A6237" s="1">
        <v>6236</v>
      </c>
      <c r="B6237" s="1" t="s">
        <v>17</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
      <c r="A6238" s="1">
        <v>6237</v>
      </c>
      <c r="B6238" s="1" t="s">
        <v>17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
      <c r="A6239" s="1">
        <v>6238</v>
      </c>
      <c r="B6239" s="1" t="s">
        <v>17</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
      <c r="A6240" s="1">
        <v>6239</v>
      </c>
      <c r="B6240" s="1" t="s">
        <v>17</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
      <c r="A6241" s="1">
        <v>6240</v>
      </c>
      <c r="B6241" s="1" t="s">
        <v>17</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1">
        <v>6241</v>
      </c>
      <c r="B6242" s="1" t="s">
        <v>17</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1">
        <v>6242</v>
      </c>
      <c r="B6243" s="1" t="s">
        <v>17</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1">
        <v>6243</v>
      </c>
      <c r="B6244" s="1" t="s">
        <v>17</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1">
        <v>6244</v>
      </c>
      <c r="B6245" s="1" t="s">
        <v>17</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1">
        <v>6245</v>
      </c>
      <c r="B6246" s="1" t="s">
        <v>17</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1">
        <v>6246</v>
      </c>
      <c r="B6247" s="1" t="s">
        <v>17</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1">
        <v>6247</v>
      </c>
      <c r="B6248" s="1" t="s">
        <v>17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1">
        <v>6248</v>
      </c>
      <c r="B6249" s="1" t="s">
        <v>17</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
      <c r="A6250" s="1">
        <v>6249</v>
      </c>
      <c r="B6250" s="1" t="s">
        <v>17</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
      <c r="A6251" s="1">
        <v>6250</v>
      </c>
      <c r="B6251" s="1" t="s">
        <v>17</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1">
        <v>6251</v>
      </c>
      <c r="B6252" s="1" t="s">
        <v>17</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1">
        <v>6252</v>
      </c>
      <c r="B6253" s="1" t="s">
        <v>17</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
      <c r="A6254" s="1">
        <v>6253</v>
      </c>
      <c r="B6254" s="1" t="s">
        <v>17</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1">
        <v>6254</v>
      </c>
      <c r="B6255" s="1" t="s">
        <v>17</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1">
        <v>6255</v>
      </c>
      <c r="B6256" s="1" t="s">
        <v>17</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1">
        <v>6256</v>
      </c>
      <c r="B6257" s="1" t="s">
        <v>17</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
      <c r="A6258" s="1">
        <v>6257</v>
      </c>
      <c r="B6258" s="1" t="s">
        <v>17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1">
        <v>6258</v>
      </c>
      <c r="B6259" s="1" t="s">
        <v>17</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
      <c r="A6260" s="1">
        <v>6259</v>
      </c>
      <c r="B6260" s="1" t="s">
        <v>17</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1">
        <v>6260</v>
      </c>
      <c r="B6261" s="1" t="s">
        <v>17</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1">
        <v>6261</v>
      </c>
      <c r="B6262" s="1" t="s">
        <v>17</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1">
        <v>6262</v>
      </c>
      <c r="B6263" s="1" t="s">
        <v>17</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1">
        <v>6263</v>
      </c>
      <c r="B6264" s="1" t="s">
        <v>17</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
      <c r="A6265" s="1">
        <v>6264</v>
      </c>
      <c r="B6265" s="1" t="s">
        <v>17</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
      <c r="A6266" s="1">
        <v>6265</v>
      </c>
      <c r="B6266" s="1" t="s">
        <v>17</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1">
        <v>6266</v>
      </c>
      <c r="B6267" s="1" t="s">
        <v>17</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
      <c r="A6268" s="1">
        <v>6267</v>
      </c>
      <c r="B6268" s="1" t="s">
        <v>17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1">
        <v>6268</v>
      </c>
      <c r="B6269" s="1" t="s">
        <v>17</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
      <c r="A6270" s="1">
        <v>6269</v>
      </c>
      <c r="B6270" s="1" t="s">
        <v>17</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1">
        <v>6270</v>
      </c>
      <c r="B6271" s="1" t="s">
        <v>17</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
      <c r="A6272" s="1">
        <v>6271</v>
      </c>
      <c r="B6272" s="1" t="s">
        <v>17</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1">
        <v>6272</v>
      </c>
      <c r="B6273" s="1" t="s">
        <v>17</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
      <c r="A6274" s="1">
        <v>6273</v>
      </c>
      <c r="B6274" s="1" t="s">
        <v>17</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1">
        <v>6274</v>
      </c>
      <c r="B6275" s="1" t="s">
        <v>17</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
      <c r="A6276" s="1">
        <v>6275</v>
      </c>
      <c r="B6276" s="1" t="s">
        <v>17</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1">
        <v>6276</v>
      </c>
      <c r="B6277" s="1" t="s">
        <v>17</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
      <c r="A6278" s="1">
        <v>6277</v>
      </c>
      <c r="B6278" s="1" t="s">
        <v>17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1">
        <v>6278</v>
      </c>
      <c r="B6279" s="1" t="s">
        <v>17</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
      <c r="A6280" s="1">
        <v>6279</v>
      </c>
      <c r="B6280" s="1" t="s">
        <v>17</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1">
        <v>6280</v>
      </c>
      <c r="B6281" s="1" t="s">
        <v>17</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
      <c r="A6282" s="1">
        <v>6281</v>
      </c>
      <c r="B6282" s="1" t="s">
        <v>17</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1">
        <v>6282</v>
      </c>
      <c r="B6283" s="1" t="s">
        <v>17</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
      <c r="A6284" s="1">
        <v>6283</v>
      </c>
      <c r="B6284" s="1" t="s">
        <v>17</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1">
        <v>6284</v>
      </c>
      <c r="B6285" s="1" t="s">
        <v>17</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
      <c r="A6286" s="1">
        <v>6285</v>
      </c>
      <c r="B6286" s="1" t="s">
        <v>17</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1">
        <v>6286</v>
      </c>
      <c r="B6287" s="1" t="s">
        <v>17</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
      <c r="A6288" s="1">
        <v>6287</v>
      </c>
      <c r="B6288" s="1" t="s">
        <v>17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1">
        <v>6288</v>
      </c>
      <c r="B6289" s="1" t="s">
        <v>17</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
      <c r="A6290" s="1">
        <v>6289</v>
      </c>
      <c r="B6290" s="1" t="s">
        <v>17</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
      <c r="A6291" s="1">
        <v>6290</v>
      </c>
      <c r="B6291" s="1" t="s">
        <v>17</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
      <c r="A6292" s="1">
        <v>6291</v>
      </c>
      <c r="B6292" s="1" t="s">
        <v>17</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
      <c r="A6293" s="1">
        <v>6292</v>
      </c>
      <c r="B6293" s="1" t="s">
        <v>17</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
      <c r="A6294" s="1">
        <v>6293</v>
      </c>
      <c r="B6294" s="1" t="s">
        <v>17</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
      <c r="A6295" s="1">
        <v>6294</v>
      </c>
      <c r="B6295" s="1" t="s">
        <v>17</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1">
        <v>6295</v>
      </c>
      <c r="B6296" s="1" t="s">
        <v>17</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
      <c r="A6297" s="1">
        <v>6296</v>
      </c>
      <c r="B6297" s="1" t="s">
        <v>17</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
      <c r="A6298" s="1">
        <v>6297</v>
      </c>
      <c r="B6298" s="1" t="s">
        <v>17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
      <c r="A6299" s="1">
        <v>6298</v>
      </c>
      <c r="B6299" s="1" t="s">
        <v>17</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1">
        <v>6299</v>
      </c>
      <c r="B6300" s="1" t="s">
        <v>17</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
      <c r="A6301" s="1">
        <v>6300</v>
      </c>
      <c r="B6301" s="1" t="s">
        <v>17</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
      <c r="A6302" s="1">
        <v>6301</v>
      </c>
      <c r="B6302" s="1" t="s">
        <v>17</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
      <c r="A6303" s="1">
        <v>6302</v>
      </c>
      <c r="B6303" s="1" t="s">
        <v>17</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
      <c r="A6304" s="1">
        <v>6303</v>
      </c>
      <c r="B6304" s="1" t="s">
        <v>17</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
      <c r="A6305" s="1">
        <v>6304</v>
      </c>
      <c r="B6305" s="1" t="s">
        <v>17</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
      <c r="A6306" s="1">
        <v>6305</v>
      </c>
      <c r="B6306" s="1" t="s">
        <v>17</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
      <c r="A6307" s="1">
        <v>6306</v>
      </c>
      <c r="B6307" s="1" t="s">
        <v>17</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
      <c r="A6308" s="1">
        <v>6307</v>
      </c>
      <c r="B6308" s="1" t="s">
        <v>17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
      <c r="A6309" s="1">
        <v>6308</v>
      </c>
      <c r="B6309" s="1" t="s">
        <v>17</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
      <c r="A6310" s="1">
        <v>6309</v>
      </c>
      <c r="B6310" s="1" t="s">
        <v>17</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1">
        <v>6310</v>
      </c>
      <c r="B6311" s="1" t="s">
        <v>17</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
      <c r="A6312" s="1">
        <v>6311</v>
      </c>
      <c r="B6312" s="1" t="s">
        <v>17</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
      <c r="A6313" s="1">
        <v>6312</v>
      </c>
      <c r="B6313" s="1" t="s">
        <v>17</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
      <c r="A6314" s="1">
        <v>6313</v>
      </c>
      <c r="B6314" s="1" t="s">
        <v>17</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1">
        <v>6314</v>
      </c>
      <c r="B6315" s="1" t="s">
        <v>17</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
      <c r="A6316" s="1">
        <v>6315</v>
      </c>
      <c r="B6316" s="1" t="s">
        <v>17</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
      <c r="A6317" s="1">
        <v>6316</v>
      </c>
      <c r="B6317" s="1" t="s">
        <v>17</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
      <c r="A6318" s="1">
        <v>6317</v>
      </c>
      <c r="B6318" s="1" t="s">
        <v>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
      <c r="A6319" s="1">
        <v>6318</v>
      </c>
      <c r="B6319" s="1" t="s">
        <v>17</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
      <c r="A6320" s="1">
        <v>6319</v>
      </c>
      <c r="B6320" s="1" t="s">
        <v>17</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
      <c r="A6321" s="1">
        <v>6320</v>
      </c>
      <c r="B6321" s="1" t="s">
        <v>17</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
      <c r="A6322" s="1">
        <v>6321</v>
      </c>
      <c r="B6322" s="1" t="s">
        <v>17</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
      <c r="A6323" s="1">
        <v>6322</v>
      </c>
      <c r="B6323" s="1" t="s">
        <v>17</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1">
        <v>6323</v>
      </c>
      <c r="B6324" s="1" t="s">
        <v>17</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1">
        <v>6324</v>
      </c>
      <c r="B6325" s="1" t="s">
        <v>17</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1">
        <v>6325</v>
      </c>
      <c r="B6326" s="1" t="s">
        <v>17</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1">
        <v>6326</v>
      </c>
      <c r="B6327" s="1" t="s">
        <v>17</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
      <c r="A6328" s="1">
        <v>6327</v>
      </c>
      <c r="B6328" s="1" t="s">
        <v>17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1">
        <v>6328</v>
      </c>
      <c r="B6329" s="1" t="s">
        <v>17</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1">
        <v>6329</v>
      </c>
      <c r="B6330" s="1" t="s">
        <v>17</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1">
        <v>6330</v>
      </c>
      <c r="B6331" s="1" t="s">
        <v>17</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1">
        <v>6331</v>
      </c>
      <c r="B6332" s="1" t="s">
        <v>17</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1">
        <v>6332</v>
      </c>
      <c r="B6333" s="1" t="s">
        <v>17</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1">
        <v>6333</v>
      </c>
      <c r="B6334" s="1" t="s">
        <v>17</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1">
        <v>6334</v>
      </c>
      <c r="B6335" s="1" t="s">
        <v>17</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
      <c r="A6336" s="1">
        <v>6335</v>
      </c>
      <c r="B6336" s="1" t="s">
        <v>17</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
      <c r="A6337" s="1">
        <v>6336</v>
      </c>
      <c r="B6337" s="1" t="s">
        <v>10</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
      <c r="A6338" s="1">
        <v>6337</v>
      </c>
      <c r="B6338" s="1" t="s">
        <v>10</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
      <c r="A6339" s="1">
        <v>6338</v>
      </c>
      <c r="B6339" s="1" t="s">
        <v>10</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
      <c r="A6340" s="1">
        <v>6339</v>
      </c>
      <c r="B6340" s="1" t="s">
        <v>10</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1">
        <v>6340</v>
      </c>
      <c r="B6341" s="1" t="s">
        <v>10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
      <c r="A6342" s="1">
        <v>6341</v>
      </c>
      <c r="B6342" s="1" t="s">
        <v>10</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
      <c r="A6343" s="1">
        <v>6342</v>
      </c>
      <c r="B6343" s="1" t="s">
        <v>10</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
      <c r="A6344" s="1">
        <v>6343</v>
      </c>
      <c r="B6344" s="1" t="s">
        <v>10</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
      <c r="A6345" s="1">
        <v>6344</v>
      </c>
      <c r="B6345" s="1" t="s">
        <v>10</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1">
        <v>6345</v>
      </c>
      <c r="B6346" s="1" t="s">
        <v>10</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
      <c r="A6347" s="1">
        <v>6346</v>
      </c>
      <c r="B6347" s="1" t="s">
        <v>10</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
      <c r="A6348" s="1">
        <v>6347</v>
      </c>
      <c r="B6348" s="1" t="s">
        <v>10</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
      <c r="A6349" s="1">
        <v>6348</v>
      </c>
      <c r="B6349" s="1" t="s">
        <v>10</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
      <c r="A6350" s="1">
        <v>6349</v>
      </c>
      <c r="B6350" s="1" t="s">
        <v>10</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1">
        <v>6350</v>
      </c>
      <c r="B6351" s="1" t="s">
        <v>10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1">
        <v>6351</v>
      </c>
      <c r="B6352" s="1" t="s">
        <v>10</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1">
        <v>6352</v>
      </c>
      <c r="B6353" s="1" t="s">
        <v>10</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
      <c r="A6354" s="1">
        <v>6353</v>
      </c>
      <c r="B6354" s="1" t="s">
        <v>10</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1">
        <v>6354</v>
      </c>
      <c r="B6355" s="1" t="s">
        <v>10</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
      <c r="A6356" s="1">
        <v>6355</v>
      </c>
      <c r="B6356" s="1" t="s">
        <v>10</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
      <c r="A6357" s="1">
        <v>6356</v>
      </c>
      <c r="B6357" s="1" t="s">
        <v>10</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
      <c r="A6358" s="1">
        <v>6357</v>
      </c>
      <c r="B6358" s="1" t="s">
        <v>10</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
      <c r="A6359" s="1">
        <v>6358</v>
      </c>
      <c r="B6359" s="1" t="s">
        <v>10</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
      <c r="A6360" s="1">
        <v>6359</v>
      </c>
      <c r="B6360" s="1" t="s">
        <v>10</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
      <c r="A6361" s="1">
        <v>6360</v>
      </c>
      <c r="B6361" s="1" t="s">
        <v>10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
      <c r="A6362" s="1">
        <v>6361</v>
      </c>
      <c r="B6362" s="1" t="s">
        <v>10</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
      <c r="A6363" s="1">
        <v>6362</v>
      </c>
      <c r="B6363" s="1" t="s">
        <v>10</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
      <c r="A6364" s="1">
        <v>6363</v>
      </c>
      <c r="B6364" s="1" t="s">
        <v>10</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1">
        <v>6364</v>
      </c>
      <c r="B6365" s="1" t="s">
        <v>10</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1">
        <v>6365</v>
      </c>
      <c r="B6366" s="1" t="s">
        <v>10</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1">
        <v>6366</v>
      </c>
      <c r="B6367" s="1" t="s">
        <v>10</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1">
        <v>6367</v>
      </c>
      <c r="B6368" s="1" t="s">
        <v>10</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1">
        <v>6368</v>
      </c>
      <c r="B6369" s="1" t="s">
        <v>10</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
      <c r="A6370" s="1">
        <v>6369</v>
      </c>
      <c r="B6370" s="1" t="s">
        <v>10</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1">
        <v>6370</v>
      </c>
      <c r="B6371" s="1" t="s">
        <v>10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1">
        <v>6371</v>
      </c>
      <c r="B6372" s="1" t="s">
        <v>10</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
      <c r="A6373" s="1">
        <v>6372</v>
      </c>
      <c r="B6373" s="1" t="s">
        <v>10</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1">
        <v>6373</v>
      </c>
      <c r="B6374" s="1" t="s">
        <v>10</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1">
        <v>6374</v>
      </c>
      <c r="B6375" s="1" t="s">
        <v>10</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1">
        <v>6375</v>
      </c>
      <c r="B6376" s="1" t="s">
        <v>10</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1">
        <v>6376</v>
      </c>
      <c r="B6377" s="1" t="s">
        <v>10</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1">
        <v>6377</v>
      </c>
      <c r="B6378" s="1" t="s">
        <v>10</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1">
        <v>6378</v>
      </c>
      <c r="B6379" s="1" t="s">
        <v>10</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1">
        <v>6379</v>
      </c>
      <c r="B6380" s="1" t="s">
        <v>10</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1">
        <v>6380</v>
      </c>
      <c r="B6381" s="1" t="s">
        <v>10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1">
        <v>6381</v>
      </c>
      <c r="B6382" s="1" t="s">
        <v>10</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1">
        <v>6382</v>
      </c>
      <c r="B6383" s="1" t="s">
        <v>10</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1">
        <v>6383</v>
      </c>
      <c r="B6384" s="1" t="s">
        <v>10</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1">
        <v>6384</v>
      </c>
      <c r="B6385" s="1" t="s">
        <v>10</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1">
        <v>6385</v>
      </c>
      <c r="B6386" s="1" t="s">
        <v>10</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1">
        <v>6386</v>
      </c>
      <c r="B6387" s="1" t="s">
        <v>10</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1">
        <v>6387</v>
      </c>
      <c r="B6388" s="1" t="s">
        <v>10</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1">
        <v>6388</v>
      </c>
      <c r="B6389" s="1" t="s">
        <v>10</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1">
        <v>6389</v>
      </c>
      <c r="B6390" s="1" t="s">
        <v>10</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
      <c r="A6391" s="1">
        <v>6390</v>
      </c>
      <c r="B6391" s="1" t="s">
        <v>10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
      <c r="A6392" s="1">
        <v>6391</v>
      </c>
      <c r="B6392" s="1" t="s">
        <v>10</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
      <c r="A6393" s="1">
        <v>6392</v>
      </c>
      <c r="B6393" s="1" t="s">
        <v>10</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
      <c r="A6394" s="1">
        <v>6393</v>
      </c>
      <c r="B6394" s="1" t="s">
        <v>10</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
      <c r="A6395" s="1">
        <v>6394</v>
      </c>
      <c r="B6395" s="1" t="s">
        <v>10</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
      <c r="A6396" s="1">
        <v>6395</v>
      </c>
      <c r="B6396" s="1" t="s">
        <v>10</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
      <c r="A6397" s="1">
        <v>6396</v>
      </c>
      <c r="B6397" s="1" t="s">
        <v>10</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
      <c r="A6398" s="1">
        <v>6397</v>
      </c>
      <c r="B6398" s="1" t="s">
        <v>10</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
      <c r="A6399" s="1">
        <v>6398</v>
      </c>
      <c r="B6399" s="1" t="s">
        <v>10</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
      <c r="A6400" s="1">
        <v>6399</v>
      </c>
      <c r="B6400" s="1" t="s">
        <v>10</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1">
        <v>6400</v>
      </c>
      <c r="B6401" s="1" t="s">
        <v>10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
      <c r="A6402" s="1">
        <v>6401</v>
      </c>
      <c r="B6402" s="1" t="s">
        <v>10</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
      <c r="A6403" s="1">
        <v>6402</v>
      </c>
      <c r="B6403" s="1" t="s">
        <v>10</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
      <c r="A6404" s="1">
        <v>6403</v>
      </c>
      <c r="B6404" s="1" t="s">
        <v>10</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
      <c r="A6405" s="1">
        <v>6404</v>
      </c>
      <c r="B6405" s="1" t="s">
        <v>10</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
      <c r="A6406" s="1">
        <v>6405</v>
      </c>
      <c r="B6406" s="1" t="s">
        <v>10</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
      <c r="A6407" s="1">
        <v>6406</v>
      </c>
      <c r="B6407" s="1" t="s">
        <v>10</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
      <c r="A6408" s="1">
        <v>6407</v>
      </c>
      <c r="B6408" s="1" t="s">
        <v>10</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
      <c r="A6409" s="1">
        <v>6408</v>
      </c>
      <c r="B6409" s="1" t="s">
        <v>10</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1">
        <v>6409</v>
      </c>
      <c r="B6410" s="1" t="s">
        <v>10</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1">
        <v>6410</v>
      </c>
      <c r="B6411" s="1" t="s">
        <v>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1">
        <v>6411</v>
      </c>
      <c r="B6412" s="1" t="s">
        <v>10</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
      <c r="A6413" s="1">
        <v>6412</v>
      </c>
      <c r="B6413" s="1" t="s">
        <v>10</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
      <c r="A6414" s="1">
        <v>6413</v>
      </c>
      <c r="B6414" s="1" t="s">
        <v>10</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
      <c r="A6415" s="1">
        <v>6414</v>
      </c>
      <c r="B6415" s="1" t="s">
        <v>35</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
      <c r="A6416" s="1">
        <v>6415</v>
      </c>
      <c r="B6416" s="1" t="s">
        <v>35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
      <c r="A6417" s="1">
        <v>6416</v>
      </c>
      <c r="B6417" s="1" t="s">
        <v>35</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
      <c r="A6418" s="1">
        <v>6417</v>
      </c>
      <c r="B6418" s="1" t="s">
        <v>10</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1">
        <v>6418</v>
      </c>
      <c r="B6419" s="1" t="s">
        <v>10</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
      <c r="A6420" s="1">
        <v>6419</v>
      </c>
      <c r="B6420" s="1" t="s">
        <v>10</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
      <c r="A6421" s="1">
        <v>6420</v>
      </c>
      <c r="B6421" s="1" t="s">
        <v>10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1">
        <v>6421</v>
      </c>
      <c r="B6422" s="1" t="s">
        <v>10</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
      <c r="A6423" s="1">
        <v>6422</v>
      </c>
      <c r="B6423" s="1" t="s">
        <v>10</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
      <c r="A6424" s="1">
        <v>6423</v>
      </c>
      <c r="B6424" s="1" t="s">
        <v>10</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
      <c r="A6425" s="1">
        <v>6424</v>
      </c>
      <c r="B6425" s="1" t="s">
        <v>17</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3">
      <c r="A6426" s="1">
        <v>6425</v>
      </c>
      <c r="B6426" s="1" t="s">
        <v>17</v>
      </c>
      <c r="C6426" s="1" t="s">
        <v>668</v>
      </c>
      <c r="D6426" s="1" t="s">
        <v>12</v>
      </c>
      <c r="E6426" s="1">
        <v>2018</v>
      </c>
      <c r="F6426" s="1" t="s">
        <v>138</v>
      </c>
      <c r="G6426" s="1" t="s">
        <v>14</v>
      </c>
      <c r="H6426" s="1" t="s">
        <v>26</v>
      </c>
      <c r="I6426" s="1" t="s">
        <v>40</v>
      </c>
      <c r="J6426" s="1">
        <v>0</v>
      </c>
      <c r="K6426" s="1"/>
      <c r="L6426" s="1">
        <v>258.39879999999999</v>
      </c>
      <c r="M6426" s="1">
        <v>4</v>
      </c>
    </row>
    <row r="6427" spans="1:13" x14ac:dyDescent="0.3">
      <c r="A6427" s="1">
        <v>6426</v>
      </c>
      <c r="B6427" s="1" t="s">
        <v>17</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3">
      <c r="A6428" s="1">
        <v>6427</v>
      </c>
      <c r="B6428" s="1" t="s">
        <v>17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3">
      <c r="A6429" s="1">
        <v>6428</v>
      </c>
      <c r="B6429" s="1" t="s">
        <v>17</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3">
      <c r="A6430" s="1">
        <v>6429</v>
      </c>
      <c r="B6430" s="1" t="s">
        <v>17</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3">
      <c r="A6431" s="1">
        <v>6430</v>
      </c>
      <c r="B6431" s="1" t="s">
        <v>17</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3">
      <c r="A6432" s="1">
        <v>6431</v>
      </c>
      <c r="B6432" s="1" t="s">
        <v>17</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3">
      <c r="A6433" s="1">
        <v>6432</v>
      </c>
      <c r="B6433" s="1" t="s">
        <v>17</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3">
      <c r="A6434" s="1">
        <v>6433</v>
      </c>
      <c r="B6434" s="1" t="s">
        <v>17</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3">
      <c r="A6435" s="1">
        <v>6434</v>
      </c>
      <c r="B6435" s="1" t="s">
        <v>17</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3">
      <c r="A6436" s="1">
        <v>6435</v>
      </c>
      <c r="B6436" s="1" t="s">
        <v>17</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3">
      <c r="A6437" s="1">
        <v>6436</v>
      </c>
      <c r="B6437" s="1" t="s">
        <v>17</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3">
      <c r="A6438" s="1">
        <v>6437</v>
      </c>
      <c r="B6438" s="1" t="s">
        <v>17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3">
      <c r="A6439" s="1">
        <v>6438</v>
      </c>
      <c r="B6439" s="1" t="s">
        <v>17</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3">
      <c r="A6440" s="1">
        <v>6439</v>
      </c>
      <c r="B6440" s="1" t="s">
        <v>17</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3">
      <c r="A6441" s="1">
        <v>6440</v>
      </c>
      <c r="B6441" s="1" t="s">
        <v>17</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3">
      <c r="A6442" s="1">
        <v>6441</v>
      </c>
      <c r="B6442" s="1" t="s">
        <v>17</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3">
      <c r="A6443" s="1">
        <v>6442</v>
      </c>
      <c r="B6443" s="1" t="s">
        <v>17</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3">
      <c r="A6444" s="1">
        <v>6443</v>
      </c>
      <c r="B6444" s="1" t="s">
        <v>17</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3">
      <c r="A6445" s="1">
        <v>6444</v>
      </c>
      <c r="B6445" s="1" t="s">
        <v>17</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3">
      <c r="A6446" s="1">
        <v>6445</v>
      </c>
      <c r="B6446" s="1" t="s">
        <v>17</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3">
      <c r="A6447" s="1">
        <v>6446</v>
      </c>
      <c r="B6447" s="1" t="s">
        <v>17</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3">
      <c r="A6448" s="1">
        <v>6447</v>
      </c>
      <c r="B6448" s="1" t="s">
        <v>17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3">
      <c r="A6449" s="1">
        <v>6448</v>
      </c>
      <c r="B6449" s="1" t="s">
        <v>17</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3">
      <c r="A6450" s="1">
        <v>6449</v>
      </c>
      <c r="B6450" s="1" t="s">
        <v>17</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3">
      <c r="A6451" s="1">
        <v>6450</v>
      </c>
      <c r="B6451" s="1" t="s">
        <v>17</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3">
      <c r="A6452" s="1">
        <v>6451</v>
      </c>
      <c r="B6452" s="1" t="s">
        <v>17</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3">
      <c r="A6453" s="1">
        <v>6452</v>
      </c>
      <c r="B6453" s="1" t="s">
        <v>17</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3">
      <c r="A6454" s="1">
        <v>6453</v>
      </c>
      <c r="B6454" s="1" t="s">
        <v>17</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3">
      <c r="A6455" s="1">
        <v>6454</v>
      </c>
      <c r="B6455" s="1" t="s">
        <v>17</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3">
      <c r="A6456" s="1">
        <v>6455</v>
      </c>
      <c r="B6456" s="1" t="s">
        <v>17</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3">
      <c r="A6457" s="1">
        <v>6456</v>
      </c>
      <c r="B6457" s="1" t="s">
        <v>17</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3">
      <c r="A6458" s="1">
        <v>6457</v>
      </c>
      <c r="B6458" s="1" t="s">
        <v>17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3">
      <c r="A6459" s="1">
        <v>6458</v>
      </c>
      <c r="B6459" s="1" t="s">
        <v>17</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3">
      <c r="A6460" s="1">
        <v>6459</v>
      </c>
      <c r="B6460" s="1" t="s">
        <v>17</v>
      </c>
      <c r="C6460" s="1" t="s">
        <v>1278</v>
      </c>
      <c r="D6460" s="1" t="s">
        <v>24</v>
      </c>
      <c r="E6460" s="1">
        <v>2018</v>
      </c>
      <c r="F6460" s="1" t="s">
        <v>138</v>
      </c>
      <c r="G6460" s="1" t="s">
        <v>14</v>
      </c>
      <c r="H6460" s="1" t="s">
        <v>26</v>
      </c>
      <c r="I6460" s="1" t="s">
        <v>40</v>
      </c>
      <c r="J6460" s="1">
        <v>2.4546148E-2</v>
      </c>
      <c r="K6460" s="1"/>
      <c r="L6460" s="1">
        <v>34.619</v>
      </c>
      <c r="M6460" s="1">
        <v>4</v>
      </c>
    </row>
    <row r="6461" spans="1:13" x14ac:dyDescent="0.3">
      <c r="A6461" s="1">
        <v>6460</v>
      </c>
      <c r="B6461" s="1" t="s">
        <v>17</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3">
      <c r="A6462" s="1">
        <v>6461</v>
      </c>
      <c r="B6462" s="1" t="s">
        <v>17</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3">
      <c r="A6463" s="1">
        <v>6462</v>
      </c>
      <c r="B6463" s="1" t="s">
        <v>17</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3">
      <c r="A6464" s="1">
        <v>6463</v>
      </c>
      <c r="B6464" s="1" t="s">
        <v>17</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3">
      <c r="A6465" s="1">
        <v>6464</v>
      </c>
      <c r="B6465" s="1" t="s">
        <v>17</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3">
      <c r="A6466" s="1">
        <v>6465</v>
      </c>
      <c r="B6466" s="1" t="s">
        <v>17</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3">
      <c r="A6467" s="1">
        <v>6466</v>
      </c>
      <c r="B6467" s="1" t="s">
        <v>17</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3">
      <c r="A6468" s="1">
        <v>6467</v>
      </c>
      <c r="B6468" s="1" t="s">
        <v>17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3">
      <c r="A6469" s="1">
        <v>6468</v>
      </c>
      <c r="B6469" s="1" t="s">
        <v>17</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3">
      <c r="A6470" s="1">
        <v>6469</v>
      </c>
      <c r="B6470" s="1" t="s">
        <v>17</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3">
      <c r="A6471" s="1">
        <v>6470</v>
      </c>
      <c r="B6471" s="1" t="s">
        <v>17</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3">
      <c r="A6472" s="1">
        <v>6471</v>
      </c>
      <c r="B6472" s="1" t="s">
        <v>17</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3">
      <c r="A6473" s="1">
        <v>6472</v>
      </c>
      <c r="B6473" s="1" t="s">
        <v>17</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3">
      <c r="A6474" s="1">
        <v>6473</v>
      </c>
      <c r="B6474" s="1" t="s">
        <v>17</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3">
      <c r="A6475" s="1">
        <v>6474</v>
      </c>
      <c r="B6475" s="1" t="s">
        <v>17</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3">
      <c r="A6476" s="1">
        <v>6475</v>
      </c>
      <c r="B6476" s="1" t="s">
        <v>17</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3">
      <c r="A6477" s="1">
        <v>6476</v>
      </c>
      <c r="B6477" s="1" t="s">
        <v>17</v>
      </c>
      <c r="C6477" s="1" t="s">
        <v>849</v>
      </c>
      <c r="D6477" s="1" t="s">
        <v>42</v>
      </c>
      <c r="E6477" s="1">
        <v>2018</v>
      </c>
      <c r="F6477" s="1" t="s">
        <v>138</v>
      </c>
      <c r="G6477" s="1" t="s">
        <v>14</v>
      </c>
      <c r="H6477" s="1" t="s">
        <v>26</v>
      </c>
      <c r="I6477" s="1" t="s">
        <v>40</v>
      </c>
      <c r="J6477" s="1">
        <v>2.8048877E-2</v>
      </c>
      <c r="K6477" s="1"/>
      <c r="L6477" s="1">
        <v>106.1964</v>
      </c>
      <c r="M6477" s="1">
        <v>4</v>
      </c>
    </row>
    <row r="6478" spans="1:13" x14ac:dyDescent="0.3">
      <c r="A6478" s="1">
        <v>6477</v>
      </c>
      <c r="B6478" s="1" t="s">
        <v>17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3">
      <c r="A6479" s="1">
        <v>6478</v>
      </c>
      <c r="B6479" s="1" t="s">
        <v>17</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3">
      <c r="A6480" s="1">
        <v>6479</v>
      </c>
      <c r="B6480" s="1" t="s">
        <v>17</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3">
      <c r="A6481" s="1">
        <v>6480</v>
      </c>
      <c r="B6481" s="1" t="s">
        <v>17</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3">
      <c r="A6482" s="1">
        <v>6481</v>
      </c>
      <c r="B6482" s="1" t="s">
        <v>17</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3">
      <c r="A6483" s="1">
        <v>6482</v>
      </c>
      <c r="B6483" s="1" t="s">
        <v>17</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3">
      <c r="A6484" s="1">
        <v>6483</v>
      </c>
      <c r="B6484" s="1" t="s">
        <v>17</v>
      </c>
      <c r="C6484" s="1" t="s">
        <v>218</v>
      </c>
      <c r="D6484" s="1" t="s">
        <v>42</v>
      </c>
      <c r="E6484" s="1">
        <v>2018</v>
      </c>
      <c r="F6484" s="1" t="s">
        <v>138</v>
      </c>
      <c r="G6484" s="1" t="s">
        <v>14</v>
      </c>
      <c r="H6484" s="1" t="s">
        <v>26</v>
      </c>
      <c r="I6484" s="1" t="s">
        <v>40</v>
      </c>
      <c r="J6484" s="1">
        <v>2.5039776E-2</v>
      </c>
      <c r="K6484" s="1"/>
      <c r="L6484" s="1">
        <v>102.7332</v>
      </c>
      <c r="M6484" s="1">
        <v>4</v>
      </c>
    </row>
    <row r="6485" spans="1:13" x14ac:dyDescent="0.3">
      <c r="A6485" s="1">
        <v>6484</v>
      </c>
      <c r="B6485" s="1" t="s">
        <v>17</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3">
      <c r="A6486" s="1">
        <v>6485</v>
      </c>
      <c r="B6486" s="1" t="s">
        <v>17</v>
      </c>
      <c r="C6486" s="1" t="s">
        <v>1227</v>
      </c>
      <c r="D6486" s="1" t="s">
        <v>42</v>
      </c>
      <c r="E6486" s="1">
        <v>2018</v>
      </c>
      <c r="F6486" s="1" t="s">
        <v>138</v>
      </c>
      <c r="G6486" s="1" t="s">
        <v>14</v>
      </c>
      <c r="H6486" s="1" t="s">
        <v>26</v>
      </c>
      <c r="I6486" s="1" t="s">
        <v>40</v>
      </c>
      <c r="J6486" s="1">
        <v>0.124299531</v>
      </c>
      <c r="K6486" s="1"/>
      <c r="L6486" s="1">
        <v>73.4696</v>
      </c>
      <c r="M6486" s="1">
        <v>4</v>
      </c>
    </row>
    <row r="6487" spans="1:13" x14ac:dyDescent="0.3">
      <c r="A6487" s="1">
        <v>6486</v>
      </c>
      <c r="B6487" s="1" t="s">
        <v>17</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3">
      <c r="A6488" s="1">
        <v>6487</v>
      </c>
      <c r="B6488" s="1" t="s">
        <v>17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3">
      <c r="A6489" s="1">
        <v>6488</v>
      </c>
      <c r="B6489" s="1" t="s">
        <v>17</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3">
      <c r="A6490" s="1">
        <v>6489</v>
      </c>
      <c r="B6490" s="1" t="s">
        <v>17</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3">
      <c r="A6491" s="1">
        <v>6490</v>
      </c>
      <c r="B6491" s="1" t="s">
        <v>17</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3">
      <c r="A6492" s="1">
        <v>6491</v>
      </c>
      <c r="B6492" s="1" t="s">
        <v>17</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3">
      <c r="A6493" s="1">
        <v>6492</v>
      </c>
      <c r="B6493" s="1" t="s">
        <v>17</v>
      </c>
      <c r="C6493" s="1" t="s">
        <v>53</v>
      </c>
      <c r="D6493" s="1" t="s">
        <v>54</v>
      </c>
      <c r="E6493" s="1">
        <v>2018</v>
      </c>
      <c r="F6493" s="1" t="s">
        <v>138</v>
      </c>
      <c r="G6493" s="1" t="s">
        <v>14</v>
      </c>
      <c r="H6493" s="1" t="s">
        <v>26</v>
      </c>
      <c r="I6493" s="1" t="s">
        <v>40</v>
      </c>
      <c r="J6493" s="1">
        <v>5.7933643E-2</v>
      </c>
      <c r="K6493" s="1"/>
      <c r="L6493" s="1">
        <v>175.1738</v>
      </c>
      <c r="M6493" s="1">
        <v>4</v>
      </c>
    </row>
    <row r="6494" spans="1:13" x14ac:dyDescent="0.3">
      <c r="A6494" s="1">
        <v>6493</v>
      </c>
      <c r="B6494" s="1" t="s">
        <v>17</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3">
      <c r="A6495" s="1">
        <v>6494</v>
      </c>
      <c r="B6495" s="1" t="s">
        <v>17</v>
      </c>
      <c r="C6495" s="1" t="s">
        <v>1369</v>
      </c>
      <c r="D6495" s="1" t="s">
        <v>54</v>
      </c>
      <c r="E6495" s="1">
        <v>2018</v>
      </c>
      <c r="F6495" s="1" t="s">
        <v>138</v>
      </c>
      <c r="G6495" s="1" t="s">
        <v>14</v>
      </c>
      <c r="H6495" s="1" t="s">
        <v>26</v>
      </c>
      <c r="I6495" s="1" t="s">
        <v>40</v>
      </c>
      <c r="J6495" s="1">
        <v>0</v>
      </c>
      <c r="K6495" s="1"/>
      <c r="L6495" s="1">
        <v>196.8426</v>
      </c>
      <c r="M6495" s="1">
        <v>4</v>
      </c>
    </row>
    <row r="6496" spans="1:13" x14ac:dyDescent="0.3">
      <c r="A6496" s="1">
        <v>6495</v>
      </c>
      <c r="B6496" s="1" t="s">
        <v>17</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3">
      <c r="A6497" s="1">
        <v>6496</v>
      </c>
      <c r="B6497" s="1" t="s">
        <v>17</v>
      </c>
      <c r="C6497" s="1" t="s">
        <v>245</v>
      </c>
      <c r="D6497" s="1" t="s">
        <v>64</v>
      </c>
      <c r="E6497" s="1">
        <v>2018</v>
      </c>
      <c r="F6497" s="1" t="s">
        <v>138</v>
      </c>
      <c r="G6497" s="1" t="s">
        <v>14</v>
      </c>
      <c r="H6497" s="1" t="s">
        <v>26</v>
      </c>
      <c r="I6497" s="1" t="s">
        <v>40</v>
      </c>
      <c r="J6497" s="1">
        <v>0.194874778</v>
      </c>
      <c r="K6497" s="1"/>
      <c r="L6497" s="1">
        <v>110.2912</v>
      </c>
      <c r="M6497" s="1">
        <v>4</v>
      </c>
    </row>
    <row r="6498" spans="1:13" x14ac:dyDescent="0.3">
      <c r="A6498" s="1">
        <v>6497</v>
      </c>
      <c r="B6498" s="1" t="s">
        <v>17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3">
      <c r="A6499" s="1">
        <v>6498</v>
      </c>
      <c r="B6499" s="1" t="s">
        <v>17</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3">
      <c r="A6500" s="1">
        <v>6499</v>
      </c>
      <c r="B6500" s="1" t="s">
        <v>17</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3">
      <c r="A6501" s="1">
        <v>6500</v>
      </c>
      <c r="B6501" s="1" t="s">
        <v>17</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3">
      <c r="A6502" s="1">
        <v>6501</v>
      </c>
      <c r="B6502" s="1" t="s">
        <v>17</v>
      </c>
      <c r="C6502" s="1" t="s">
        <v>1354</v>
      </c>
      <c r="D6502" s="1" t="s">
        <v>48</v>
      </c>
      <c r="E6502" s="1">
        <v>2018</v>
      </c>
      <c r="F6502" s="1" t="s">
        <v>138</v>
      </c>
      <c r="G6502" s="1" t="s">
        <v>14</v>
      </c>
      <c r="H6502" s="1" t="s">
        <v>26</v>
      </c>
      <c r="I6502" s="1" t="s">
        <v>40</v>
      </c>
      <c r="J6502" s="1">
        <v>9.4957079E-2</v>
      </c>
      <c r="K6502" s="1"/>
      <c r="L6502" s="1">
        <v>143.5154</v>
      </c>
      <c r="M6502" s="1">
        <v>4</v>
      </c>
    </row>
    <row r="6503" spans="1:13" x14ac:dyDescent="0.3">
      <c r="A6503" s="1">
        <v>6502</v>
      </c>
      <c r="B6503" s="1" t="s">
        <v>17</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3">
      <c r="A6504" s="1">
        <v>6503</v>
      </c>
      <c r="B6504" s="1" t="s">
        <v>17</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3">
      <c r="A6505" s="1">
        <v>6504</v>
      </c>
      <c r="B6505" s="1" t="s">
        <v>17</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3">
      <c r="A6506" s="1">
        <v>6505</v>
      </c>
      <c r="B6506" s="1" t="s">
        <v>17</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3">
      <c r="A6507" s="1">
        <v>6506</v>
      </c>
      <c r="B6507" s="1" t="s">
        <v>17</v>
      </c>
      <c r="C6507" s="1" t="s">
        <v>389</v>
      </c>
      <c r="D6507" s="1" t="s">
        <v>48</v>
      </c>
      <c r="E6507" s="1">
        <v>2018</v>
      </c>
      <c r="F6507" s="1" t="s">
        <v>138</v>
      </c>
      <c r="G6507" s="1" t="s">
        <v>14</v>
      </c>
      <c r="H6507" s="1" t="s">
        <v>26</v>
      </c>
      <c r="I6507" s="1" t="s">
        <v>40</v>
      </c>
      <c r="J6507" s="1">
        <v>0.117091213</v>
      </c>
      <c r="K6507" s="1"/>
      <c r="L6507" s="1">
        <v>197.9084</v>
      </c>
      <c r="M6507" s="1">
        <v>4</v>
      </c>
    </row>
    <row r="6508" spans="1:13" x14ac:dyDescent="0.3">
      <c r="A6508" s="1">
        <v>6507</v>
      </c>
      <c r="B6508" s="1" t="s">
        <v>17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3">
      <c r="A6509" s="1">
        <v>6508</v>
      </c>
      <c r="B6509" s="1" t="s">
        <v>17</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3">
      <c r="A6510" s="1">
        <v>6509</v>
      </c>
      <c r="B6510" s="1" t="s">
        <v>17</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3">
      <c r="A6511" s="1">
        <v>6510</v>
      </c>
      <c r="B6511" s="1" t="s">
        <v>17</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3">
      <c r="A6512" s="1">
        <v>6511</v>
      </c>
      <c r="B6512" s="1" t="s">
        <v>17</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3">
      <c r="A6513" s="1">
        <v>6512</v>
      </c>
      <c r="B6513" s="1" t="s">
        <v>17</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3">
      <c r="A6514" s="1">
        <v>6513</v>
      </c>
      <c r="B6514" s="1" t="s">
        <v>10</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3">
      <c r="A6515" s="1">
        <v>6514</v>
      </c>
      <c r="B6515" s="1" t="s">
        <v>10</v>
      </c>
      <c r="C6515" s="1" t="s">
        <v>431</v>
      </c>
      <c r="D6515" s="1" t="s">
        <v>95</v>
      </c>
      <c r="E6515" s="1">
        <v>2018</v>
      </c>
      <c r="F6515" s="1" t="s">
        <v>138</v>
      </c>
      <c r="G6515" s="1" t="s">
        <v>14</v>
      </c>
      <c r="H6515" s="1" t="s">
        <v>26</v>
      </c>
      <c r="I6515" s="1" t="s">
        <v>40</v>
      </c>
      <c r="J6515" s="1">
        <v>0</v>
      </c>
      <c r="K6515" s="1"/>
      <c r="L6515" s="1">
        <v>38.184800000000003</v>
      </c>
      <c r="M6515" s="1">
        <v>4</v>
      </c>
    </row>
    <row r="6516" spans="1:13" x14ac:dyDescent="0.3">
      <c r="A6516" s="1">
        <v>6515</v>
      </c>
      <c r="B6516" s="1" t="s">
        <v>10</v>
      </c>
      <c r="C6516" s="1" t="s">
        <v>1603</v>
      </c>
      <c r="D6516" s="1" t="s">
        <v>95</v>
      </c>
      <c r="E6516" s="1">
        <v>2018</v>
      </c>
      <c r="F6516" s="1" t="s">
        <v>138</v>
      </c>
      <c r="G6516" s="1" t="s">
        <v>14</v>
      </c>
      <c r="H6516" s="1" t="s">
        <v>26</v>
      </c>
      <c r="I6516" s="1" t="s">
        <v>40</v>
      </c>
      <c r="J6516" s="1">
        <v>0.191500528</v>
      </c>
      <c r="K6516" s="1"/>
      <c r="L6516" s="1">
        <v>121.2098</v>
      </c>
      <c r="M6516" s="1">
        <v>4</v>
      </c>
    </row>
    <row r="6517" spans="1:13" x14ac:dyDescent="0.3">
      <c r="A6517" s="1">
        <v>6516</v>
      </c>
      <c r="B6517" s="1" t="s">
        <v>10</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3">
      <c r="A6518" s="1">
        <v>6517</v>
      </c>
      <c r="B6518" s="1" t="s">
        <v>10</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3">
      <c r="A6519" s="1">
        <v>6518</v>
      </c>
      <c r="B6519" s="1" t="s">
        <v>10</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3">
      <c r="A6520" s="1">
        <v>6519</v>
      </c>
      <c r="B6520" s="1" t="s">
        <v>10</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3">
      <c r="A6521" s="1">
        <v>6520</v>
      </c>
      <c r="B6521" s="1" t="s">
        <v>10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3">
      <c r="A6522" s="1">
        <v>6521</v>
      </c>
      <c r="B6522" s="1" t="s">
        <v>10</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3">
      <c r="A6523" s="1">
        <v>6522</v>
      </c>
      <c r="B6523" s="1" t="s">
        <v>10</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3">
      <c r="A6524" s="1">
        <v>6523</v>
      </c>
      <c r="B6524" s="1" t="s">
        <v>10</v>
      </c>
      <c r="C6524" s="1" t="s">
        <v>423</v>
      </c>
      <c r="D6524" s="1" t="s">
        <v>28</v>
      </c>
      <c r="E6524" s="1">
        <v>2018</v>
      </c>
      <c r="F6524" s="1" t="s">
        <v>138</v>
      </c>
      <c r="G6524" s="1" t="s">
        <v>14</v>
      </c>
      <c r="H6524" s="1" t="s">
        <v>26</v>
      </c>
      <c r="I6524" s="1" t="s">
        <v>40</v>
      </c>
      <c r="J6524" s="1">
        <v>0</v>
      </c>
      <c r="K6524" s="1"/>
      <c r="L6524" s="1">
        <v>92.311999999999998</v>
      </c>
      <c r="M6524" s="1">
        <v>4</v>
      </c>
    </row>
    <row r="6525" spans="1:13" x14ac:dyDescent="0.3">
      <c r="A6525" s="1">
        <v>6524</v>
      </c>
      <c r="B6525" s="1" t="s">
        <v>10</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3">
      <c r="A6526" s="1">
        <v>6525</v>
      </c>
      <c r="B6526" s="1" t="s">
        <v>10</v>
      </c>
      <c r="C6526" s="1" t="s">
        <v>677</v>
      </c>
      <c r="D6526" s="1" t="s">
        <v>28</v>
      </c>
      <c r="E6526" s="1">
        <v>2018</v>
      </c>
      <c r="F6526" s="1" t="s">
        <v>138</v>
      </c>
      <c r="G6526" s="1" t="s">
        <v>14</v>
      </c>
      <c r="H6526" s="1" t="s">
        <v>26</v>
      </c>
      <c r="I6526" s="1" t="s">
        <v>40</v>
      </c>
      <c r="J6526" s="1">
        <v>0</v>
      </c>
      <c r="K6526" s="1"/>
      <c r="L6526" s="1">
        <v>78.896000000000001</v>
      </c>
      <c r="M6526" s="1">
        <v>4</v>
      </c>
    </row>
    <row r="6527" spans="1:13" x14ac:dyDescent="0.3">
      <c r="A6527" s="1">
        <v>6526</v>
      </c>
      <c r="B6527" s="1" t="s">
        <v>10</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3">
      <c r="A6528" s="1">
        <v>6527</v>
      </c>
      <c r="B6528" s="1" t="s">
        <v>10</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3">
      <c r="A6529" s="1">
        <v>6528</v>
      </c>
      <c r="B6529" s="1" t="s">
        <v>10</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3">
      <c r="A6530" s="1">
        <v>6529</v>
      </c>
      <c r="B6530" s="1" t="s">
        <v>10</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3">
      <c r="A6531" s="1">
        <v>6530</v>
      </c>
      <c r="B6531" s="1" t="s">
        <v>10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3">
      <c r="A6532" s="1">
        <v>6531</v>
      </c>
      <c r="B6532" s="1" t="s">
        <v>10</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3">
      <c r="A6533" s="1">
        <v>6532</v>
      </c>
      <c r="B6533" s="1" t="s">
        <v>10</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3">
      <c r="A6534" s="1">
        <v>6533</v>
      </c>
      <c r="B6534" s="1" t="s">
        <v>10</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3">
      <c r="A6535" s="1">
        <v>6534</v>
      </c>
      <c r="B6535" s="1" t="s">
        <v>10</v>
      </c>
      <c r="C6535" s="1" t="s">
        <v>1493</v>
      </c>
      <c r="D6535" s="1" t="s">
        <v>24</v>
      </c>
      <c r="E6535" s="1">
        <v>2018</v>
      </c>
      <c r="F6535" s="1" t="s">
        <v>138</v>
      </c>
      <c r="G6535" s="1" t="s">
        <v>14</v>
      </c>
      <c r="H6535" s="1" t="s">
        <v>26</v>
      </c>
      <c r="I6535" s="1" t="s">
        <v>40</v>
      </c>
      <c r="J6535" s="1">
        <v>0</v>
      </c>
      <c r="K6535" s="1"/>
      <c r="L6535" s="1">
        <v>230.0668</v>
      </c>
      <c r="M6535" s="1">
        <v>4</v>
      </c>
    </row>
    <row r="6536" spans="1:13" x14ac:dyDescent="0.3">
      <c r="A6536" s="1">
        <v>6535</v>
      </c>
      <c r="B6536" s="1" t="s">
        <v>10</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3">
      <c r="A6537" s="1">
        <v>6536</v>
      </c>
      <c r="B6537" s="1" t="s">
        <v>10</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3">
      <c r="A6538" s="1">
        <v>6537</v>
      </c>
      <c r="B6538" s="1" t="s">
        <v>10</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3">
      <c r="A6539" s="1">
        <v>6538</v>
      </c>
      <c r="B6539" s="1" t="s">
        <v>10</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3">
      <c r="A6540" s="1">
        <v>6539</v>
      </c>
      <c r="B6540" s="1" t="s">
        <v>10</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3">
      <c r="A6541" s="1">
        <v>6540</v>
      </c>
      <c r="B6541" s="1" t="s">
        <v>10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3">
      <c r="A6542" s="1">
        <v>6541</v>
      </c>
      <c r="B6542" s="1" t="s">
        <v>10</v>
      </c>
      <c r="C6542" s="1" t="s">
        <v>1520</v>
      </c>
      <c r="D6542" s="1" t="s">
        <v>12</v>
      </c>
      <c r="E6542" s="1">
        <v>2018</v>
      </c>
      <c r="F6542" s="1" t="s">
        <v>138</v>
      </c>
      <c r="G6542" s="1" t="s">
        <v>14</v>
      </c>
      <c r="H6542" s="1" t="s">
        <v>26</v>
      </c>
      <c r="I6542" s="1" t="s">
        <v>40</v>
      </c>
      <c r="J6542" s="1">
        <v>0.214423791</v>
      </c>
      <c r="K6542" s="1"/>
      <c r="L6542" s="1">
        <v>111.6544</v>
      </c>
      <c r="M6542" s="1">
        <v>4</v>
      </c>
    </row>
    <row r="6543" spans="1:13" x14ac:dyDescent="0.3">
      <c r="A6543" s="1">
        <v>6542</v>
      </c>
      <c r="B6543" s="1" t="s">
        <v>10</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3">
      <c r="A6544" s="1">
        <v>6543</v>
      </c>
      <c r="B6544" s="1" t="s">
        <v>10</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3">
      <c r="A6545" s="1">
        <v>6544</v>
      </c>
      <c r="B6545" s="1" t="s">
        <v>10</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3">
      <c r="A6546" s="1">
        <v>6545</v>
      </c>
      <c r="B6546" s="1" t="s">
        <v>10</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3">
      <c r="A6547" s="1">
        <v>6546</v>
      </c>
      <c r="B6547" s="1" t="s">
        <v>10</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3">
      <c r="A6548" s="1">
        <v>6547</v>
      </c>
      <c r="B6548" s="1" t="s">
        <v>10</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3">
      <c r="A6549" s="1">
        <v>6548</v>
      </c>
      <c r="B6549" s="1" t="s">
        <v>10</v>
      </c>
      <c r="C6549" s="1" t="s">
        <v>400</v>
      </c>
      <c r="D6549" s="1" t="s">
        <v>12</v>
      </c>
      <c r="E6549" s="1">
        <v>2018</v>
      </c>
      <c r="F6549" s="1" t="s">
        <v>138</v>
      </c>
      <c r="G6549" s="1" t="s">
        <v>14</v>
      </c>
      <c r="H6549" s="1" t="s">
        <v>26</v>
      </c>
      <c r="I6549" s="1" t="s">
        <v>40</v>
      </c>
      <c r="J6549" s="1">
        <v>0</v>
      </c>
      <c r="K6549" s="1"/>
      <c r="L6549" s="1">
        <v>234.79580000000001</v>
      </c>
      <c r="M6549" s="1">
        <v>4</v>
      </c>
    </row>
    <row r="6550" spans="1:13" x14ac:dyDescent="0.3">
      <c r="A6550" s="1">
        <v>6549</v>
      </c>
      <c r="B6550" s="1" t="s">
        <v>10</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3">
      <c r="A6551" s="1">
        <v>6550</v>
      </c>
      <c r="B6551" s="1" t="s">
        <v>10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3">
      <c r="A6552" s="1">
        <v>6551</v>
      </c>
      <c r="B6552" s="1" t="s">
        <v>10</v>
      </c>
      <c r="C6552" s="1" t="s">
        <v>1013</v>
      </c>
      <c r="D6552" s="1" t="s">
        <v>54</v>
      </c>
      <c r="E6552" s="1">
        <v>2018</v>
      </c>
      <c r="F6552" s="1" t="s">
        <v>138</v>
      </c>
      <c r="G6552" s="1" t="s">
        <v>14</v>
      </c>
      <c r="H6552" s="1" t="s">
        <v>26</v>
      </c>
      <c r="I6552" s="1" t="s">
        <v>40</v>
      </c>
      <c r="J6552" s="1">
        <v>0.277459381</v>
      </c>
      <c r="K6552" s="1"/>
      <c r="L6552" s="1">
        <v>156.3946</v>
      </c>
      <c r="M6552" s="1">
        <v>4</v>
      </c>
    </row>
    <row r="6553" spans="1:13" x14ac:dyDescent="0.3">
      <c r="A6553" s="1">
        <v>6552</v>
      </c>
      <c r="B6553" s="1" t="s">
        <v>10</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3">
      <c r="A6554" s="1">
        <v>6553</v>
      </c>
      <c r="B6554" s="1" t="s">
        <v>10</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3">
      <c r="A6555" s="1">
        <v>6554</v>
      </c>
      <c r="B6555" s="1" t="s">
        <v>10</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3">
      <c r="A6556" s="1">
        <v>6555</v>
      </c>
      <c r="B6556" s="1" t="s">
        <v>10</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3">
      <c r="A6557" s="1">
        <v>6556</v>
      </c>
      <c r="B6557" s="1" t="s">
        <v>10</v>
      </c>
      <c r="C6557" s="1" t="s">
        <v>1335</v>
      </c>
      <c r="D6557" s="1" t="s">
        <v>54</v>
      </c>
      <c r="E6557" s="1">
        <v>2018</v>
      </c>
      <c r="F6557" s="1" t="s">
        <v>138</v>
      </c>
      <c r="G6557" s="1" t="s">
        <v>14</v>
      </c>
      <c r="H6557" s="1" t="s">
        <v>26</v>
      </c>
      <c r="I6557" s="1" t="s">
        <v>40</v>
      </c>
      <c r="J6557" s="1">
        <v>1.9117392E-2</v>
      </c>
      <c r="K6557" s="1"/>
      <c r="L6557" s="1">
        <v>110.6544</v>
      </c>
      <c r="M6557" s="1">
        <v>4</v>
      </c>
    </row>
    <row r="6558" spans="1:13" x14ac:dyDescent="0.3">
      <c r="A6558" s="1">
        <v>6557</v>
      </c>
      <c r="B6558" s="1" t="s">
        <v>10</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3">
      <c r="A6559" s="1">
        <v>6558</v>
      </c>
      <c r="B6559" s="1" t="s">
        <v>10</v>
      </c>
      <c r="C6559" s="1" t="s">
        <v>193</v>
      </c>
      <c r="D6559" s="1" t="s">
        <v>153</v>
      </c>
      <c r="E6559" s="1">
        <v>2018</v>
      </c>
      <c r="F6559" s="1" t="s">
        <v>138</v>
      </c>
      <c r="G6559" s="1" t="s">
        <v>14</v>
      </c>
      <c r="H6559" s="1" t="s">
        <v>26</v>
      </c>
      <c r="I6559" s="1" t="s">
        <v>40</v>
      </c>
      <c r="J6559" s="1">
        <v>0.256152243</v>
      </c>
      <c r="K6559" s="1"/>
      <c r="L6559" s="1">
        <v>151.005</v>
      </c>
      <c r="M6559" s="1">
        <v>4</v>
      </c>
    </row>
    <row r="6560" spans="1:13" x14ac:dyDescent="0.3">
      <c r="A6560" s="1">
        <v>6559</v>
      </c>
      <c r="B6560" s="1" t="s">
        <v>10</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3">
      <c r="A6561" s="1">
        <v>6560</v>
      </c>
      <c r="B6561" s="1" t="s">
        <v>10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3">
      <c r="A6562" s="1">
        <v>6561</v>
      </c>
      <c r="B6562" s="1" t="s">
        <v>10</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3">
      <c r="A6563" s="1">
        <v>6562</v>
      </c>
      <c r="B6563" s="1" t="s">
        <v>10</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3">
      <c r="A6564" s="1">
        <v>6563</v>
      </c>
      <c r="B6564" s="1" t="s">
        <v>10</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3">
      <c r="A6565" s="1">
        <v>6564</v>
      </c>
      <c r="B6565" s="1" t="s">
        <v>10</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3">
      <c r="A6566" s="1">
        <v>6565</v>
      </c>
      <c r="B6566" s="1" t="s">
        <v>10</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3">
      <c r="A6567" s="1">
        <v>6566</v>
      </c>
      <c r="B6567" s="1" t="s">
        <v>10</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3">
      <c r="A6568" s="1">
        <v>6567</v>
      </c>
      <c r="B6568" s="1" t="s">
        <v>10</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3">
      <c r="A6569" s="1">
        <v>6568</v>
      </c>
      <c r="B6569" s="1" t="s">
        <v>10</v>
      </c>
      <c r="C6569" s="1" t="s">
        <v>960</v>
      </c>
      <c r="D6569" s="1" t="s">
        <v>32</v>
      </c>
      <c r="E6569" s="1">
        <v>2018</v>
      </c>
      <c r="F6569" s="1" t="s">
        <v>138</v>
      </c>
      <c r="G6569" s="1" t="s">
        <v>14</v>
      </c>
      <c r="H6569" s="1" t="s">
        <v>26</v>
      </c>
      <c r="I6569" s="1" t="s">
        <v>40</v>
      </c>
      <c r="J6569" s="1">
        <v>0.13511877</v>
      </c>
      <c r="K6569" s="1"/>
      <c r="L6569" s="1">
        <v>232.9958</v>
      </c>
      <c r="M6569" s="1">
        <v>4</v>
      </c>
    </row>
    <row r="6570" spans="1:13" x14ac:dyDescent="0.3">
      <c r="A6570" s="1">
        <v>6569</v>
      </c>
      <c r="B6570" s="1" t="s">
        <v>10</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3">
      <c r="A6571" s="1">
        <v>6570</v>
      </c>
      <c r="B6571" s="1" t="s">
        <v>35</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3">
      <c r="A6572" s="1">
        <v>6571</v>
      </c>
      <c r="B6572" s="1" t="s">
        <v>35</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3">
      <c r="A6573" s="1">
        <v>6572</v>
      </c>
      <c r="B6573" s="1" t="s">
        <v>35</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3">
      <c r="A6574" s="1">
        <v>6573</v>
      </c>
      <c r="B6574" s="1" t="s">
        <v>35</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3">
      <c r="A6575" s="1">
        <v>6574</v>
      </c>
      <c r="B6575" s="1" t="s">
        <v>17</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1">
        <v>6575</v>
      </c>
      <c r="B6576" s="1" t="s">
        <v>17</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
      <c r="A6577" s="1">
        <v>6576</v>
      </c>
      <c r="B6577" s="1" t="s">
        <v>17</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1">
        <v>6577</v>
      </c>
      <c r="B6578" s="1" t="s">
        <v>17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1">
        <v>6578</v>
      </c>
      <c r="B6579" s="1" t="s">
        <v>17</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1">
        <v>6579</v>
      </c>
      <c r="B6580" s="1" t="s">
        <v>17</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1">
        <v>6580</v>
      </c>
      <c r="B6581" s="1" t="s">
        <v>17</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1">
        <v>6581</v>
      </c>
      <c r="B6582" s="1" t="s">
        <v>17</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1">
        <v>6582</v>
      </c>
      <c r="B6583" s="1" t="s">
        <v>17</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1">
        <v>6583</v>
      </c>
      <c r="B6584" s="1" t="s">
        <v>17</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1">
        <v>6584</v>
      </c>
      <c r="B6585" s="1" t="s">
        <v>17</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
      <c r="A6586" s="1">
        <v>6585</v>
      </c>
      <c r="B6586" s="1" t="s">
        <v>17</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
      <c r="A6587" s="1">
        <v>6586</v>
      </c>
      <c r="B6587" s="1" t="s">
        <v>17</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
      <c r="A6588" s="1">
        <v>6587</v>
      </c>
      <c r="B6588" s="1" t="s">
        <v>17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1">
        <v>6588</v>
      </c>
      <c r="B6589" s="1" t="s">
        <v>17</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1">
        <v>6589</v>
      </c>
      <c r="B6590" s="1" t="s">
        <v>17</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
      <c r="A6591" s="1">
        <v>6590</v>
      </c>
      <c r="B6591" s="1" t="s">
        <v>17</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
      <c r="A6592" s="1">
        <v>6591</v>
      </c>
      <c r="B6592" s="1" t="s">
        <v>17</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
      <c r="A6593" s="1">
        <v>6592</v>
      </c>
      <c r="B6593" s="1" t="s">
        <v>17</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
      <c r="A6594" s="1">
        <v>6593</v>
      </c>
      <c r="B6594" s="1" t="s">
        <v>17</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
      <c r="A6595" s="1">
        <v>6594</v>
      </c>
      <c r="B6595" s="1" t="s">
        <v>17</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
      <c r="A6596" s="1">
        <v>6595</v>
      </c>
      <c r="B6596" s="1" t="s">
        <v>17</v>
      </c>
      <c r="C6596" s="1" t="s">
        <v>704</v>
      </c>
      <c r="D6596" s="1" t="s">
        <v>57</v>
      </c>
      <c r="E6596" s="1">
        <v>2016</v>
      </c>
      <c r="F6596" s="1" t="s">
        <v>25</v>
      </c>
      <c r="G6596" s="1" t="s">
        <v>14</v>
      </c>
      <c r="H6596" s="1" t="s">
        <v>26</v>
      </c>
      <c r="I6596" s="1" t="s">
        <v>16</v>
      </c>
      <c r="J6596" s="1">
        <v>0</v>
      </c>
      <c r="K6596" s="1">
        <v>6.44</v>
      </c>
      <c r="L6596" s="1">
        <v>98.27</v>
      </c>
      <c r="M6596" s="1">
        <v>4</v>
      </c>
    </row>
    <row r="6597" spans="1:13" x14ac:dyDescent="0.3">
      <c r="A6597" s="1">
        <v>6596</v>
      </c>
      <c r="B6597" s="1" t="s">
        <v>17</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
      <c r="A6598" s="1">
        <v>6597</v>
      </c>
      <c r="B6598" s="1" t="s">
        <v>17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
      <c r="A6599" s="1">
        <v>6598</v>
      </c>
      <c r="B6599" s="1" t="s">
        <v>17</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
      <c r="A6600" s="1">
        <v>6599</v>
      </c>
      <c r="B6600" s="1" t="s">
        <v>17</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1">
        <v>6600</v>
      </c>
      <c r="B6601" s="1" t="s">
        <v>17</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1">
        <v>6601</v>
      </c>
      <c r="B6602" s="1" t="s">
        <v>17</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1">
        <v>6602</v>
      </c>
      <c r="B6603" s="1" t="s">
        <v>17</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1">
        <v>6603</v>
      </c>
      <c r="B6604" s="1" t="s">
        <v>17</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1">
        <v>6604</v>
      </c>
      <c r="B6605" s="1" t="s">
        <v>17</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1">
        <v>6605</v>
      </c>
      <c r="B6606" s="1" t="s">
        <v>17</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
      <c r="A6607" s="1">
        <v>6606</v>
      </c>
      <c r="B6607" s="1" t="s">
        <v>17</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1">
        <v>6607</v>
      </c>
      <c r="B6608" s="1" t="s">
        <v>17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
      <c r="A6609" s="1">
        <v>6608</v>
      </c>
      <c r="B6609" s="1" t="s">
        <v>17</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
      <c r="A6610" s="1">
        <v>6609</v>
      </c>
      <c r="B6610" s="1" t="s">
        <v>17</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
      <c r="A6611" s="1">
        <v>6610</v>
      </c>
      <c r="B6611" s="1" t="s">
        <v>17</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
      <c r="A6612" s="1">
        <v>6611</v>
      </c>
      <c r="B6612" s="1" t="s">
        <v>17</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
      <c r="A6613" s="1">
        <v>6612</v>
      </c>
      <c r="B6613" s="1" t="s">
        <v>17</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
      <c r="A6614" s="1">
        <v>6613</v>
      </c>
      <c r="B6614" s="1" t="s">
        <v>17</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
      <c r="A6615" s="1">
        <v>6614</v>
      </c>
      <c r="B6615" s="1" t="s">
        <v>17</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
      <c r="A6616" s="1">
        <v>6615</v>
      </c>
      <c r="B6616" s="1" t="s">
        <v>17</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1">
        <v>6616</v>
      </c>
      <c r="B6617" s="1" t="s">
        <v>17</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
      <c r="A6618" s="1">
        <v>6617</v>
      </c>
      <c r="B6618" s="1" t="s">
        <v>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
      <c r="A6619" s="1">
        <v>6618</v>
      </c>
      <c r="B6619" s="1" t="s">
        <v>17</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1">
        <v>6619</v>
      </c>
      <c r="B6620" s="1" t="s">
        <v>17</v>
      </c>
      <c r="C6620" s="1" t="s">
        <v>1107</v>
      </c>
      <c r="D6620" s="1" t="s">
        <v>24</v>
      </c>
      <c r="E6620" s="1">
        <v>2016</v>
      </c>
      <c r="F6620" s="1" t="s">
        <v>25</v>
      </c>
      <c r="G6620" s="1" t="s">
        <v>14</v>
      </c>
      <c r="H6620" s="1" t="s">
        <v>26</v>
      </c>
      <c r="I6620" s="1" t="s">
        <v>16</v>
      </c>
      <c r="J6620" s="1">
        <v>0</v>
      </c>
      <c r="K6620" s="1">
        <v>5.88</v>
      </c>
      <c r="L6620" s="1">
        <v>154.2998</v>
      </c>
      <c r="M6620" s="1">
        <v>4</v>
      </c>
    </row>
    <row r="6621" spans="1:13" x14ac:dyDescent="0.3">
      <c r="A6621" s="1">
        <v>6620</v>
      </c>
      <c r="B6621" s="1" t="s">
        <v>17</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1">
        <v>6621</v>
      </c>
      <c r="B6622" s="1" t="s">
        <v>17</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1">
        <v>6622</v>
      </c>
      <c r="B6623" s="1" t="s">
        <v>17</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
      <c r="A6624" s="1">
        <v>6623</v>
      </c>
      <c r="B6624" s="1" t="s">
        <v>17</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1">
        <v>6624</v>
      </c>
      <c r="B6625" s="1" t="s">
        <v>17</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1">
        <v>6625</v>
      </c>
      <c r="B6626" s="1" t="s">
        <v>17</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1">
        <v>6626</v>
      </c>
      <c r="B6627" s="1" t="s">
        <v>17</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1">
        <v>6627</v>
      </c>
      <c r="B6628" s="1" t="s">
        <v>17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1">
        <v>6628</v>
      </c>
      <c r="B6629" s="1" t="s">
        <v>17</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1">
        <v>6629</v>
      </c>
      <c r="B6630" s="1" t="s">
        <v>17</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1">
        <v>6630</v>
      </c>
      <c r="B6631" s="1" t="s">
        <v>17</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1">
        <v>6631</v>
      </c>
      <c r="B6632" s="1" t="s">
        <v>17</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1">
        <v>6632</v>
      </c>
      <c r="B6633" s="1" t="s">
        <v>17</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1">
        <v>6633</v>
      </c>
      <c r="B6634" s="1" t="s">
        <v>17</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1">
        <v>6634</v>
      </c>
      <c r="B6635" s="1" t="s">
        <v>17</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1">
        <v>6635</v>
      </c>
      <c r="B6636" s="1" t="s">
        <v>17</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
      <c r="A6637" s="1">
        <v>6636</v>
      </c>
      <c r="B6637" s="1" t="s">
        <v>17</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
      <c r="A6638" s="1">
        <v>6637</v>
      </c>
      <c r="B6638" s="1" t="s">
        <v>17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1">
        <v>6638</v>
      </c>
      <c r="B6639" s="1" t="s">
        <v>17</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1">
        <v>6639</v>
      </c>
      <c r="B6640" s="1" t="s">
        <v>17</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1">
        <v>6640</v>
      </c>
      <c r="B6641" s="1" t="s">
        <v>17</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1">
        <v>6641</v>
      </c>
      <c r="B6642" s="1" t="s">
        <v>17</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1">
        <v>6642</v>
      </c>
      <c r="B6643" s="1" t="s">
        <v>17</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1">
        <v>6643</v>
      </c>
      <c r="B6644" s="1" t="s">
        <v>17</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1">
        <v>6644</v>
      </c>
      <c r="B6645" s="1" t="s">
        <v>17</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1">
        <v>6645</v>
      </c>
      <c r="B6646" s="1" t="s">
        <v>17</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1">
        <v>6646</v>
      </c>
      <c r="B6647" s="1" t="s">
        <v>17</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1">
        <v>6647</v>
      </c>
      <c r="B6648" s="1" t="s">
        <v>17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1">
        <v>6648</v>
      </c>
      <c r="B6649" s="1" t="s">
        <v>17</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1">
        <v>6649</v>
      </c>
      <c r="B6650" s="1" t="s">
        <v>17</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1">
        <v>6650</v>
      </c>
      <c r="B6651" s="1" t="s">
        <v>17</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1">
        <v>6651</v>
      </c>
      <c r="B6652" s="1" t="s">
        <v>17</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
      <c r="A6653" s="1">
        <v>6652</v>
      </c>
      <c r="B6653" s="1" t="s">
        <v>17</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1">
        <v>6653</v>
      </c>
      <c r="B6654" s="1" t="s">
        <v>17</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1">
        <v>6654</v>
      </c>
      <c r="B6655" s="1" t="s">
        <v>17</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1">
        <v>6655</v>
      </c>
      <c r="B6656" s="1" t="s">
        <v>17</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1">
        <v>6656</v>
      </c>
      <c r="B6657" s="1" t="s">
        <v>17</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1">
        <v>6657</v>
      </c>
      <c r="B6658" s="1" t="s">
        <v>17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
      <c r="A6659" s="1">
        <v>6658</v>
      </c>
      <c r="B6659" s="1" t="s">
        <v>17</v>
      </c>
      <c r="C6659" s="1" t="s">
        <v>858</v>
      </c>
      <c r="D6659" s="1" t="s">
        <v>61</v>
      </c>
      <c r="E6659" s="1">
        <v>2016</v>
      </c>
      <c r="F6659" s="1" t="s">
        <v>25</v>
      </c>
      <c r="G6659" s="1" t="s">
        <v>14</v>
      </c>
      <c r="H6659" s="1" t="s">
        <v>26</v>
      </c>
      <c r="I6659" s="1" t="s">
        <v>16</v>
      </c>
      <c r="J6659" s="1">
        <v>0</v>
      </c>
      <c r="K6659" s="1">
        <v>10.195</v>
      </c>
      <c r="L6659" s="1">
        <v>114.086</v>
      </c>
      <c r="M6659" s="1">
        <v>4</v>
      </c>
    </row>
    <row r="6660" spans="1:13" x14ac:dyDescent="0.3">
      <c r="A6660" s="1">
        <v>6659</v>
      </c>
      <c r="B6660" s="1" t="s">
        <v>17</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
      <c r="A6661" s="1">
        <v>6660</v>
      </c>
      <c r="B6661" s="1" t="s">
        <v>17</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
      <c r="A6662" s="1">
        <v>6661</v>
      </c>
      <c r="B6662" s="1" t="s">
        <v>17</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1">
        <v>6662</v>
      </c>
      <c r="B6663" s="1" t="s">
        <v>17</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1">
        <v>6663</v>
      </c>
      <c r="B6664" s="1" t="s">
        <v>17</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1">
        <v>6664</v>
      </c>
      <c r="B6665" s="1" t="s">
        <v>17</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
      <c r="A6666" s="1">
        <v>6665</v>
      </c>
      <c r="B6666" s="1" t="s">
        <v>17</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1">
        <v>6666</v>
      </c>
      <c r="B6667" s="1" t="s">
        <v>17</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1">
        <v>6667</v>
      </c>
      <c r="B6668" s="1" t="s">
        <v>17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1">
        <v>6668</v>
      </c>
      <c r="B6669" s="1" t="s">
        <v>17</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1">
        <v>6669</v>
      </c>
      <c r="B6670" s="1" t="s">
        <v>17</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1">
        <v>6670</v>
      </c>
      <c r="B6671" s="1" t="s">
        <v>17</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
      <c r="A6672" s="1">
        <v>6671</v>
      </c>
      <c r="B6672" s="1" t="s">
        <v>17</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1">
        <v>6672</v>
      </c>
      <c r="B6673" s="1" t="s">
        <v>17</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
      <c r="A6674" s="1">
        <v>6673</v>
      </c>
      <c r="B6674" s="1" t="s">
        <v>17</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1">
        <v>6674</v>
      </c>
      <c r="B6675" s="1" t="s">
        <v>17</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
      <c r="A6676" s="1">
        <v>6675</v>
      </c>
      <c r="B6676" s="1" t="s">
        <v>17</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1">
        <v>6676</v>
      </c>
      <c r="B6677" s="1" t="s">
        <v>17</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
      <c r="A6678" s="1">
        <v>6677</v>
      </c>
      <c r="B6678" s="1" t="s">
        <v>17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1">
        <v>6678</v>
      </c>
      <c r="B6679" s="1" t="s">
        <v>17</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
      <c r="A6680" s="1">
        <v>6679</v>
      </c>
      <c r="B6680" s="1" t="s">
        <v>17</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1">
        <v>6680</v>
      </c>
      <c r="B6681" s="1" t="s">
        <v>17</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
      <c r="A6682" s="1">
        <v>6681</v>
      </c>
      <c r="B6682" s="1" t="s">
        <v>17</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1">
        <v>6682</v>
      </c>
      <c r="B6683" s="1" t="s">
        <v>17</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
      <c r="A6684" s="1">
        <v>6683</v>
      </c>
      <c r="B6684" s="1" t="s">
        <v>17</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1">
        <v>6684</v>
      </c>
      <c r="B6685" s="1" t="s">
        <v>17</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
      <c r="A6686" s="1">
        <v>6685</v>
      </c>
      <c r="B6686" s="1" t="s">
        <v>17</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1">
        <v>6686</v>
      </c>
      <c r="B6687" s="1" t="s">
        <v>17</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
      <c r="A6688" s="1">
        <v>6687</v>
      </c>
      <c r="B6688" s="1" t="s">
        <v>17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1">
        <v>6688</v>
      </c>
      <c r="B6689" s="1" t="s">
        <v>17</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
      <c r="A6690" s="1">
        <v>6689</v>
      </c>
      <c r="B6690" s="1" t="s">
        <v>17</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1">
        <v>6690</v>
      </c>
      <c r="B6691" s="1" t="s">
        <v>17</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
      <c r="A6692" s="1">
        <v>6691</v>
      </c>
      <c r="B6692" s="1" t="s">
        <v>17</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1">
        <v>6692</v>
      </c>
      <c r="B6693" s="1" t="s">
        <v>17</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1">
        <v>6693</v>
      </c>
      <c r="B6694" s="1" t="s">
        <v>17</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1">
        <v>6694</v>
      </c>
      <c r="B6695" s="1" t="s">
        <v>17</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1">
        <v>6695</v>
      </c>
      <c r="B6696" s="1" t="s">
        <v>17</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1">
        <v>6696</v>
      </c>
      <c r="B6697" s="1" t="s">
        <v>17</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
      <c r="A6698" s="1">
        <v>6697</v>
      </c>
      <c r="B6698" s="1" t="s">
        <v>17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1">
        <v>6698</v>
      </c>
      <c r="B6699" s="1" t="s">
        <v>17</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
      <c r="A6700" s="1">
        <v>6699</v>
      </c>
      <c r="B6700" s="1" t="s">
        <v>17</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1">
        <v>6700</v>
      </c>
      <c r="B6701" s="1" t="s">
        <v>17</v>
      </c>
      <c r="C6701" s="1" t="s">
        <v>383</v>
      </c>
      <c r="D6701" s="1" t="s">
        <v>54</v>
      </c>
      <c r="E6701" s="1">
        <v>2016</v>
      </c>
      <c r="F6701" s="1" t="s">
        <v>25</v>
      </c>
      <c r="G6701" s="1" t="s">
        <v>14</v>
      </c>
      <c r="H6701" s="1" t="s">
        <v>26</v>
      </c>
      <c r="I6701" s="1" t="s">
        <v>16</v>
      </c>
      <c r="J6701" s="1">
        <v>0</v>
      </c>
      <c r="K6701" s="1">
        <v>12.65</v>
      </c>
      <c r="L6701" s="1">
        <v>107.8938</v>
      </c>
      <c r="M6701" s="1">
        <v>4</v>
      </c>
    </row>
    <row r="6702" spans="1:13" x14ac:dyDescent="0.3">
      <c r="A6702" s="1">
        <v>6701</v>
      </c>
      <c r="B6702" s="1" t="s">
        <v>17</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
      <c r="A6703" s="1">
        <v>6702</v>
      </c>
      <c r="B6703" s="1" t="s">
        <v>17</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
      <c r="A6704" s="1">
        <v>6703</v>
      </c>
      <c r="B6704" s="1" t="s">
        <v>17</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
      <c r="A6705" s="1">
        <v>6704</v>
      </c>
      <c r="B6705" s="1" t="s">
        <v>17</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
      <c r="A6706" s="1">
        <v>6705</v>
      </c>
      <c r="B6706" s="1" t="s">
        <v>17</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
      <c r="A6707" s="1">
        <v>6706</v>
      </c>
      <c r="B6707" s="1" t="s">
        <v>17</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
      <c r="A6708" s="1">
        <v>6707</v>
      </c>
      <c r="B6708" s="1" t="s">
        <v>17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1">
        <v>6708</v>
      </c>
      <c r="B6709" s="1" t="s">
        <v>17</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
      <c r="A6710" s="1">
        <v>6709</v>
      </c>
      <c r="B6710" s="1" t="s">
        <v>17</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1">
        <v>6710</v>
      </c>
      <c r="B6711" s="1" t="s">
        <v>17</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
      <c r="A6712" s="1">
        <v>6711</v>
      </c>
      <c r="B6712" s="1" t="s">
        <v>17</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
      <c r="A6713" s="1">
        <v>6712</v>
      </c>
      <c r="B6713" s="1" t="s">
        <v>17</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
      <c r="A6714" s="1">
        <v>6713</v>
      </c>
      <c r="B6714" s="1" t="s">
        <v>17</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
      <c r="A6715" s="1">
        <v>6714</v>
      </c>
      <c r="B6715" s="1" t="s">
        <v>17</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
      <c r="A6716" s="1">
        <v>6715</v>
      </c>
      <c r="B6716" s="1" t="s">
        <v>17</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
      <c r="A6717" s="1">
        <v>6716</v>
      </c>
      <c r="B6717" s="1" t="s">
        <v>17</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
      <c r="A6718" s="1">
        <v>6717</v>
      </c>
      <c r="B6718" s="1" t="s">
        <v>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
      <c r="A6719" s="1">
        <v>6718</v>
      </c>
      <c r="B6719" s="1" t="s">
        <v>17</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
      <c r="A6720" s="1">
        <v>6719</v>
      </c>
      <c r="B6720" s="1" t="s">
        <v>17</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
      <c r="A6721" s="1">
        <v>6720</v>
      </c>
      <c r="B6721" s="1" t="s">
        <v>17</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
      <c r="A6722" s="1">
        <v>6721</v>
      </c>
      <c r="B6722" s="1" t="s">
        <v>17</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1">
        <v>6722</v>
      </c>
      <c r="B6723" s="1" t="s">
        <v>17</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1">
        <v>6723</v>
      </c>
      <c r="B6724" s="1" t="s">
        <v>17</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1">
        <v>6724</v>
      </c>
      <c r="B6725" s="1" t="s">
        <v>17</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1">
        <v>6725</v>
      </c>
      <c r="B6726" s="1" t="s">
        <v>17</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1">
        <v>6726</v>
      </c>
      <c r="B6727" s="1" t="s">
        <v>17</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1">
        <v>6727</v>
      </c>
      <c r="B6728" s="1" t="s">
        <v>17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1">
        <v>6728</v>
      </c>
      <c r="B6729" s="1" t="s">
        <v>17</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1">
        <v>6729</v>
      </c>
      <c r="B6730" s="1" t="s">
        <v>17</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1">
        <v>6730</v>
      </c>
      <c r="B6731" s="1" t="s">
        <v>17</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
      <c r="A6732" s="1">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1">
        <v>6732</v>
      </c>
      <c r="B6733" s="1" t="s">
        <v>17</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1">
        <v>6733</v>
      </c>
      <c r="B6734" s="1" t="s">
        <v>17</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
      <c r="A6735" s="1">
        <v>6734</v>
      </c>
      <c r="B6735" s="1" t="s">
        <v>10</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
      <c r="A6736" s="1">
        <v>6735</v>
      </c>
      <c r="B6736" s="1" t="s">
        <v>10</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1">
        <v>6736</v>
      </c>
      <c r="B6737" s="1" t="s">
        <v>10</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
      <c r="A6738" s="1">
        <v>6737</v>
      </c>
      <c r="B6738" s="1" t="s">
        <v>10</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
      <c r="A6739" s="1">
        <v>6738</v>
      </c>
      <c r="B6739" s="1" t="s">
        <v>10</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1">
        <v>6739</v>
      </c>
      <c r="B6740" s="1" t="s">
        <v>10</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
      <c r="A6741" s="1">
        <v>6740</v>
      </c>
      <c r="B6741" s="1" t="s">
        <v>10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
      <c r="A6742" s="1">
        <v>6741</v>
      </c>
      <c r="B6742" s="1" t="s">
        <v>10</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
      <c r="A6743" s="1">
        <v>6742</v>
      </c>
      <c r="B6743" s="1" t="s">
        <v>10</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
      <c r="A6744" s="1">
        <v>6743</v>
      </c>
      <c r="B6744" s="1" t="s">
        <v>10</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
      <c r="A6745" s="1">
        <v>6744</v>
      </c>
      <c r="B6745" s="1" t="s">
        <v>10</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1">
        <v>6745</v>
      </c>
      <c r="B6746" s="1" t="s">
        <v>10</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
      <c r="A6747" s="1">
        <v>6746</v>
      </c>
      <c r="B6747" s="1" t="s">
        <v>10</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
      <c r="A6748" s="1">
        <v>6747</v>
      </c>
      <c r="B6748" s="1" t="s">
        <v>10</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
      <c r="A6749" s="1">
        <v>6748</v>
      </c>
      <c r="B6749" s="1" t="s">
        <v>10</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
      <c r="A6750" s="1">
        <v>6749</v>
      </c>
      <c r="B6750" s="1" t="s">
        <v>10</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
      <c r="A6751" s="1">
        <v>6750</v>
      </c>
      <c r="B6751" s="1" t="s">
        <v>10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1">
        <v>6751</v>
      </c>
      <c r="B6752" s="1" t="s">
        <v>10</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1">
        <v>6752</v>
      </c>
      <c r="B6753" s="1" t="s">
        <v>10</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1">
        <v>6753</v>
      </c>
      <c r="B6754" s="1" t="s">
        <v>10</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1">
        <v>6754</v>
      </c>
      <c r="B6755" s="1" t="s">
        <v>10</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1">
        <v>6755</v>
      </c>
      <c r="B6756" s="1" t="s">
        <v>10</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1">
        <v>6756</v>
      </c>
      <c r="B6757" s="1" t="s">
        <v>10</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1">
        <v>6757</v>
      </c>
      <c r="B6758" s="1" t="s">
        <v>10</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1">
        <v>6758</v>
      </c>
      <c r="B6759" s="1" t="s">
        <v>10</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1">
        <v>6759</v>
      </c>
      <c r="B6760" s="1" t="s">
        <v>10</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
      <c r="A6761" s="1">
        <v>6760</v>
      </c>
      <c r="B6761" s="1" t="s">
        <v>10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
      <c r="A6762" s="1">
        <v>6761</v>
      </c>
      <c r="B6762" s="1" t="s">
        <v>10</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
      <c r="A6763" s="1">
        <v>6762</v>
      </c>
      <c r="B6763" s="1" t="s">
        <v>10</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
      <c r="A6764" s="1">
        <v>6763</v>
      </c>
      <c r="B6764" s="1" t="s">
        <v>10</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
      <c r="A6765" s="1">
        <v>6764</v>
      </c>
      <c r="B6765" s="1" t="s">
        <v>10</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
      <c r="A6766" s="1">
        <v>6765</v>
      </c>
      <c r="B6766" s="1" t="s">
        <v>10</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1">
        <v>6766</v>
      </c>
      <c r="B6767" s="1" t="s">
        <v>10</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1">
        <v>6767</v>
      </c>
      <c r="B6768" s="1" t="s">
        <v>10</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1">
        <v>6768</v>
      </c>
      <c r="B6769" s="1" t="s">
        <v>10</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1">
        <v>6769</v>
      </c>
      <c r="B6770" s="1" t="s">
        <v>10</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1">
        <v>6770</v>
      </c>
      <c r="B6771" s="1" t="s">
        <v>10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1">
        <v>6771</v>
      </c>
      <c r="B6772" s="1" t="s">
        <v>10</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
      <c r="A6773" s="1">
        <v>6772</v>
      </c>
      <c r="B6773" s="1" t="s">
        <v>10</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1">
        <v>6773</v>
      </c>
      <c r="B6774" s="1" t="s">
        <v>10</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1">
        <v>6774</v>
      </c>
      <c r="B6775" s="1" t="s">
        <v>10</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1">
        <v>6775</v>
      </c>
      <c r="B6776" s="1" t="s">
        <v>10</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1">
        <v>6776</v>
      </c>
      <c r="B6777" s="1" t="s">
        <v>10</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1">
        <v>6777</v>
      </c>
      <c r="B6778" s="1" t="s">
        <v>10</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1">
        <v>6778</v>
      </c>
      <c r="B6779" s="1" t="s">
        <v>10</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1">
        <v>6779</v>
      </c>
      <c r="B6780" s="1" t="s">
        <v>10</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
      <c r="A6781" s="1">
        <v>6780</v>
      </c>
      <c r="B6781" s="1" t="s">
        <v>10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1">
        <v>6781</v>
      </c>
      <c r="B6782" s="1" t="s">
        <v>10</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1">
        <v>6782</v>
      </c>
      <c r="B6783" s="1" t="s">
        <v>10</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1">
        <v>6783</v>
      </c>
      <c r="B6784" s="1" t="s">
        <v>10</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1">
        <v>6784</v>
      </c>
      <c r="B6785" s="1" t="s">
        <v>10</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1">
        <v>6785</v>
      </c>
      <c r="B6786" s="1" t="s">
        <v>10</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
      <c r="A6787" s="1">
        <v>6786</v>
      </c>
      <c r="B6787" s="1" t="s">
        <v>10</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1">
        <v>6787</v>
      </c>
      <c r="B6788" s="1" t="s">
        <v>10</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
      <c r="A6789" s="1">
        <v>6788</v>
      </c>
      <c r="B6789" s="1" t="s">
        <v>10</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1">
        <v>6789</v>
      </c>
      <c r="B6790" s="1" t="s">
        <v>10</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1">
        <v>6790</v>
      </c>
      <c r="B6791" s="1" t="s">
        <v>10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1">
        <v>6791</v>
      </c>
      <c r="B6792" s="1" t="s">
        <v>10</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1">
        <v>6792</v>
      </c>
      <c r="B6793" s="1" t="s">
        <v>10</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1">
        <v>6793</v>
      </c>
      <c r="B6794" s="1" t="s">
        <v>10</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1">
        <v>6794</v>
      </c>
      <c r="B6795" s="1" t="s">
        <v>10</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1">
        <v>6795</v>
      </c>
      <c r="B6796" s="1" t="s">
        <v>10</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1">
        <v>6796</v>
      </c>
      <c r="B6797" s="1" t="s">
        <v>10</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1">
        <v>6797</v>
      </c>
      <c r="B6798" s="1" t="s">
        <v>10</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1">
        <v>6798</v>
      </c>
      <c r="B6799" s="1" t="s">
        <v>10</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
      <c r="A6800" s="1">
        <v>6799</v>
      </c>
      <c r="B6800" s="1" t="s">
        <v>10</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1">
        <v>6800</v>
      </c>
      <c r="B6801" s="1" t="s">
        <v>10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
      <c r="A6802" s="1">
        <v>6801</v>
      </c>
      <c r="B6802" s="1" t="s">
        <v>10</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
      <c r="A6803" s="1">
        <v>6802</v>
      </c>
      <c r="B6803" s="1" t="s">
        <v>10</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
      <c r="A6804" s="1">
        <v>6803</v>
      </c>
      <c r="B6804" s="1" t="s">
        <v>10</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
      <c r="A6805" s="1">
        <v>6804</v>
      </c>
      <c r="B6805" s="1" t="s">
        <v>10</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1">
        <v>6805</v>
      </c>
      <c r="B6806" s="1" t="s">
        <v>10</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
      <c r="A6807" s="1">
        <v>6806</v>
      </c>
      <c r="B6807" s="1" t="s">
        <v>10</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
      <c r="A6808" s="1">
        <v>6807</v>
      </c>
      <c r="B6808" s="1" t="s">
        <v>10</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
      <c r="A6809" s="1">
        <v>6808</v>
      </c>
      <c r="B6809" s="1" t="s">
        <v>10</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
      <c r="A6810" s="1">
        <v>6809</v>
      </c>
      <c r="B6810" s="1" t="s">
        <v>10</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
      <c r="A6811" s="1">
        <v>6810</v>
      </c>
      <c r="B6811" s="1" t="s">
        <v>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
      <c r="A6812" s="1">
        <v>6811</v>
      </c>
      <c r="B6812" s="1" t="s">
        <v>10</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
      <c r="A6813" s="1">
        <v>6812</v>
      </c>
      <c r="B6813" s="1" t="s">
        <v>10</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
      <c r="A6814" s="1">
        <v>6813</v>
      </c>
      <c r="B6814" s="1" t="s">
        <v>10</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
      <c r="A6815" s="1">
        <v>6814</v>
      </c>
      <c r="B6815" s="1" t="s">
        <v>10</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
      <c r="A6816" s="1">
        <v>6815</v>
      </c>
      <c r="B6816" s="1" t="s">
        <v>10</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
      <c r="A6817" s="1">
        <v>6816</v>
      </c>
      <c r="B6817" s="1" t="s">
        <v>10</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
      <c r="A6818" s="1">
        <v>6817</v>
      </c>
      <c r="B6818" s="1" t="s">
        <v>10</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
      <c r="A6819" s="1">
        <v>6818</v>
      </c>
      <c r="B6819" s="1" t="s">
        <v>10</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
      <c r="A6820" s="1">
        <v>6819</v>
      </c>
      <c r="B6820" s="1" t="s">
        <v>10</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1">
        <v>6820</v>
      </c>
      <c r="B6821" s="1" t="s">
        <v>10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1">
        <v>6821</v>
      </c>
      <c r="B6822" s="1" t="s">
        <v>10</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
      <c r="A6823" s="1">
        <v>6822</v>
      </c>
      <c r="B6823" s="1" t="s">
        <v>10</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
      <c r="A6824" s="1">
        <v>6823</v>
      </c>
      <c r="B6824" s="1" t="s">
        <v>35</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
      <c r="A6825" s="1">
        <v>6824</v>
      </c>
      <c r="B6825" s="1" t="s">
        <v>35</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1">
        <v>6825</v>
      </c>
      <c r="B6826" s="1" t="s">
        <v>35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1">
        <v>6826</v>
      </c>
      <c r="B6827" s="1" t="s">
        <v>35</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
      <c r="A6828" s="1">
        <v>6827</v>
      </c>
      <c r="B6828" s="1" t="s">
        <v>10</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
      <c r="A6829" s="1">
        <v>6828</v>
      </c>
      <c r="B6829" s="1" t="s">
        <v>10</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1">
        <v>6829</v>
      </c>
      <c r="B6830" s="1" t="s">
        <v>10</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
      <c r="A6831" s="1">
        <v>6830</v>
      </c>
      <c r="B6831" s="1" t="s">
        <v>10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
      <c r="A6832" s="1">
        <v>6831</v>
      </c>
      <c r="B6832" s="1" t="s">
        <v>17</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1">
        <v>6832</v>
      </c>
      <c r="B6833" s="1" t="s">
        <v>17</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
      <c r="A6834" s="1">
        <v>6833</v>
      </c>
      <c r="B6834" s="1" t="s">
        <v>17</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
      <c r="A6835" s="1">
        <v>6834</v>
      </c>
      <c r="B6835" s="1" t="s">
        <v>17</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
      <c r="A6836" s="1">
        <v>6835</v>
      </c>
      <c r="B6836" s="1" t="s">
        <v>17</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1">
        <v>6836</v>
      </c>
      <c r="B6837" s="1" t="s">
        <v>17</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
      <c r="A6838" s="1">
        <v>6837</v>
      </c>
      <c r="B6838" s="1" t="s">
        <v>17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1">
        <v>6838</v>
      </c>
      <c r="B6839" s="1" t="s">
        <v>17</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
      <c r="A6840" s="1">
        <v>6839</v>
      </c>
      <c r="B6840" s="1" t="s">
        <v>17</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1">
        <v>6840</v>
      </c>
      <c r="B6841" s="1" t="s">
        <v>17</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
      <c r="A6842" s="1">
        <v>6841</v>
      </c>
      <c r="B6842" s="1" t="s">
        <v>17</v>
      </c>
      <c r="C6842" s="1" t="s">
        <v>1353</v>
      </c>
      <c r="D6842" s="1" t="s">
        <v>48</v>
      </c>
      <c r="E6842" s="1">
        <v>2020</v>
      </c>
      <c r="F6842" s="1" t="s">
        <v>37</v>
      </c>
      <c r="G6842" s="1" t="s">
        <v>34</v>
      </c>
      <c r="H6842" s="1" t="s">
        <v>15</v>
      </c>
      <c r="I6842" s="1" t="s">
        <v>16</v>
      </c>
      <c r="J6842" s="1">
        <v>0</v>
      </c>
      <c r="K6842" s="1">
        <v>18.5</v>
      </c>
      <c r="L6842" s="1">
        <v>119.8124</v>
      </c>
      <c r="M6842" s="1">
        <v>4</v>
      </c>
    </row>
    <row r="6843" spans="1:13" x14ac:dyDescent="0.3">
      <c r="A6843" s="1">
        <v>6842</v>
      </c>
      <c r="B6843" s="1" t="s">
        <v>17</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
      <c r="A6844" s="1">
        <v>6843</v>
      </c>
      <c r="B6844" s="1" t="s">
        <v>17</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1">
        <v>6844</v>
      </c>
      <c r="B6845" s="1" t="s">
        <v>17</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
      <c r="A6846" s="1">
        <v>6845</v>
      </c>
      <c r="B6846" s="1" t="s">
        <v>17</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1">
        <v>6846</v>
      </c>
      <c r="B6847" s="1" t="s">
        <v>17</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1">
        <v>6847</v>
      </c>
      <c r="B6848" s="1" t="s">
        <v>17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
      <c r="A6849" s="1">
        <v>6848</v>
      </c>
      <c r="B6849" s="1" t="s">
        <v>17</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
      <c r="A6850" s="1">
        <v>6849</v>
      </c>
      <c r="B6850" s="1" t="s">
        <v>17</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
      <c r="A6851" s="1">
        <v>6850</v>
      </c>
      <c r="B6851" s="1" t="s">
        <v>17</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
      <c r="A6852" s="1">
        <v>6851</v>
      </c>
      <c r="B6852" s="1" t="s">
        <v>17</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
      <c r="A6853" s="1">
        <v>6852</v>
      </c>
      <c r="B6853" s="1" t="s">
        <v>17</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
      <c r="A6854" s="1">
        <v>6853</v>
      </c>
      <c r="B6854" s="1" t="s">
        <v>17</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
      <c r="A6855" s="1">
        <v>6854</v>
      </c>
      <c r="B6855" s="1" t="s">
        <v>17</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
      <c r="A6856" s="1">
        <v>6855</v>
      </c>
      <c r="B6856" s="1" t="s">
        <v>17</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
      <c r="A6857" s="1">
        <v>6856</v>
      </c>
      <c r="B6857" s="1" t="s">
        <v>17</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
      <c r="A6858" s="1">
        <v>6857</v>
      </c>
      <c r="B6858" s="1" t="s">
        <v>17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
      <c r="A6859" s="1">
        <v>6858</v>
      </c>
      <c r="B6859" s="1" t="s">
        <v>17</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
      <c r="A6860" s="1">
        <v>6859</v>
      </c>
      <c r="B6860" s="1" t="s">
        <v>17</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
      <c r="A6861" s="1">
        <v>6860</v>
      </c>
      <c r="B6861" s="1" t="s">
        <v>17</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
      <c r="A6862" s="1">
        <v>6861</v>
      </c>
      <c r="B6862" s="1" t="s">
        <v>17</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
      <c r="A6863" s="1">
        <v>6862</v>
      </c>
      <c r="B6863" s="1" t="s">
        <v>17</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
      <c r="A6864" s="1">
        <v>6863</v>
      </c>
      <c r="B6864" s="1" t="s">
        <v>17</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
      <c r="A6865" s="1">
        <v>6864</v>
      </c>
      <c r="B6865" s="1" t="s">
        <v>17</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1">
        <v>6865</v>
      </c>
      <c r="B6866" s="1" t="s">
        <v>17</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1">
        <v>6866</v>
      </c>
      <c r="B6867" s="1" t="s">
        <v>17</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
      <c r="A6868" s="1">
        <v>6867</v>
      </c>
      <c r="B6868" s="1" t="s">
        <v>17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
      <c r="A6869" s="1">
        <v>6868</v>
      </c>
      <c r="B6869" s="1" t="s">
        <v>17</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
      <c r="A6870" s="1">
        <v>6869</v>
      </c>
      <c r="B6870" s="1" t="s">
        <v>17</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1">
        <v>6870</v>
      </c>
      <c r="B6871" s="1" t="s">
        <v>17</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1">
        <v>6871</v>
      </c>
      <c r="B6872" s="1" t="s">
        <v>17</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1">
        <v>6872</v>
      </c>
      <c r="B6873" s="1" t="s">
        <v>17</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1">
        <v>6873</v>
      </c>
      <c r="B6874" s="1" t="s">
        <v>17</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1">
        <v>6874</v>
      </c>
      <c r="B6875" s="1" t="s">
        <v>17</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1">
        <v>6875</v>
      </c>
      <c r="B6876" s="1" t="s">
        <v>17</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1">
        <v>6876</v>
      </c>
      <c r="B6877" s="1" t="s">
        <v>17</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1">
        <v>6877</v>
      </c>
      <c r="B6878" s="1" t="s">
        <v>17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
      <c r="A6879" s="1">
        <v>6878</v>
      </c>
      <c r="B6879" s="1" t="s">
        <v>17</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
      <c r="A6880" s="1">
        <v>6879</v>
      </c>
      <c r="B6880" s="1" t="s">
        <v>17</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1">
        <v>6880</v>
      </c>
      <c r="B6881" s="1" t="s">
        <v>17</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1">
        <v>6881</v>
      </c>
      <c r="B6882" s="1" t="s">
        <v>17</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
      <c r="A6883" s="1">
        <v>6882</v>
      </c>
      <c r="B6883" s="1" t="s">
        <v>17</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
      <c r="A6884" s="1">
        <v>6883</v>
      </c>
      <c r="B6884" s="1" t="s">
        <v>17</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
      <c r="A6885" s="1">
        <v>6884</v>
      </c>
      <c r="B6885" s="1" t="s">
        <v>17</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1">
        <v>6885</v>
      </c>
      <c r="B6886" s="1" t="s">
        <v>17</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1">
        <v>6886</v>
      </c>
      <c r="B6887" s="1" t="s">
        <v>17</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1">
        <v>6887</v>
      </c>
      <c r="B6888" s="1" t="s">
        <v>17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1">
        <v>6888</v>
      </c>
      <c r="B6889" s="1" t="s">
        <v>17</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1">
        <v>6889</v>
      </c>
      <c r="B6890" s="1" t="s">
        <v>17</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1">
        <v>6890</v>
      </c>
      <c r="B6891" s="1" t="s">
        <v>17</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
      <c r="A6892" s="1">
        <v>6891</v>
      </c>
      <c r="B6892" s="1" t="s">
        <v>17</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1">
        <v>6892</v>
      </c>
      <c r="B6893" s="1" t="s">
        <v>17</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1">
        <v>6893</v>
      </c>
      <c r="B6894" s="1" t="s">
        <v>17</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1">
        <v>6894</v>
      </c>
      <c r="B6895" s="1" t="s">
        <v>17</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1">
        <v>6895</v>
      </c>
      <c r="B6896" s="1" t="s">
        <v>17</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1">
        <v>6896</v>
      </c>
      <c r="B6897" s="1" t="s">
        <v>17</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1">
        <v>6897</v>
      </c>
      <c r="B6898" s="1" t="s">
        <v>17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1">
        <v>6898</v>
      </c>
      <c r="B6899" s="1" t="s">
        <v>17</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
      <c r="A6900" s="1">
        <v>6899</v>
      </c>
      <c r="B6900" s="1" t="s">
        <v>17</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1">
        <v>6900</v>
      </c>
      <c r="B6901" s="1" t="s">
        <v>17</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1">
        <v>6901</v>
      </c>
      <c r="B6902" s="1" t="s">
        <v>17</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1">
        <v>6902</v>
      </c>
      <c r="B6903" s="1" t="s">
        <v>17</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1">
        <v>6903</v>
      </c>
      <c r="B6904" s="1" t="s">
        <v>17</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1">
        <v>6904</v>
      </c>
      <c r="B6905" s="1" t="s">
        <v>17</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1">
        <v>6905</v>
      </c>
      <c r="B6906" s="1" t="s">
        <v>17</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1">
        <v>6906</v>
      </c>
      <c r="B6907" s="1" t="s">
        <v>17</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
      <c r="A6908" s="1">
        <v>6907</v>
      </c>
      <c r="B6908" s="1" t="s">
        <v>17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1">
        <v>6908</v>
      </c>
      <c r="B6909" s="1" t="s">
        <v>17</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1">
        <v>6909</v>
      </c>
      <c r="B6910" s="1" t="s">
        <v>17</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1">
        <v>6910</v>
      </c>
      <c r="B6911" s="1" t="s">
        <v>17</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1">
        <v>6911</v>
      </c>
      <c r="B6912" s="1" t="s">
        <v>17</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
      <c r="A6913" s="1">
        <v>6912</v>
      </c>
      <c r="B6913" s="1" t="s">
        <v>17</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1">
        <v>6913</v>
      </c>
      <c r="B6914" s="1" t="s">
        <v>17</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
      <c r="A6915" s="1">
        <v>6914</v>
      </c>
      <c r="B6915" s="1" t="s">
        <v>17</v>
      </c>
      <c r="C6915" s="1" t="s">
        <v>1326</v>
      </c>
      <c r="D6915" s="1" t="s">
        <v>61</v>
      </c>
      <c r="E6915" s="1">
        <v>2015</v>
      </c>
      <c r="F6915" s="1" t="s">
        <v>33</v>
      </c>
      <c r="G6915" s="1" t="s">
        <v>34</v>
      </c>
      <c r="H6915" s="1" t="s">
        <v>15</v>
      </c>
      <c r="I6915" s="1" t="s">
        <v>16</v>
      </c>
      <c r="J6915" s="1">
        <v>0</v>
      </c>
      <c r="K6915" s="1">
        <v>9.5</v>
      </c>
      <c r="L6915" s="1">
        <v>190.9872</v>
      </c>
      <c r="M6915" s="1">
        <v>4</v>
      </c>
    </row>
    <row r="6916" spans="1:13" x14ac:dyDescent="0.3">
      <c r="A6916" s="1">
        <v>6915</v>
      </c>
      <c r="B6916" s="1" t="s">
        <v>17</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
      <c r="A6917" s="1">
        <v>6916</v>
      </c>
      <c r="B6917" s="1" t="s">
        <v>17</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
      <c r="A6918" s="1">
        <v>6917</v>
      </c>
      <c r="B6918" s="1" t="s">
        <v>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
      <c r="A6919" s="1">
        <v>6918</v>
      </c>
      <c r="B6919" s="1" t="s">
        <v>17</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1">
        <v>6919</v>
      </c>
      <c r="B6920" s="1" t="s">
        <v>17</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1">
        <v>6920</v>
      </c>
      <c r="B6921" s="1" t="s">
        <v>17</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1">
        <v>6921</v>
      </c>
      <c r="B6922" s="1" t="s">
        <v>17</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1">
        <v>6922</v>
      </c>
      <c r="B6923" s="1" t="s">
        <v>17</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1">
        <v>6923</v>
      </c>
      <c r="B6924" s="1" t="s">
        <v>17</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1">
        <v>6924</v>
      </c>
      <c r="B6925" s="1" t="s">
        <v>17</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1">
        <v>6925</v>
      </c>
      <c r="B6926" s="1" t="s">
        <v>17</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1">
        <v>6926</v>
      </c>
      <c r="B6927" s="1" t="s">
        <v>17</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1">
        <v>6927</v>
      </c>
      <c r="B6928" s="1" t="s">
        <v>17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1">
        <v>6928</v>
      </c>
      <c r="B6929" s="1" t="s">
        <v>17</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1">
        <v>6929</v>
      </c>
      <c r="B6930" s="1" t="s">
        <v>17</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1">
        <v>6930</v>
      </c>
      <c r="B6931" s="1" t="s">
        <v>17</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1">
        <v>6931</v>
      </c>
      <c r="B6932" s="1" t="s">
        <v>17</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1">
        <v>6932</v>
      </c>
      <c r="B6933" s="1" t="s">
        <v>17</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1">
        <v>6933</v>
      </c>
      <c r="B6934" s="1" t="s">
        <v>17</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
      <c r="A6935" s="1">
        <v>6934</v>
      </c>
      <c r="B6935" s="1" t="s">
        <v>17</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1">
        <v>6935</v>
      </c>
      <c r="B6936" s="1" t="s">
        <v>17</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1">
        <v>6936</v>
      </c>
      <c r="B6937" s="1" t="s">
        <v>17</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
      <c r="A6938" s="1">
        <v>6937</v>
      </c>
      <c r="B6938" s="1" t="s">
        <v>17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1">
        <v>6938</v>
      </c>
      <c r="B6939" s="1" t="s">
        <v>17</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
      <c r="A6940" s="1">
        <v>6939</v>
      </c>
      <c r="B6940" s="1" t="s">
        <v>17</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1">
        <v>6940</v>
      </c>
      <c r="B6941" s="1" t="s">
        <v>17</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
      <c r="A6942" s="1">
        <v>6941</v>
      </c>
      <c r="B6942" s="1" t="s">
        <v>17</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1">
        <v>6942</v>
      </c>
      <c r="B6943" s="1" t="s">
        <v>17</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1">
        <v>6943</v>
      </c>
      <c r="B6944" s="1" t="s">
        <v>17</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1">
        <v>6944</v>
      </c>
      <c r="B6945" s="1" t="s">
        <v>17</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
      <c r="A6946" s="1">
        <v>6945</v>
      </c>
      <c r="B6946" s="1" t="s">
        <v>17</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1">
        <v>6946</v>
      </c>
      <c r="B6947" s="1" t="s">
        <v>17</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
      <c r="A6948" s="1">
        <v>6947</v>
      </c>
      <c r="B6948" s="1" t="s">
        <v>17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1">
        <v>6948</v>
      </c>
      <c r="B6949" s="1" t="s">
        <v>17</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
      <c r="A6950" s="1">
        <v>6949</v>
      </c>
      <c r="B6950" s="1" t="s">
        <v>17</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1">
        <v>6950</v>
      </c>
      <c r="B6951" s="1" t="s">
        <v>17</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
      <c r="A6952" s="1">
        <v>6951</v>
      </c>
      <c r="B6952" s="1" t="s">
        <v>17</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1">
        <v>6952</v>
      </c>
      <c r="B6953" s="1" t="s">
        <v>17</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
      <c r="A6954" s="1">
        <v>6953</v>
      </c>
      <c r="B6954" s="1" t="s">
        <v>17</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1">
        <v>6954</v>
      </c>
      <c r="B6955" s="1" t="s">
        <v>17</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
      <c r="A6956" s="1">
        <v>6955</v>
      </c>
      <c r="B6956" s="1" t="s">
        <v>17</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1">
        <v>6956</v>
      </c>
      <c r="B6957" s="1" t="s">
        <v>17</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
      <c r="A6958" s="1">
        <v>6957</v>
      </c>
      <c r="B6958" s="1" t="s">
        <v>17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
      <c r="A6959" s="1">
        <v>6958</v>
      </c>
      <c r="B6959" s="1" t="s">
        <v>17</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
      <c r="A6960" s="1">
        <v>6959</v>
      </c>
      <c r="B6960" s="1" t="s">
        <v>17</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1">
        <v>6960</v>
      </c>
      <c r="B6961" s="1" t="s">
        <v>17</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
      <c r="A6962" s="1">
        <v>6961</v>
      </c>
      <c r="B6962" s="1" t="s">
        <v>17</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1">
        <v>6962</v>
      </c>
      <c r="B6963" s="1" t="s">
        <v>17</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
      <c r="A6964" s="1">
        <v>6963</v>
      </c>
      <c r="B6964" s="1" t="s">
        <v>17</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
      <c r="A6965" s="1">
        <v>6964</v>
      </c>
      <c r="B6965" s="1" t="s">
        <v>17</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
      <c r="A6966" s="1">
        <v>6965</v>
      </c>
      <c r="B6966" s="1" t="s">
        <v>17</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
      <c r="A6967" s="1">
        <v>6966</v>
      </c>
      <c r="B6967" s="1" t="s">
        <v>17</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1">
        <v>6967</v>
      </c>
      <c r="B6968" s="1" t="s">
        <v>17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1">
        <v>6968</v>
      </c>
      <c r="B6969" s="1" t="s">
        <v>17</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
      <c r="A6970" s="1">
        <v>6969</v>
      </c>
      <c r="B6970" s="1" t="s">
        <v>17</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1">
        <v>6970</v>
      </c>
      <c r="B6971" s="1" t="s">
        <v>17</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
      <c r="A6972" s="1">
        <v>6971</v>
      </c>
      <c r="B6972" s="1" t="s">
        <v>17</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
      <c r="A6973" s="1">
        <v>6972</v>
      </c>
      <c r="B6973" s="1" t="s">
        <v>17</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
      <c r="A6974" s="1">
        <v>6973</v>
      </c>
      <c r="B6974" s="1" t="s">
        <v>17</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
      <c r="A6975" s="1">
        <v>6974</v>
      </c>
      <c r="B6975" s="1" t="s">
        <v>17</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
      <c r="A6976" s="1">
        <v>6975</v>
      </c>
      <c r="B6976" s="1" t="s">
        <v>17</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
      <c r="A6977" s="1">
        <v>6976</v>
      </c>
      <c r="B6977" s="1" t="s">
        <v>17</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
      <c r="A6978" s="1">
        <v>6977</v>
      </c>
      <c r="B6978" s="1" t="s">
        <v>17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
      <c r="A6979" s="1">
        <v>6978</v>
      </c>
      <c r="B6979" s="1" t="s">
        <v>17</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
      <c r="A6980" s="1">
        <v>6979</v>
      </c>
      <c r="B6980" s="1" t="s">
        <v>17</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
      <c r="A6981" s="1">
        <v>6980</v>
      </c>
      <c r="B6981" s="1" t="s">
        <v>17</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
      <c r="A6982" s="1">
        <v>6981</v>
      </c>
      <c r="B6982" s="1" t="s">
        <v>17</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
      <c r="A6983" s="1">
        <v>6982</v>
      </c>
      <c r="B6983" s="1" t="s">
        <v>17</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
      <c r="A6984" s="1">
        <v>6983</v>
      </c>
      <c r="B6984" s="1" t="s">
        <v>17</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
      <c r="A6985" s="1">
        <v>6984</v>
      </c>
      <c r="B6985" s="1" t="s">
        <v>17</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1">
        <v>6985</v>
      </c>
      <c r="B6986" s="1" t="s">
        <v>17</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
      <c r="A6987" s="1">
        <v>6986</v>
      </c>
      <c r="B6987" s="1" t="s">
        <v>17</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
      <c r="A6988" s="1">
        <v>6987</v>
      </c>
      <c r="B6988" s="1" t="s">
        <v>17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
      <c r="A6989" s="1">
        <v>6988</v>
      </c>
      <c r="B6989" s="1" t="s">
        <v>17</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
      <c r="A6990" s="1">
        <v>6989</v>
      </c>
      <c r="B6990" s="1" t="s">
        <v>17</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
      <c r="A6991" s="1">
        <v>6990</v>
      </c>
      <c r="B6991" s="1" t="s">
        <v>17</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1">
        <v>6991</v>
      </c>
      <c r="B6992" s="1" t="s">
        <v>17</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1">
        <v>6992</v>
      </c>
      <c r="B6993" s="1" t="s">
        <v>17</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1">
        <v>6993</v>
      </c>
      <c r="B6994" s="1" t="s">
        <v>17</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1">
        <v>6994</v>
      </c>
      <c r="B6995" s="1" t="s">
        <v>17</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1">
        <v>6995</v>
      </c>
      <c r="B6996" s="1" t="s">
        <v>17</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1">
        <v>6996</v>
      </c>
      <c r="B6997" s="1" t="s">
        <v>17</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1">
        <v>6997</v>
      </c>
      <c r="B6998" s="1" t="s">
        <v>17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1">
        <v>6998</v>
      </c>
      <c r="B6999" s="1" t="s">
        <v>17</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1">
        <v>6999</v>
      </c>
      <c r="B7000" s="1" t="s">
        <v>17</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1">
        <v>7000</v>
      </c>
      <c r="B7001" s="1" t="s">
        <v>17</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1">
        <v>7001</v>
      </c>
      <c r="B7002" s="1" t="s">
        <v>17</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1">
        <v>7002</v>
      </c>
      <c r="B7003" s="1" t="s">
        <v>17</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
      <c r="A7004" s="1">
        <v>7003</v>
      </c>
      <c r="B7004" s="1" t="s">
        <v>17</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
      <c r="A7005" s="1">
        <v>7004</v>
      </c>
      <c r="B7005" s="1" t="s">
        <v>17</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
      <c r="A7006" s="1">
        <v>7005</v>
      </c>
      <c r="B7006" s="1" t="s">
        <v>17</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
      <c r="A7007" s="1">
        <v>7006</v>
      </c>
      <c r="B7007" s="1" t="s">
        <v>17</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
      <c r="A7008" s="1">
        <v>7007</v>
      </c>
      <c r="B7008" s="1" t="s">
        <v>17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1">
        <v>7008</v>
      </c>
      <c r="B7009" s="1" t="s">
        <v>17</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
      <c r="A7010" s="1">
        <v>7009</v>
      </c>
      <c r="B7010" s="1" t="s">
        <v>17</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
      <c r="A7011" s="1">
        <v>7010</v>
      </c>
      <c r="B7011" s="1" t="s">
        <v>17</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
      <c r="A7012" s="1">
        <v>7011</v>
      </c>
      <c r="B7012" s="1" t="s">
        <v>17</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
      <c r="A7013" s="1">
        <v>7012</v>
      </c>
      <c r="B7013" s="1" t="s">
        <v>17</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
      <c r="A7014" s="1">
        <v>7013</v>
      </c>
      <c r="B7014" s="1" t="s">
        <v>17</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
      <c r="A7015" s="1">
        <v>7014</v>
      </c>
      <c r="B7015" s="1" t="s">
        <v>17</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
      <c r="A7016" s="1">
        <v>7015</v>
      </c>
      <c r="B7016" s="1" t="s">
        <v>17</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
      <c r="A7017" s="1">
        <v>7016</v>
      </c>
      <c r="B7017" s="1" t="s">
        <v>17</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
      <c r="A7018" s="1">
        <v>7017</v>
      </c>
      <c r="B7018" s="1" t="s">
        <v>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1">
        <v>7018</v>
      </c>
      <c r="B7019" s="1" t="s">
        <v>17</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
      <c r="A7020" s="1">
        <v>7019</v>
      </c>
      <c r="B7020" s="1" t="s">
        <v>17</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1">
        <v>7020</v>
      </c>
      <c r="B7021" s="1" t="s">
        <v>17</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
      <c r="A7022" s="1">
        <v>7021</v>
      </c>
      <c r="B7022" s="1" t="s">
        <v>17</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1">
        <v>7022</v>
      </c>
      <c r="B7023" s="1" t="s">
        <v>17</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
      <c r="A7024" s="1">
        <v>7023</v>
      </c>
      <c r="B7024" s="1" t="s">
        <v>17</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1">
        <v>7024</v>
      </c>
      <c r="B7025" s="1" t="s">
        <v>17</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
      <c r="A7026" s="1">
        <v>7025</v>
      </c>
      <c r="B7026" s="1" t="s">
        <v>17</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
      <c r="A7027" s="1">
        <v>7026</v>
      </c>
      <c r="B7027" s="1" t="s">
        <v>17</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
      <c r="A7028" s="1">
        <v>7027</v>
      </c>
      <c r="B7028" s="1" t="s">
        <v>17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
      <c r="A7029" s="1">
        <v>7028</v>
      </c>
      <c r="B7029" s="1" t="s">
        <v>17</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
      <c r="A7030" s="1">
        <v>7029</v>
      </c>
      <c r="B7030" s="1" t="s">
        <v>17</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
      <c r="A7031" s="1">
        <v>7030</v>
      </c>
      <c r="B7031" s="1" t="s">
        <v>17</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
      <c r="A7032" s="1">
        <v>7031</v>
      </c>
      <c r="B7032" s="1" t="s">
        <v>17</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
      <c r="A7033" s="1">
        <v>7032</v>
      </c>
      <c r="B7033" s="1" t="s">
        <v>17</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
      <c r="A7034" s="1">
        <v>7033</v>
      </c>
      <c r="B7034" s="1" t="s">
        <v>17</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
      <c r="A7035" s="1">
        <v>7034</v>
      </c>
      <c r="B7035" s="1" t="s">
        <v>17</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
      <c r="A7036" s="1">
        <v>7035</v>
      </c>
      <c r="B7036" s="1" t="s">
        <v>17</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
      <c r="A7037" s="1">
        <v>7036</v>
      </c>
      <c r="B7037" s="1" t="s">
        <v>17</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
      <c r="A7038" s="1">
        <v>7037</v>
      </c>
      <c r="B7038" s="1" t="s">
        <v>17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1">
        <v>7038</v>
      </c>
      <c r="B7039" s="1" t="s">
        <v>17</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
      <c r="A7040" s="1">
        <v>7039</v>
      </c>
      <c r="B7040" s="1" t="s">
        <v>17</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1">
        <v>7040</v>
      </c>
      <c r="B7041" s="1" t="s">
        <v>17</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
      <c r="A7042" s="1">
        <v>7041</v>
      </c>
      <c r="B7042" s="1" t="s">
        <v>17</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1">
        <v>7042</v>
      </c>
      <c r="B7043" s="1" t="s">
        <v>17</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
      <c r="A7044" s="1">
        <v>7043</v>
      </c>
      <c r="B7044" s="1" t="s">
        <v>17</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1">
        <v>7044</v>
      </c>
      <c r="B7045" s="1" t="s">
        <v>17</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
      <c r="A7046" s="1">
        <v>7045</v>
      </c>
      <c r="B7046" s="1" t="s">
        <v>17</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1">
        <v>7046</v>
      </c>
      <c r="B7047" s="1" t="s">
        <v>17</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
      <c r="A7048" s="1">
        <v>7047</v>
      </c>
      <c r="B7048" s="1" t="s">
        <v>17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
      <c r="A7049" s="1">
        <v>7048</v>
      </c>
      <c r="B7049" s="1" t="s">
        <v>17</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
      <c r="A7050" s="1">
        <v>7049</v>
      </c>
      <c r="B7050" s="1" t="s">
        <v>17</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1">
        <v>7050</v>
      </c>
      <c r="B7051" s="1" t="s">
        <v>17</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
      <c r="A7052" s="1">
        <v>7051</v>
      </c>
      <c r="B7052" s="1" t="s">
        <v>17</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1">
        <v>7052</v>
      </c>
      <c r="B7053" s="1" t="s">
        <v>17</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
      <c r="A7054" s="1">
        <v>7053</v>
      </c>
      <c r="B7054" s="1" t="s">
        <v>17</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1">
        <v>7054</v>
      </c>
      <c r="B7055" s="1" t="s">
        <v>17</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
      <c r="A7056" s="1">
        <v>7055</v>
      </c>
      <c r="B7056" s="1" t="s">
        <v>17</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1">
        <v>7056</v>
      </c>
      <c r="B7057" s="1" t="s">
        <v>17</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
      <c r="A7058" s="1">
        <v>7057</v>
      </c>
      <c r="B7058" s="1" t="s">
        <v>17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
      <c r="A7059" s="1">
        <v>7058</v>
      </c>
      <c r="B7059" s="1" t="s">
        <v>17</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
      <c r="A7060" s="1">
        <v>7059</v>
      </c>
      <c r="B7060" s="1" t="s">
        <v>17</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1">
        <v>7060</v>
      </c>
      <c r="B7061" s="1" t="s">
        <v>17</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
      <c r="A7062" s="1">
        <v>7061</v>
      </c>
      <c r="B7062" s="1" t="s">
        <v>17</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1">
        <v>7062</v>
      </c>
      <c r="B7063" s="1" t="s">
        <v>17</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
      <c r="A7064" s="1">
        <v>7063</v>
      </c>
      <c r="B7064" s="1" t="s">
        <v>17</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1">
        <v>7064</v>
      </c>
      <c r="B7065" s="1" t="s">
        <v>17</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
      <c r="A7066" s="1">
        <v>7065</v>
      </c>
      <c r="B7066" s="1" t="s">
        <v>17</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1">
        <v>7066</v>
      </c>
      <c r="B7067" s="1" t="s">
        <v>17</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
      <c r="A7068" s="1">
        <v>7067</v>
      </c>
      <c r="B7068" s="1" t="s">
        <v>17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1">
        <v>7068</v>
      </c>
      <c r="B7069" s="1" t="s">
        <v>17</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
      <c r="A7070" s="1">
        <v>7069</v>
      </c>
      <c r="B7070" s="1" t="s">
        <v>17</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1">
        <v>7070</v>
      </c>
      <c r="B7071" s="1" t="s">
        <v>17</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
      <c r="A7072" s="1">
        <v>7071</v>
      </c>
      <c r="B7072" s="1" t="s">
        <v>17</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1">
        <v>7072</v>
      </c>
      <c r="B7073" s="1" t="s">
        <v>17</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
      <c r="A7074" s="1">
        <v>7073</v>
      </c>
      <c r="B7074" s="1" t="s">
        <v>17</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
      <c r="A7075" s="1">
        <v>7074</v>
      </c>
      <c r="B7075" s="1" t="s">
        <v>17</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
      <c r="A7076" s="1">
        <v>7075</v>
      </c>
      <c r="B7076" s="1" t="s">
        <v>17</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1">
        <v>7076</v>
      </c>
      <c r="B7077" s="1" t="s">
        <v>17</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
      <c r="A7078" s="1">
        <v>7077</v>
      </c>
      <c r="B7078" s="1" t="s">
        <v>17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1">
        <v>7078</v>
      </c>
      <c r="B7079" s="1" t="s">
        <v>17</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
      <c r="A7080" s="1">
        <v>7079</v>
      </c>
      <c r="B7080" s="1" t="s">
        <v>17</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1">
        <v>7080</v>
      </c>
      <c r="B7081" s="1" t="s">
        <v>17</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
      <c r="A7082" s="1">
        <v>7081</v>
      </c>
      <c r="B7082" s="1" t="s">
        <v>17</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1">
        <v>7082</v>
      </c>
      <c r="B7083" s="1" t="s">
        <v>17</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
      <c r="A7084" s="1">
        <v>7083</v>
      </c>
      <c r="B7084" s="1" t="s">
        <v>17</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1">
        <v>7084</v>
      </c>
      <c r="B7085" s="1" t="s">
        <v>17</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
      <c r="A7086" s="1">
        <v>7085</v>
      </c>
      <c r="B7086" s="1" t="s">
        <v>17</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
      <c r="A7087" s="1">
        <v>7086</v>
      </c>
      <c r="B7087" s="1" t="s">
        <v>17</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
      <c r="A7088" s="1">
        <v>7087</v>
      </c>
      <c r="B7088" s="1" t="s">
        <v>17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1">
        <v>7088</v>
      </c>
      <c r="B7089" s="1" t="s">
        <v>17</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
      <c r="A7090" s="1">
        <v>7089</v>
      </c>
      <c r="B7090" s="1" t="s">
        <v>17</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1">
        <v>7090</v>
      </c>
      <c r="B7091" s="1" t="s">
        <v>17</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
      <c r="A7092" s="1">
        <v>7091</v>
      </c>
      <c r="B7092" s="1" t="s">
        <v>17</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1">
        <v>7092</v>
      </c>
      <c r="B7093" s="1" t="s">
        <v>17</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
      <c r="A7094" s="1">
        <v>7093</v>
      </c>
      <c r="B7094" s="1" t="s">
        <v>17</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1">
        <v>7094</v>
      </c>
      <c r="B7095" s="1" t="s">
        <v>17</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
      <c r="A7096" s="1">
        <v>7095</v>
      </c>
      <c r="B7096" s="1" t="s">
        <v>17</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1">
        <v>7096</v>
      </c>
      <c r="B7097" s="1" t="s">
        <v>17</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
      <c r="A7098" s="1">
        <v>7097</v>
      </c>
      <c r="B7098" s="1" t="s">
        <v>17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1">
        <v>7098</v>
      </c>
      <c r="B7099" s="1" t="s">
        <v>17</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
      <c r="A7100" s="1">
        <v>7099</v>
      </c>
      <c r="B7100" s="1" t="s">
        <v>17</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1">
        <v>7100</v>
      </c>
      <c r="B7101" s="1" t="s">
        <v>17</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
      <c r="A7102" s="1">
        <v>7101</v>
      </c>
      <c r="B7102" s="1" t="s">
        <v>17</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1">
        <v>7102</v>
      </c>
      <c r="B7103" s="1" t="s">
        <v>17</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
      <c r="A7104" s="1">
        <v>7103</v>
      </c>
      <c r="B7104" s="1" t="s">
        <v>17</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1">
        <v>7104</v>
      </c>
      <c r="B7105" s="1" t="s">
        <v>17</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
      <c r="A7106" s="1">
        <v>7105</v>
      </c>
      <c r="B7106" s="1" t="s">
        <v>17</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1">
        <v>7106</v>
      </c>
      <c r="B7107" s="1" t="s">
        <v>17</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
      <c r="A7108" s="1">
        <v>7107</v>
      </c>
      <c r="B7108" s="1" t="s">
        <v>17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1">
        <v>7108</v>
      </c>
      <c r="B7109" s="1" t="s">
        <v>17</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
      <c r="A7110" s="1">
        <v>7109</v>
      </c>
      <c r="B7110" s="1" t="s">
        <v>17</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
      <c r="A7111" s="1">
        <v>7110</v>
      </c>
      <c r="B7111" s="1" t="s">
        <v>17</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
      <c r="A7112" s="1">
        <v>7111</v>
      </c>
      <c r="B7112" s="1" t="s">
        <v>17</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1">
        <v>7112</v>
      </c>
      <c r="B7113" s="1" t="s">
        <v>17</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
      <c r="A7114" s="1">
        <v>7113</v>
      </c>
      <c r="B7114" s="1" t="s">
        <v>17</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1">
        <v>7114</v>
      </c>
      <c r="B7115" s="1" t="s">
        <v>17</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
      <c r="A7116" s="1">
        <v>7115</v>
      </c>
      <c r="B7116" s="1" t="s">
        <v>17</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1">
        <v>7116</v>
      </c>
      <c r="B7117" s="1" t="s">
        <v>17</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
      <c r="A7118" s="1">
        <v>7117</v>
      </c>
      <c r="B7118" s="1" t="s">
        <v>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1">
        <v>7118</v>
      </c>
      <c r="B7119" s="1" t="s">
        <v>17</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
      <c r="A7120" s="1">
        <v>7119</v>
      </c>
      <c r="B7120" s="1" t="s">
        <v>17</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
      <c r="A7121" s="1">
        <v>7120</v>
      </c>
      <c r="B7121" s="1" t="s">
        <v>17</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
      <c r="A7122" s="1">
        <v>7121</v>
      </c>
      <c r="B7122" s="1" t="s">
        <v>17</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1">
        <v>7122</v>
      </c>
      <c r="B7123" s="1" t="s">
        <v>17</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
      <c r="A7124" s="1">
        <v>7123</v>
      </c>
      <c r="B7124" s="1" t="s">
        <v>17</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
      <c r="A7125" s="1">
        <v>7124</v>
      </c>
      <c r="B7125" s="1" t="s">
        <v>17</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
      <c r="A7126" s="1">
        <v>7125</v>
      </c>
      <c r="B7126" s="1" t="s">
        <v>17</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
      <c r="A7127" s="1">
        <v>7126</v>
      </c>
      <c r="B7127" s="1" t="s">
        <v>17</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
      <c r="A7128" s="1">
        <v>7127</v>
      </c>
      <c r="B7128" s="1" t="s">
        <v>17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1">
        <v>7128</v>
      </c>
      <c r="B7129" s="1" t="s">
        <v>17</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
      <c r="A7130" s="1">
        <v>7129</v>
      </c>
      <c r="B7130" s="1" t="s">
        <v>17</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
      <c r="A7131" s="1">
        <v>7130</v>
      </c>
      <c r="B7131" s="1" t="s">
        <v>17</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
      <c r="A7132" s="1">
        <v>7131</v>
      </c>
      <c r="B7132" s="1" t="s">
        <v>17</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
      <c r="A7133" s="1">
        <v>7132</v>
      </c>
      <c r="B7133" s="1" t="s">
        <v>17</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
      <c r="A7134" s="1">
        <v>7133</v>
      </c>
      <c r="B7134" s="1" t="s">
        <v>17</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
      <c r="A7135" s="1">
        <v>7134</v>
      </c>
      <c r="B7135" s="1" t="s">
        <v>17</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
      <c r="A7136" s="1">
        <v>7135</v>
      </c>
      <c r="B7136" s="1" t="s">
        <v>17</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1">
        <v>7136</v>
      </c>
      <c r="B7137" s="1" t="s">
        <v>17</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
      <c r="A7138" s="1">
        <v>7137</v>
      </c>
      <c r="B7138" s="1" t="s">
        <v>17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
      <c r="A7139" s="1">
        <v>7138</v>
      </c>
      <c r="B7139" s="1" t="s">
        <v>17</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
      <c r="A7140" s="1">
        <v>7139</v>
      </c>
      <c r="B7140" s="1" t="s">
        <v>17</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
      <c r="A7141" s="1">
        <v>7140</v>
      </c>
      <c r="B7141" s="1" t="s">
        <v>17</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
      <c r="A7142" s="1">
        <v>7141</v>
      </c>
      <c r="B7142" s="1" t="s">
        <v>17</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
      <c r="A7143" s="1">
        <v>7142</v>
      </c>
      <c r="B7143" s="1" t="s">
        <v>17</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
      <c r="A7144" s="1">
        <v>7143</v>
      </c>
      <c r="B7144" s="1" t="s">
        <v>17</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
      <c r="A7145" s="1">
        <v>7144</v>
      </c>
      <c r="B7145" s="1" t="s">
        <v>17</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
      <c r="A7146" s="1">
        <v>7145</v>
      </c>
      <c r="B7146" s="1" t="s">
        <v>17</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1">
        <v>7146</v>
      </c>
      <c r="B7147" s="1" t="s">
        <v>17</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
      <c r="A7148" s="1">
        <v>7147</v>
      </c>
      <c r="B7148" s="1" t="s">
        <v>17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
      <c r="A7149" s="1">
        <v>7148</v>
      </c>
      <c r="B7149" s="1" t="s">
        <v>17</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
      <c r="A7150" s="1">
        <v>7149</v>
      </c>
      <c r="B7150" s="1" t="s">
        <v>17</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1">
        <v>7150</v>
      </c>
      <c r="B7151" s="1" t="s">
        <v>17</v>
      </c>
      <c r="C7151" s="1" t="s">
        <v>1073</v>
      </c>
      <c r="D7151" s="1" t="s">
        <v>32</v>
      </c>
      <c r="E7151" s="1">
        <v>2020</v>
      </c>
      <c r="F7151" s="1" t="s">
        <v>37</v>
      </c>
      <c r="G7151" s="1" t="s">
        <v>34</v>
      </c>
      <c r="H7151" s="1" t="s">
        <v>30</v>
      </c>
      <c r="I7151" s="1" t="s">
        <v>16</v>
      </c>
      <c r="J7151" s="1">
        <v>0</v>
      </c>
      <c r="K7151" s="1">
        <v>8.43</v>
      </c>
      <c r="L7151" s="1">
        <v>195.3768</v>
      </c>
      <c r="M7151" s="1">
        <v>4</v>
      </c>
    </row>
    <row r="7152" spans="1:13" x14ac:dyDescent="0.3">
      <c r="A7152" s="1">
        <v>7151</v>
      </c>
      <c r="B7152" s="1" t="s">
        <v>17</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1">
        <v>7152</v>
      </c>
      <c r="B7153" s="1" t="s">
        <v>17</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
      <c r="A7154" s="1">
        <v>7153</v>
      </c>
      <c r="B7154" s="1" t="s">
        <v>17</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1">
        <v>7154</v>
      </c>
      <c r="B7155" s="1" t="s">
        <v>17</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
      <c r="A7156" s="1">
        <v>7155</v>
      </c>
      <c r="B7156" s="1" t="s">
        <v>17</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1">
        <v>7156</v>
      </c>
      <c r="B7157" s="1" t="s">
        <v>17</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
      <c r="A7158" s="1">
        <v>7157</v>
      </c>
      <c r="B7158" s="1" t="s">
        <v>17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1">
        <v>7158</v>
      </c>
      <c r="B7159" s="1" t="s">
        <v>17</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
      <c r="A7160" s="1">
        <v>7159</v>
      </c>
      <c r="B7160" s="1" t="s">
        <v>17</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
      <c r="A7161" s="1">
        <v>7160</v>
      </c>
      <c r="B7161" s="1" t="s">
        <v>17</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
      <c r="A7162" s="1">
        <v>7161</v>
      </c>
      <c r="B7162" s="1" t="s">
        <v>10</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
      <c r="A7163" s="1">
        <v>7162</v>
      </c>
      <c r="B7163" s="1" t="s">
        <v>10</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1">
        <v>7163</v>
      </c>
      <c r="B7164" s="1" t="s">
        <v>10</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1">
        <v>7164</v>
      </c>
      <c r="B7165" s="1" t="s">
        <v>10</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
      <c r="A7166" s="1">
        <v>7165</v>
      </c>
      <c r="B7166" s="1" t="s">
        <v>10</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
      <c r="A7167" s="1">
        <v>7166</v>
      </c>
      <c r="B7167" s="1" t="s">
        <v>10</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
      <c r="A7168" s="1">
        <v>7167</v>
      </c>
      <c r="B7168" s="1" t="s">
        <v>10</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
      <c r="A7169" s="1">
        <v>7168</v>
      </c>
      <c r="B7169" s="1" t="s">
        <v>10</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
      <c r="A7170" s="1">
        <v>7169</v>
      </c>
      <c r="B7170" s="1" t="s">
        <v>10</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
      <c r="A7171" s="1">
        <v>7170</v>
      </c>
      <c r="B7171" s="1" t="s">
        <v>10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
      <c r="A7172" s="1">
        <v>7171</v>
      </c>
      <c r="B7172" s="1" t="s">
        <v>10</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
      <c r="A7173" s="1">
        <v>7172</v>
      </c>
      <c r="B7173" s="1" t="s">
        <v>10</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
      <c r="A7174" s="1">
        <v>7173</v>
      </c>
      <c r="B7174" s="1" t="s">
        <v>10</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1">
        <v>7174</v>
      </c>
      <c r="B7175" s="1" t="s">
        <v>10</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
      <c r="A7176" s="1">
        <v>7175</v>
      </c>
      <c r="B7176" s="1" t="s">
        <v>10</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1">
        <v>7176</v>
      </c>
      <c r="B7177" s="1" t="s">
        <v>10</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1">
        <v>7177</v>
      </c>
      <c r="B7178" s="1" t="s">
        <v>10</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1">
        <v>7178</v>
      </c>
      <c r="B7179" s="1" t="s">
        <v>10</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1">
        <v>7179</v>
      </c>
      <c r="B7180" s="1" t="s">
        <v>10</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1">
        <v>7180</v>
      </c>
      <c r="B7181" s="1" t="s">
        <v>10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1">
        <v>7181</v>
      </c>
      <c r="B7182" s="1" t="s">
        <v>10</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1">
        <v>7182</v>
      </c>
      <c r="B7183" s="1" t="s">
        <v>10</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1">
        <v>7183</v>
      </c>
      <c r="B7184" s="1" t="s">
        <v>10</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1">
        <v>7184</v>
      </c>
      <c r="B7185" s="1" t="s">
        <v>10</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1">
        <v>7185</v>
      </c>
      <c r="B7186" s="1" t="s">
        <v>10</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1">
        <v>7186</v>
      </c>
      <c r="B7187" s="1" t="s">
        <v>10</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1">
        <v>7187</v>
      </c>
      <c r="B7188" s="1" t="s">
        <v>10</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1">
        <v>7188</v>
      </c>
      <c r="B7189" s="1" t="s">
        <v>10</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
      <c r="A7190" s="1">
        <v>7189</v>
      </c>
      <c r="B7190" s="1" t="s">
        <v>10</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1">
        <v>7190</v>
      </c>
      <c r="B7191" s="1" t="s">
        <v>10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
      <c r="A7192" s="1">
        <v>7191</v>
      </c>
      <c r="B7192" s="1" t="s">
        <v>10</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1">
        <v>7192</v>
      </c>
      <c r="B7193" s="1" t="s">
        <v>10</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1">
        <v>7193</v>
      </c>
      <c r="B7194" s="1" t="s">
        <v>10</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
      <c r="A7195" s="1">
        <v>7194</v>
      </c>
      <c r="B7195" s="1" t="s">
        <v>10</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
      <c r="A7196" s="1">
        <v>7195</v>
      </c>
      <c r="B7196" s="1" t="s">
        <v>10</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1">
        <v>7196</v>
      </c>
      <c r="B7197" s="1" t="s">
        <v>10</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
      <c r="A7198" s="1">
        <v>7197</v>
      </c>
      <c r="B7198" s="1" t="s">
        <v>10</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1">
        <v>7198</v>
      </c>
      <c r="B7199" s="1" t="s">
        <v>10</v>
      </c>
      <c r="C7199" s="1" t="s">
        <v>939</v>
      </c>
      <c r="D7199" s="1" t="s">
        <v>24</v>
      </c>
      <c r="E7199" s="1">
        <v>2015</v>
      </c>
      <c r="F7199" s="1" t="s">
        <v>33</v>
      </c>
      <c r="G7199" s="1" t="s">
        <v>34</v>
      </c>
      <c r="H7199" s="1" t="s">
        <v>30</v>
      </c>
      <c r="I7199" s="1" t="s">
        <v>16</v>
      </c>
      <c r="J7199" s="1">
        <v>0</v>
      </c>
      <c r="K7199" s="1">
        <v>7.47</v>
      </c>
      <c r="L7199" s="1">
        <v>211.8218</v>
      </c>
      <c r="M7199" s="1">
        <v>4</v>
      </c>
    </row>
    <row r="7200" spans="1:13" x14ac:dyDescent="0.3">
      <c r="A7200" s="1">
        <v>7199</v>
      </c>
      <c r="B7200" s="1" t="s">
        <v>10</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1">
        <v>7200</v>
      </c>
      <c r="B7201" s="1" t="s">
        <v>10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1">
        <v>7201</v>
      </c>
      <c r="B7202" s="1" t="s">
        <v>10</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1">
        <v>7202</v>
      </c>
      <c r="B7203" s="1" t="s">
        <v>10</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1">
        <v>7203</v>
      </c>
      <c r="B7204" s="1" t="s">
        <v>10</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1">
        <v>7204</v>
      </c>
      <c r="B7205" s="1" t="s">
        <v>10</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1">
        <v>7205</v>
      </c>
      <c r="B7206" s="1" t="s">
        <v>10</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1">
        <v>7206</v>
      </c>
      <c r="B7207" s="1" t="s">
        <v>10</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1">
        <v>7207</v>
      </c>
      <c r="B7208" s="1" t="s">
        <v>10</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1">
        <v>7208</v>
      </c>
      <c r="B7209" s="1" t="s">
        <v>10</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1">
        <v>7209</v>
      </c>
      <c r="B7210" s="1" t="s">
        <v>10</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1">
        <v>7210</v>
      </c>
      <c r="B7211" s="1" t="s">
        <v>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1">
        <v>7211</v>
      </c>
      <c r="B7212" s="1" t="s">
        <v>10</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
      <c r="A7213" s="1">
        <v>7212</v>
      </c>
      <c r="B7213" s="1" t="s">
        <v>10</v>
      </c>
      <c r="C7213" s="1" t="s">
        <v>868</v>
      </c>
      <c r="D7213" s="1" t="s">
        <v>12</v>
      </c>
      <c r="E7213" s="1">
        <v>2015</v>
      </c>
      <c r="F7213" s="1" t="s">
        <v>33</v>
      </c>
      <c r="G7213" s="1" t="s">
        <v>34</v>
      </c>
      <c r="H7213" s="1" t="s">
        <v>30</v>
      </c>
      <c r="I7213" s="1" t="s">
        <v>16</v>
      </c>
      <c r="J7213" s="1">
        <v>0</v>
      </c>
      <c r="K7213" s="1">
        <v>10.3</v>
      </c>
      <c r="L7213" s="1">
        <v>189.053</v>
      </c>
      <c r="M7213" s="1">
        <v>4</v>
      </c>
    </row>
    <row r="7214" spans="1:13" x14ac:dyDescent="0.3">
      <c r="A7214" s="1">
        <v>7213</v>
      </c>
      <c r="B7214" s="1" t="s">
        <v>10</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1">
        <v>7214</v>
      </c>
      <c r="B7215" s="1" t="s">
        <v>10</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1">
        <v>7215</v>
      </c>
      <c r="B7216" s="1" t="s">
        <v>10</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1">
        <v>7216</v>
      </c>
      <c r="B7217" s="1" t="s">
        <v>10</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1">
        <v>7217</v>
      </c>
      <c r="B7218" s="1" t="s">
        <v>10</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1">
        <v>7218</v>
      </c>
      <c r="B7219" s="1" t="s">
        <v>10</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1">
        <v>7219</v>
      </c>
      <c r="B7220" s="1" t="s">
        <v>10</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1">
        <v>7220</v>
      </c>
      <c r="B7221" s="1" t="s">
        <v>10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1">
        <v>7221</v>
      </c>
      <c r="B7222" s="1" t="s">
        <v>10</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1">
        <v>7222</v>
      </c>
      <c r="B7223" s="1" t="s">
        <v>10</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1">
        <v>7223</v>
      </c>
      <c r="B7224" s="1" t="s">
        <v>10</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
      <c r="A7225" s="1">
        <v>7224</v>
      </c>
      <c r="B7225" s="1" t="s">
        <v>10</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1">
        <v>7225</v>
      </c>
      <c r="B7226" s="1" t="s">
        <v>10</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
      <c r="A7227" s="1">
        <v>7226</v>
      </c>
      <c r="B7227" s="1" t="s">
        <v>10</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
      <c r="A7228" s="1">
        <v>7227</v>
      </c>
      <c r="B7228" s="1" t="s">
        <v>10</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
      <c r="A7229" s="1">
        <v>7228</v>
      </c>
      <c r="B7229" s="1" t="s">
        <v>10</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
      <c r="A7230" s="1">
        <v>7229</v>
      </c>
      <c r="B7230" s="1" t="s">
        <v>10</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
      <c r="A7231" s="1">
        <v>7230</v>
      </c>
      <c r="B7231" s="1" t="s">
        <v>10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
      <c r="A7232" s="1">
        <v>7231</v>
      </c>
      <c r="B7232" s="1" t="s">
        <v>10</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
      <c r="A7233" s="1">
        <v>7232</v>
      </c>
      <c r="B7233" s="1" t="s">
        <v>10</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1">
        <v>7233</v>
      </c>
      <c r="B7234" s="1" t="s">
        <v>10</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
      <c r="A7235" s="1">
        <v>7234</v>
      </c>
      <c r="B7235" s="1" t="s">
        <v>10</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
      <c r="A7236" s="1">
        <v>7235</v>
      </c>
      <c r="B7236" s="1" t="s">
        <v>10</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1">
        <v>7236</v>
      </c>
      <c r="B7237" s="1" t="s">
        <v>10</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
      <c r="A7238" s="1">
        <v>7237</v>
      </c>
      <c r="B7238" s="1" t="s">
        <v>10</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
      <c r="A7239" s="1">
        <v>7238</v>
      </c>
      <c r="B7239" s="1" t="s">
        <v>10</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
      <c r="A7240" s="1">
        <v>7239</v>
      </c>
      <c r="B7240" s="1" t="s">
        <v>10</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
      <c r="A7241" s="1">
        <v>7240</v>
      </c>
      <c r="B7241" s="1" t="s">
        <v>10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
      <c r="A7242" s="1">
        <v>7241</v>
      </c>
      <c r="B7242" s="1" t="s">
        <v>10</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
      <c r="A7243" s="1">
        <v>7242</v>
      </c>
      <c r="B7243" s="1" t="s">
        <v>10</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
      <c r="A7244" s="1">
        <v>7243</v>
      </c>
      <c r="B7244" s="1" t="s">
        <v>10</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
      <c r="A7245" s="1">
        <v>7244</v>
      </c>
      <c r="B7245" s="1" t="s">
        <v>10</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
      <c r="A7246" s="1">
        <v>7245</v>
      </c>
      <c r="B7246" s="1" t="s">
        <v>10</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
      <c r="A7247" s="1">
        <v>7246</v>
      </c>
      <c r="B7247" s="1" t="s">
        <v>10</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
      <c r="A7248" s="1">
        <v>7247</v>
      </c>
      <c r="B7248" s="1" t="s">
        <v>10</v>
      </c>
      <c r="C7248" s="1" t="s">
        <v>600</v>
      </c>
      <c r="D7248" s="1" t="s">
        <v>48</v>
      </c>
      <c r="E7248" s="1">
        <v>2015</v>
      </c>
      <c r="F7248" s="1" t="s">
        <v>33</v>
      </c>
      <c r="G7248" s="1" t="s">
        <v>34</v>
      </c>
      <c r="H7248" s="1" t="s">
        <v>30</v>
      </c>
      <c r="I7248" s="1" t="s">
        <v>16</v>
      </c>
      <c r="J7248" s="1">
        <v>0</v>
      </c>
      <c r="K7248" s="1">
        <v>15.25</v>
      </c>
      <c r="L7248" s="1">
        <v>178.166</v>
      </c>
      <c r="M7248" s="1">
        <v>4</v>
      </c>
    </row>
    <row r="7249" spans="1:13" x14ac:dyDescent="0.3">
      <c r="A7249" s="1">
        <v>7248</v>
      </c>
      <c r="B7249" s="1" t="s">
        <v>10</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
      <c r="A7250" s="1">
        <v>7249</v>
      </c>
      <c r="B7250" s="1" t="s">
        <v>10</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
      <c r="A7251" s="1">
        <v>7250</v>
      </c>
      <c r="B7251" s="1" t="s">
        <v>10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
      <c r="A7252" s="1">
        <v>7251</v>
      </c>
      <c r="B7252" s="1" t="s">
        <v>10</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
      <c r="A7253" s="1">
        <v>7252</v>
      </c>
      <c r="B7253" s="1" t="s">
        <v>10</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1">
        <v>7253</v>
      </c>
      <c r="B7254" s="1" t="s">
        <v>10</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1">
        <v>7254</v>
      </c>
      <c r="B7255" s="1" t="s">
        <v>10</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
      <c r="A7256" s="1">
        <v>7255</v>
      </c>
      <c r="B7256" s="1" t="s">
        <v>10</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
      <c r="A7257" s="1">
        <v>7256</v>
      </c>
      <c r="B7257" s="1" t="s">
        <v>10</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
      <c r="A7258" s="1">
        <v>7257</v>
      </c>
      <c r="B7258" s="1" t="s">
        <v>10</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
      <c r="A7259" s="1">
        <v>7258</v>
      </c>
      <c r="B7259" s="1" t="s">
        <v>10</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
      <c r="A7260" s="1">
        <v>7259</v>
      </c>
      <c r="B7260" s="1" t="s">
        <v>10</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
      <c r="A7261" s="1">
        <v>7260</v>
      </c>
      <c r="B7261" s="1" t="s">
        <v>10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
      <c r="A7262" s="1">
        <v>7261</v>
      </c>
      <c r="B7262" s="1" t="s">
        <v>10</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
      <c r="A7263" s="1">
        <v>7262</v>
      </c>
      <c r="B7263" s="1" t="s">
        <v>10</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
      <c r="A7264" s="1">
        <v>7263</v>
      </c>
      <c r="B7264" s="1" t="s">
        <v>10</v>
      </c>
      <c r="C7264" s="1" t="s">
        <v>121</v>
      </c>
      <c r="D7264" s="1" t="s">
        <v>95</v>
      </c>
      <c r="E7264" s="1">
        <v>2020</v>
      </c>
      <c r="F7264" s="1" t="s">
        <v>37</v>
      </c>
      <c r="G7264" s="1" t="s">
        <v>34</v>
      </c>
      <c r="H7264" s="1" t="s">
        <v>30</v>
      </c>
      <c r="I7264" s="1" t="s">
        <v>16</v>
      </c>
      <c r="J7264" s="1">
        <v>0</v>
      </c>
      <c r="K7264" s="1">
        <v>20.7</v>
      </c>
      <c r="L7264" s="1">
        <v>98.7042</v>
      </c>
      <c r="M7264" s="1">
        <v>4</v>
      </c>
    </row>
    <row r="7265" spans="1:13" x14ac:dyDescent="0.3">
      <c r="A7265" s="1">
        <v>7264</v>
      </c>
      <c r="B7265" s="1" t="s">
        <v>10</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
      <c r="A7266" s="1">
        <v>7265</v>
      </c>
      <c r="B7266" s="1" t="s">
        <v>10</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
      <c r="A7267" s="1">
        <v>7266</v>
      </c>
      <c r="B7267" s="1" t="s">
        <v>10</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
      <c r="A7268" s="1">
        <v>7267</v>
      </c>
      <c r="B7268" s="1" t="s">
        <v>10</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1">
        <v>7268</v>
      </c>
      <c r="B7269" s="1" t="s">
        <v>10</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
      <c r="A7270" s="1">
        <v>7269</v>
      </c>
      <c r="B7270" s="1" t="s">
        <v>10</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1">
        <v>7270</v>
      </c>
      <c r="B7271" s="1" t="s">
        <v>10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
      <c r="A7272" s="1">
        <v>7271</v>
      </c>
      <c r="B7272" s="1" t="s">
        <v>10</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
      <c r="A7273" s="1">
        <v>7272</v>
      </c>
      <c r="B7273" s="1" t="s">
        <v>10</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
      <c r="A7274" s="1">
        <v>7273</v>
      </c>
      <c r="B7274" s="1" t="s">
        <v>10</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
      <c r="A7275" s="1">
        <v>7274</v>
      </c>
      <c r="B7275" s="1" t="s">
        <v>10</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
      <c r="A7276" s="1">
        <v>7275</v>
      </c>
      <c r="B7276" s="1" t="s">
        <v>10</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
      <c r="A7277" s="1">
        <v>7276</v>
      </c>
      <c r="B7277" s="1" t="s">
        <v>10</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
      <c r="A7278" s="1">
        <v>7277</v>
      </c>
      <c r="B7278" s="1" t="s">
        <v>10</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
      <c r="A7279" s="1">
        <v>7278</v>
      </c>
      <c r="B7279" s="1" t="s">
        <v>10</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
      <c r="A7280" s="1">
        <v>7279</v>
      </c>
      <c r="B7280" s="1" t="s">
        <v>10</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1">
        <v>7280</v>
      </c>
      <c r="B7281" s="1" t="s">
        <v>10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
      <c r="A7282" s="1">
        <v>7281</v>
      </c>
      <c r="B7282" s="1" t="s">
        <v>10</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1">
        <v>7282</v>
      </c>
      <c r="B7283" s="1" t="s">
        <v>10</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
      <c r="A7284" s="1">
        <v>7283</v>
      </c>
      <c r="B7284" s="1" t="s">
        <v>10</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1">
        <v>7284</v>
      </c>
      <c r="B7285" s="1" t="s">
        <v>10</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
      <c r="A7286" s="1">
        <v>7285</v>
      </c>
      <c r="B7286" s="1" t="s">
        <v>10</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1">
        <v>7286</v>
      </c>
      <c r="B7287" s="1" t="s">
        <v>10</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
      <c r="A7288" s="1">
        <v>7287</v>
      </c>
      <c r="B7288" s="1" t="s">
        <v>10</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1">
        <v>7288</v>
      </c>
      <c r="B7289" s="1" t="s">
        <v>10</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
      <c r="A7290" s="1">
        <v>7289</v>
      </c>
      <c r="B7290" s="1" t="s">
        <v>10</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1">
        <v>7290</v>
      </c>
      <c r="B7291" s="1" t="s">
        <v>10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
      <c r="A7292" s="1">
        <v>7291</v>
      </c>
      <c r="B7292" s="1" t="s">
        <v>10</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1">
        <v>7292</v>
      </c>
      <c r="B7293" s="1" t="s">
        <v>10</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
      <c r="A7294" s="1">
        <v>7293</v>
      </c>
      <c r="B7294" s="1" t="s">
        <v>10</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1">
        <v>7294</v>
      </c>
      <c r="B7295" s="1" t="s">
        <v>10</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
      <c r="A7296" s="1">
        <v>7295</v>
      </c>
      <c r="B7296" s="1" t="s">
        <v>10</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
      <c r="A7297" s="1">
        <v>7296</v>
      </c>
      <c r="B7297" s="1" t="s">
        <v>10</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
      <c r="A7298" s="1">
        <v>7297</v>
      </c>
      <c r="B7298" s="1" t="s">
        <v>10</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1">
        <v>7298</v>
      </c>
      <c r="B7299" s="1" t="s">
        <v>10</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
      <c r="A7300" s="1">
        <v>7299</v>
      </c>
      <c r="B7300" s="1" t="s">
        <v>10</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1">
        <v>7300</v>
      </c>
      <c r="B7301" s="1" t="s">
        <v>10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
      <c r="A7302" s="1">
        <v>7301</v>
      </c>
      <c r="B7302" s="1" t="s">
        <v>10</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1">
        <v>7302</v>
      </c>
      <c r="B7303" s="1" t="s">
        <v>10</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
      <c r="A7304" s="1">
        <v>7303</v>
      </c>
      <c r="B7304" s="1" t="s">
        <v>10</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1">
        <v>7304</v>
      </c>
      <c r="B7305" s="1" t="s">
        <v>10</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
      <c r="A7306" s="1">
        <v>7305</v>
      </c>
      <c r="B7306" s="1" t="s">
        <v>10</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1">
        <v>7306</v>
      </c>
      <c r="B7307" s="1" t="s">
        <v>10</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
      <c r="A7308" s="1">
        <v>7307</v>
      </c>
      <c r="B7308" s="1" t="s">
        <v>10</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1">
        <v>7308</v>
      </c>
      <c r="B7309" s="1" t="s">
        <v>10</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
      <c r="A7310" s="1">
        <v>7309</v>
      </c>
      <c r="B7310" s="1" t="s">
        <v>10</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1">
        <v>7310</v>
      </c>
      <c r="B7311" s="1" t="s">
        <v>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
      <c r="A7312" s="1">
        <v>7311</v>
      </c>
      <c r="B7312" s="1" t="s">
        <v>10</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
      <c r="A7313" s="1">
        <v>7312</v>
      </c>
      <c r="B7313" s="1" t="s">
        <v>10</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
      <c r="A7314" s="1">
        <v>7313</v>
      </c>
      <c r="B7314" s="1" t="s">
        <v>10</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
      <c r="A7315" s="1">
        <v>7314</v>
      </c>
      <c r="B7315" s="1" t="s">
        <v>10</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
      <c r="A7316" s="1">
        <v>7315</v>
      </c>
      <c r="B7316" s="1" t="s">
        <v>10</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
      <c r="A7317" s="1">
        <v>7316</v>
      </c>
      <c r="B7317" s="1" t="s">
        <v>10</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
      <c r="A7318" s="1">
        <v>7317</v>
      </c>
      <c r="B7318" s="1" t="s">
        <v>10</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
      <c r="A7319" s="1">
        <v>7318</v>
      </c>
      <c r="B7319" s="1" t="s">
        <v>10</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
      <c r="A7320" s="1">
        <v>7319</v>
      </c>
      <c r="B7320" s="1" t="s">
        <v>10</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
      <c r="A7321" s="1">
        <v>7320</v>
      </c>
      <c r="B7321" s="1" t="s">
        <v>10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
      <c r="A7322" s="1">
        <v>7321</v>
      </c>
      <c r="B7322" s="1" t="s">
        <v>10</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
      <c r="A7323" s="1">
        <v>7322</v>
      </c>
      <c r="B7323" s="1" t="s">
        <v>10</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
      <c r="A7324" s="1">
        <v>7323</v>
      </c>
      <c r="B7324" s="1" t="s">
        <v>10</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1">
        <v>7324</v>
      </c>
      <c r="B7325" s="1" t="s">
        <v>10</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
      <c r="A7326" s="1">
        <v>7325</v>
      </c>
      <c r="B7326" s="1" t="s">
        <v>10</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
      <c r="A7327" s="1">
        <v>7326</v>
      </c>
      <c r="B7327" s="1" t="s">
        <v>10</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
      <c r="A7328" s="1">
        <v>7327</v>
      </c>
      <c r="B7328" s="1" t="s">
        <v>10</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1">
        <v>7328</v>
      </c>
      <c r="B7329" s="1" t="s">
        <v>10</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
      <c r="A7330" s="1">
        <v>7329</v>
      </c>
      <c r="B7330" s="1" t="s">
        <v>10</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1">
        <v>7330</v>
      </c>
      <c r="B7331" s="1" t="s">
        <v>10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
      <c r="A7332" s="1">
        <v>7331</v>
      </c>
      <c r="B7332" s="1" t="s">
        <v>10</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
      <c r="A7333" s="1">
        <v>7332</v>
      </c>
      <c r="B7333" s="1" t="s">
        <v>10</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
      <c r="A7334" s="1">
        <v>7333</v>
      </c>
      <c r="B7334" s="1" t="s">
        <v>35</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
      <c r="A7335" s="1">
        <v>7334</v>
      </c>
      <c r="B7335" s="1" t="s">
        <v>35</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1">
        <v>7335</v>
      </c>
      <c r="B7336" s="1" t="s">
        <v>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1">
        <v>7336</v>
      </c>
      <c r="B7337" s="1" t="s">
        <v>35</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
      <c r="A7338" s="1">
        <v>7337</v>
      </c>
      <c r="B7338" s="1" t="s">
        <v>35</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
      <c r="A7339" s="1">
        <v>7338</v>
      </c>
      <c r="B7339" s="1" t="s">
        <v>35</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
      <c r="A7340" s="1">
        <v>7339</v>
      </c>
      <c r="B7340" s="1" t="s">
        <v>10</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1">
        <v>7340</v>
      </c>
      <c r="B7341" s="1" t="s">
        <v>10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1">
        <v>7341</v>
      </c>
      <c r="B7342" s="1" t="s">
        <v>10</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
      <c r="A7343" s="1">
        <v>7342</v>
      </c>
      <c r="B7343" s="1" t="s">
        <v>10</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
      <c r="A7344" s="1">
        <v>7343</v>
      </c>
      <c r="B7344" s="1" t="s">
        <v>10</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1">
        <v>7344</v>
      </c>
      <c r="B7345" s="1" t="s">
        <v>10</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
      <c r="A7346" s="1">
        <v>7345</v>
      </c>
      <c r="B7346" s="1" t="s">
        <v>17</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
      <c r="A7347" s="1">
        <v>7346</v>
      </c>
      <c r="B7347" s="1" t="s">
        <v>17</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
      <c r="A7348" s="1">
        <v>7347</v>
      </c>
      <c r="B7348" s="1" t="s">
        <v>17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
      <c r="A7349" s="1">
        <v>7348</v>
      </c>
      <c r="B7349" s="1" t="s">
        <v>17</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
      <c r="A7350" s="1">
        <v>7349</v>
      </c>
      <c r="B7350" s="1" t="s">
        <v>17</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
      <c r="A7351" s="1">
        <v>7350</v>
      </c>
      <c r="B7351" s="1" t="s">
        <v>17</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
      <c r="A7352" s="1">
        <v>7351</v>
      </c>
      <c r="B7352" s="1" t="s">
        <v>17</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
      <c r="A7353" s="1">
        <v>7352</v>
      </c>
      <c r="B7353" s="1" t="s">
        <v>17</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
      <c r="A7354" s="1">
        <v>7353</v>
      </c>
      <c r="B7354" s="1" t="s">
        <v>17</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
      <c r="A7355" s="1">
        <v>7354</v>
      </c>
      <c r="B7355" s="1" t="s">
        <v>17</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
      <c r="A7356" s="1">
        <v>7355</v>
      </c>
      <c r="B7356" s="1" t="s">
        <v>17</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
      <c r="A7357" s="1">
        <v>7356</v>
      </c>
      <c r="B7357" s="1" t="s">
        <v>17</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
      <c r="A7358" s="1">
        <v>7357</v>
      </c>
      <c r="B7358" s="1" t="s">
        <v>17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
      <c r="A7359" s="1">
        <v>7358</v>
      </c>
      <c r="B7359" s="1" t="s">
        <v>17</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
      <c r="A7360" s="1">
        <v>7359</v>
      </c>
      <c r="B7360" s="1" t="s">
        <v>17</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
      <c r="A7361" s="1">
        <v>7360</v>
      </c>
      <c r="B7361" s="1" t="s">
        <v>17</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
      <c r="A7362" s="1">
        <v>7361</v>
      </c>
      <c r="B7362" s="1" t="s">
        <v>17</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
      <c r="A7363" s="1">
        <v>7362</v>
      </c>
      <c r="B7363" s="1" t="s">
        <v>17</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
      <c r="A7364" s="1">
        <v>7363</v>
      </c>
      <c r="B7364" s="1" t="s">
        <v>17</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
      <c r="A7365" s="1">
        <v>7364</v>
      </c>
      <c r="B7365" s="1" t="s">
        <v>17</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
      <c r="A7366" s="1">
        <v>7365</v>
      </c>
      <c r="B7366" s="1" t="s">
        <v>17</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
      <c r="A7367" s="1">
        <v>7366</v>
      </c>
      <c r="B7367" s="1" t="s">
        <v>17</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
      <c r="A7368" s="1">
        <v>7367</v>
      </c>
      <c r="B7368" s="1" t="s">
        <v>17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
      <c r="A7369" s="1">
        <v>7368</v>
      </c>
      <c r="B7369" s="1" t="s">
        <v>17</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
      <c r="A7370" s="1">
        <v>7369</v>
      </c>
      <c r="B7370" s="1" t="s">
        <v>17</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
      <c r="A7371" s="1">
        <v>7370</v>
      </c>
      <c r="B7371" s="1" t="s">
        <v>17</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
      <c r="A7372" s="1">
        <v>7371</v>
      </c>
      <c r="B7372" s="1" t="s">
        <v>17</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
      <c r="A7373" s="1">
        <v>7372</v>
      </c>
      <c r="B7373" s="1" t="s">
        <v>17</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
      <c r="A7374" s="1">
        <v>7373</v>
      </c>
      <c r="B7374" s="1" t="s">
        <v>17</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
      <c r="A7375" s="1">
        <v>7374</v>
      </c>
      <c r="B7375" s="1" t="s">
        <v>17</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
      <c r="A7376" s="1">
        <v>7375</v>
      </c>
      <c r="B7376" s="1" t="s">
        <v>17</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
      <c r="A7377" s="1">
        <v>7376</v>
      </c>
      <c r="B7377" s="1" t="s">
        <v>17</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
      <c r="A7378" s="1">
        <v>7377</v>
      </c>
      <c r="B7378" s="1" t="s">
        <v>17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
      <c r="A7379" s="1">
        <v>7378</v>
      </c>
      <c r="B7379" s="1" t="s">
        <v>17</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
      <c r="A7380" s="1">
        <v>7379</v>
      </c>
      <c r="B7380" s="1" t="s">
        <v>17</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
      <c r="A7381" s="1">
        <v>7380</v>
      </c>
      <c r="B7381" s="1" t="s">
        <v>17</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
      <c r="A7382" s="1">
        <v>7381</v>
      </c>
      <c r="B7382" s="1" t="s">
        <v>17</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
      <c r="A7383" s="1">
        <v>7382</v>
      </c>
      <c r="B7383" s="1" t="s">
        <v>17</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
      <c r="A7384" s="1">
        <v>7383</v>
      </c>
      <c r="B7384" s="1" t="s">
        <v>17</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
      <c r="A7385" s="1">
        <v>7384</v>
      </c>
      <c r="B7385" s="1" t="s">
        <v>17</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
      <c r="A7386" s="1">
        <v>7385</v>
      </c>
      <c r="B7386" s="1" t="s">
        <v>17</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
      <c r="A7387" s="1">
        <v>7386</v>
      </c>
      <c r="B7387" s="1" t="s">
        <v>17</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
      <c r="A7388" s="1">
        <v>7387</v>
      </c>
      <c r="B7388" s="1" t="s">
        <v>17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
      <c r="A7389" s="1">
        <v>7388</v>
      </c>
      <c r="B7389" s="1" t="s">
        <v>17</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
      <c r="A7390" s="1">
        <v>7389</v>
      </c>
      <c r="B7390" s="1" t="s">
        <v>17</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
      <c r="A7391" s="1">
        <v>7390</v>
      </c>
      <c r="B7391" s="1" t="s">
        <v>17</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
      <c r="A7392" s="1">
        <v>7391</v>
      </c>
      <c r="B7392" s="1" t="s">
        <v>17</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
      <c r="A7393" s="1">
        <v>7392</v>
      </c>
      <c r="B7393" s="1" t="s">
        <v>17</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
      <c r="A7394" s="1">
        <v>7393</v>
      </c>
      <c r="B7394" s="1" t="s">
        <v>17</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
      <c r="A7395" s="1">
        <v>7394</v>
      </c>
      <c r="B7395" s="1" t="s">
        <v>17</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
      <c r="A7396" s="1">
        <v>7395</v>
      </c>
      <c r="B7396" s="1" t="s">
        <v>17</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
      <c r="A7397" s="1">
        <v>7396</v>
      </c>
      <c r="B7397" s="1" t="s">
        <v>17</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
      <c r="A7398" s="1">
        <v>7397</v>
      </c>
      <c r="B7398" s="1" t="s">
        <v>17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
      <c r="A7399" s="1">
        <v>7398</v>
      </c>
      <c r="B7399" s="1" t="s">
        <v>17</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
      <c r="A7400" s="1">
        <v>7399</v>
      </c>
      <c r="B7400" s="1" t="s">
        <v>17</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
      <c r="A7401" s="1">
        <v>7400</v>
      </c>
      <c r="B7401" s="1" t="s">
        <v>17</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
      <c r="A7402" s="1">
        <v>7401</v>
      </c>
      <c r="B7402" s="1" t="s">
        <v>17</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
      <c r="A7403" s="1">
        <v>7402</v>
      </c>
      <c r="B7403" s="1" t="s">
        <v>17</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
      <c r="A7404" s="1">
        <v>7403</v>
      </c>
      <c r="B7404" s="1" t="s">
        <v>17</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
      <c r="A7405" s="1">
        <v>7404</v>
      </c>
      <c r="B7405" s="1" t="s">
        <v>17</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
      <c r="A7406" s="1">
        <v>7405</v>
      </c>
      <c r="B7406" s="1" t="s">
        <v>17</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
      <c r="A7407" s="1">
        <v>7406</v>
      </c>
      <c r="B7407" s="1" t="s">
        <v>17</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
      <c r="A7408" s="1">
        <v>7407</v>
      </c>
      <c r="B7408" s="1" t="s">
        <v>17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
      <c r="A7409" s="1">
        <v>7408</v>
      </c>
      <c r="B7409" s="1" t="s">
        <v>17</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
      <c r="A7410" s="1">
        <v>7409</v>
      </c>
      <c r="B7410" s="1" t="s">
        <v>17</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
      <c r="A7411" s="1">
        <v>7410</v>
      </c>
      <c r="B7411" s="1" t="s">
        <v>17</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
      <c r="A7412" s="1">
        <v>7411</v>
      </c>
      <c r="B7412" s="1" t="s">
        <v>17</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
      <c r="A7413" s="1">
        <v>7412</v>
      </c>
      <c r="B7413" s="1" t="s">
        <v>17</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
      <c r="A7414" s="1">
        <v>7413</v>
      </c>
      <c r="B7414" s="1" t="s">
        <v>17</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
      <c r="A7415" s="1">
        <v>7414</v>
      </c>
      <c r="B7415" s="1" t="s">
        <v>17</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
      <c r="A7416" s="1">
        <v>7415</v>
      </c>
      <c r="B7416" s="1" t="s">
        <v>17</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
      <c r="A7417" s="1">
        <v>7416</v>
      </c>
      <c r="B7417" s="1" t="s">
        <v>17</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
      <c r="A7418" s="1">
        <v>7417</v>
      </c>
      <c r="B7418" s="1" t="s">
        <v>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
      <c r="A7419" s="1">
        <v>7418</v>
      </c>
      <c r="B7419" s="1" t="s">
        <v>17</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
      <c r="A7420" s="1">
        <v>7419</v>
      </c>
      <c r="B7420" s="1" t="s">
        <v>17</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
      <c r="A7421" s="1">
        <v>7420</v>
      </c>
      <c r="B7421" s="1" t="s">
        <v>17</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
      <c r="A7422" s="1">
        <v>7421</v>
      </c>
      <c r="B7422" s="1" t="s">
        <v>17</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
      <c r="A7423" s="1">
        <v>7422</v>
      </c>
      <c r="B7423" s="1" t="s">
        <v>17</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
      <c r="A7424" s="1">
        <v>7423</v>
      </c>
      <c r="B7424" s="1" t="s">
        <v>17</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
      <c r="A7425" s="1">
        <v>7424</v>
      </c>
      <c r="B7425" s="1" t="s">
        <v>17</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
      <c r="A7426" s="1">
        <v>7425</v>
      </c>
      <c r="B7426" s="1" t="s">
        <v>17</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
      <c r="A7427" s="1">
        <v>7426</v>
      </c>
      <c r="B7427" s="1" t="s">
        <v>17</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
      <c r="A7428" s="1">
        <v>7427</v>
      </c>
      <c r="B7428" s="1" t="s">
        <v>17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
      <c r="A7429" s="1">
        <v>7428</v>
      </c>
      <c r="B7429" s="1" t="s">
        <v>17</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
      <c r="A7430" s="1">
        <v>7429</v>
      </c>
      <c r="B7430" s="1" t="s">
        <v>17</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
      <c r="A7431" s="1">
        <v>7430</v>
      </c>
      <c r="B7431" s="1" t="s">
        <v>17</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
      <c r="A7432" s="1">
        <v>7431</v>
      </c>
      <c r="B7432" s="1" t="s">
        <v>17</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
      <c r="A7433" s="1">
        <v>7432</v>
      </c>
      <c r="B7433" s="1" t="s">
        <v>17</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
      <c r="A7434" s="1">
        <v>7433</v>
      </c>
      <c r="B7434" s="1" t="s">
        <v>17</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
      <c r="A7435" s="1">
        <v>7434</v>
      </c>
      <c r="B7435" s="1" t="s">
        <v>17</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
      <c r="A7436" s="1">
        <v>7435</v>
      </c>
      <c r="B7436" s="1" t="s">
        <v>17</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
      <c r="A7437" s="1">
        <v>7436</v>
      </c>
      <c r="B7437" s="1" t="s">
        <v>17</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
      <c r="A7438" s="1">
        <v>7437</v>
      </c>
      <c r="B7438" s="1" t="s">
        <v>17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
      <c r="A7439" s="1">
        <v>7438</v>
      </c>
      <c r="B7439" s="1" t="s">
        <v>17</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
      <c r="A7440" s="1">
        <v>7439</v>
      </c>
      <c r="B7440" s="1" t="s">
        <v>17</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
      <c r="A7441" s="1">
        <v>7440</v>
      </c>
      <c r="B7441" s="1" t="s">
        <v>17</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
      <c r="A7442" s="1">
        <v>7441</v>
      </c>
      <c r="B7442" s="1" t="s">
        <v>17</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
      <c r="A7443" s="1">
        <v>7442</v>
      </c>
      <c r="B7443" s="1" t="s">
        <v>17</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
      <c r="A7444" s="1">
        <v>7443</v>
      </c>
      <c r="B7444" s="1" t="s">
        <v>17</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
      <c r="A7445" s="1">
        <v>7444</v>
      </c>
      <c r="B7445" s="1" t="s">
        <v>17</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
      <c r="A7446" s="1">
        <v>7445</v>
      </c>
      <c r="B7446" s="1" t="s">
        <v>17</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
      <c r="A7447" s="1">
        <v>7446</v>
      </c>
      <c r="B7447" s="1" t="s">
        <v>17</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
      <c r="A7448" s="1">
        <v>7447</v>
      </c>
      <c r="B7448" s="1" t="s">
        <v>17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
      <c r="A7449" s="1">
        <v>7448</v>
      </c>
      <c r="B7449" s="1" t="s">
        <v>17</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
      <c r="A7450" s="1">
        <v>7449</v>
      </c>
      <c r="B7450" s="1" t="s">
        <v>17</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
      <c r="A7451" s="1">
        <v>7450</v>
      </c>
      <c r="B7451" s="1" t="s">
        <v>17</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
      <c r="A7452" s="1">
        <v>7451</v>
      </c>
      <c r="B7452" s="1" t="s">
        <v>17</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
      <c r="A7453" s="1">
        <v>7452</v>
      </c>
      <c r="B7453" s="1" t="s">
        <v>17</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
      <c r="A7454" s="1">
        <v>7453</v>
      </c>
      <c r="B7454" s="1" t="s">
        <v>17</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
      <c r="A7455" s="1">
        <v>7454</v>
      </c>
      <c r="B7455" s="1" t="s">
        <v>17</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
      <c r="A7456" s="1">
        <v>7455</v>
      </c>
      <c r="B7456" s="1" t="s">
        <v>17</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
      <c r="A7457" s="1">
        <v>7456</v>
      </c>
      <c r="B7457" s="1" t="s">
        <v>17</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
      <c r="A7458" s="1">
        <v>7457</v>
      </c>
      <c r="B7458" s="1" t="s">
        <v>17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
      <c r="A7459" s="1">
        <v>7458</v>
      </c>
      <c r="B7459" s="1" t="s">
        <v>17</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
      <c r="A7460" s="1">
        <v>7459</v>
      </c>
      <c r="B7460" s="1" t="s">
        <v>17</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
      <c r="A7461" s="1">
        <v>7460</v>
      </c>
      <c r="B7461" s="1" t="s">
        <v>17</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
      <c r="A7462" s="1">
        <v>7461</v>
      </c>
      <c r="B7462" s="1" t="s">
        <v>17</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
      <c r="A7463" s="1">
        <v>7462</v>
      </c>
      <c r="B7463" s="1" t="s">
        <v>17</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
      <c r="A7464" s="1">
        <v>7463</v>
      </c>
      <c r="B7464" s="1" t="s">
        <v>17</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
      <c r="A7465" s="1">
        <v>7464</v>
      </c>
      <c r="B7465" s="1" t="s">
        <v>17</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
      <c r="A7466" s="1">
        <v>7465</v>
      </c>
      <c r="B7466" s="1" t="s">
        <v>17</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
      <c r="A7467" s="1">
        <v>7466</v>
      </c>
      <c r="B7467" s="1" t="s">
        <v>17</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
      <c r="A7468" s="1">
        <v>7467</v>
      </c>
      <c r="B7468" s="1" t="s">
        <v>17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
      <c r="A7469" s="1">
        <v>7468</v>
      </c>
      <c r="B7469" s="1" t="s">
        <v>17</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
      <c r="A7470" s="1">
        <v>7469</v>
      </c>
      <c r="B7470" s="1" t="s">
        <v>17</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
      <c r="A7471" s="1">
        <v>7470</v>
      </c>
      <c r="B7471" s="1" t="s">
        <v>17</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
      <c r="A7472" s="1">
        <v>7471</v>
      </c>
      <c r="B7472" s="1" t="s">
        <v>17</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
      <c r="A7473" s="1">
        <v>7472</v>
      </c>
      <c r="B7473" s="1" t="s">
        <v>17</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
      <c r="A7474" s="1">
        <v>7473</v>
      </c>
      <c r="B7474" s="1" t="s">
        <v>17</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
      <c r="A7475" s="1">
        <v>7474</v>
      </c>
      <c r="B7475" s="1" t="s">
        <v>17</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
      <c r="A7476" s="1">
        <v>7475</v>
      </c>
      <c r="B7476" s="1" t="s">
        <v>17</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
      <c r="A7477" s="1">
        <v>7476</v>
      </c>
      <c r="B7477" s="1" t="s">
        <v>17</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
      <c r="A7478" s="1">
        <v>7477</v>
      </c>
      <c r="B7478" s="1" t="s">
        <v>17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
      <c r="A7479" s="1">
        <v>7478</v>
      </c>
      <c r="B7479" s="1" t="s">
        <v>17</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
      <c r="A7480" s="1">
        <v>7479</v>
      </c>
      <c r="B7480" s="1" t="s">
        <v>17</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
      <c r="A7481" s="1">
        <v>7480</v>
      </c>
      <c r="B7481" s="1" t="s">
        <v>17</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
      <c r="A7482" s="1">
        <v>7481</v>
      </c>
      <c r="B7482" s="1" t="s">
        <v>17</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
      <c r="A7483" s="1">
        <v>7482</v>
      </c>
      <c r="B7483" s="1" t="s">
        <v>17</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
      <c r="A7484" s="1">
        <v>7483</v>
      </c>
      <c r="B7484" s="1" t="s">
        <v>17</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
      <c r="A7485" s="1">
        <v>7484</v>
      </c>
      <c r="B7485" s="1" t="s">
        <v>17</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
      <c r="A7486" s="1">
        <v>7485</v>
      </c>
      <c r="B7486" s="1" t="s">
        <v>17</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
      <c r="A7487" s="1">
        <v>7486</v>
      </c>
      <c r="B7487" s="1" t="s">
        <v>17</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
      <c r="A7488" s="1">
        <v>7487</v>
      </c>
      <c r="B7488" s="1" t="s">
        <v>17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
      <c r="A7489" s="1">
        <v>7488</v>
      </c>
      <c r="B7489" s="1" t="s">
        <v>17</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
      <c r="A7490" s="1">
        <v>7489</v>
      </c>
      <c r="B7490" s="1" t="s">
        <v>17</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
      <c r="A7491" s="1">
        <v>7490</v>
      </c>
      <c r="B7491" s="1" t="s">
        <v>17</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
      <c r="A7492" s="1">
        <v>7491</v>
      </c>
      <c r="B7492" s="1" t="s">
        <v>17</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
      <c r="A7493" s="1">
        <v>7492</v>
      </c>
      <c r="B7493" s="1" t="s">
        <v>17</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
      <c r="A7494" s="1">
        <v>7493</v>
      </c>
      <c r="B7494" s="1" t="s">
        <v>17</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
      <c r="A7495" s="1">
        <v>7494</v>
      </c>
      <c r="B7495" s="1" t="s">
        <v>17</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
      <c r="A7496" s="1">
        <v>7495</v>
      </c>
      <c r="B7496" s="1" t="s">
        <v>17</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
      <c r="A7497" s="1">
        <v>7496</v>
      </c>
      <c r="B7497" s="1" t="s">
        <v>17</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
      <c r="A7498" s="1">
        <v>7497</v>
      </c>
      <c r="B7498" s="1" t="s">
        <v>17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
      <c r="A7499" s="1">
        <v>7498</v>
      </c>
      <c r="B7499" s="1" t="s">
        <v>17</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
      <c r="A7500" s="1">
        <v>7499</v>
      </c>
      <c r="B7500" s="1" t="s">
        <v>17</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
      <c r="A7501" s="1">
        <v>7500</v>
      </c>
      <c r="B7501" s="1" t="s">
        <v>10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
      <c r="A7502" s="1">
        <v>7501</v>
      </c>
      <c r="B7502" s="1" t="s">
        <v>10</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
      <c r="A7503" s="1">
        <v>7502</v>
      </c>
      <c r="B7503" s="1" t="s">
        <v>10</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
      <c r="A7504" s="1">
        <v>7503</v>
      </c>
      <c r="B7504" s="1" t="s">
        <v>10</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
      <c r="A7505" s="1">
        <v>7504</v>
      </c>
      <c r="B7505" s="1" t="s">
        <v>10</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
      <c r="A7506" s="1">
        <v>7505</v>
      </c>
      <c r="B7506" s="1" t="s">
        <v>10</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
      <c r="A7507" s="1">
        <v>7506</v>
      </c>
      <c r="B7507" s="1" t="s">
        <v>10</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
      <c r="A7508" s="1">
        <v>7507</v>
      </c>
      <c r="B7508" s="1" t="s">
        <v>10</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
      <c r="A7509" s="1">
        <v>7508</v>
      </c>
      <c r="B7509" s="1" t="s">
        <v>10</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
      <c r="A7510" s="1">
        <v>7509</v>
      </c>
      <c r="B7510" s="1" t="s">
        <v>10</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
      <c r="A7511" s="1">
        <v>7510</v>
      </c>
      <c r="B7511" s="1" t="s">
        <v>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
      <c r="A7512" s="1">
        <v>7511</v>
      </c>
      <c r="B7512" s="1" t="s">
        <v>10</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
      <c r="A7513" s="1">
        <v>7512</v>
      </c>
      <c r="B7513" s="1" t="s">
        <v>10</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
      <c r="A7514" s="1">
        <v>7513</v>
      </c>
      <c r="B7514" s="1" t="s">
        <v>10</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
      <c r="A7515" s="1">
        <v>7514</v>
      </c>
      <c r="B7515" s="1" t="s">
        <v>10</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
      <c r="A7516" s="1">
        <v>7515</v>
      </c>
      <c r="B7516" s="1" t="s">
        <v>10</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
      <c r="A7517" s="1">
        <v>7516</v>
      </c>
      <c r="B7517" s="1" t="s">
        <v>10</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
      <c r="A7518" s="1">
        <v>7517</v>
      </c>
      <c r="B7518" s="1" t="s">
        <v>10</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
      <c r="A7519" s="1">
        <v>7518</v>
      </c>
      <c r="B7519" s="1" t="s">
        <v>10</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
      <c r="A7520" s="1">
        <v>7519</v>
      </c>
      <c r="B7520" s="1" t="s">
        <v>10</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
      <c r="A7521" s="1">
        <v>7520</v>
      </c>
      <c r="B7521" s="1" t="s">
        <v>10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
      <c r="A7522" s="1">
        <v>7521</v>
      </c>
      <c r="B7522" s="1" t="s">
        <v>10</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
      <c r="A7523" s="1">
        <v>7522</v>
      </c>
      <c r="B7523" s="1" t="s">
        <v>10</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
      <c r="A7524" s="1">
        <v>7523</v>
      </c>
      <c r="B7524" s="1" t="s">
        <v>10</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
      <c r="A7525" s="1">
        <v>7524</v>
      </c>
      <c r="B7525" s="1" t="s">
        <v>10</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
      <c r="A7526" s="1">
        <v>7525</v>
      </c>
      <c r="B7526" s="1" t="s">
        <v>10</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
      <c r="A7527" s="1">
        <v>7526</v>
      </c>
      <c r="B7527" s="1" t="s">
        <v>10</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
      <c r="A7528" s="1">
        <v>7527</v>
      </c>
      <c r="B7528" s="1" t="s">
        <v>10</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
      <c r="A7529" s="1">
        <v>7528</v>
      </c>
      <c r="B7529" s="1" t="s">
        <v>10</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
      <c r="A7530" s="1">
        <v>7529</v>
      </c>
      <c r="B7530" s="1" t="s">
        <v>10</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
      <c r="A7531" s="1">
        <v>7530</v>
      </c>
      <c r="B7531" s="1" t="s">
        <v>10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
      <c r="A7532" s="1">
        <v>7531</v>
      </c>
      <c r="B7532" s="1" t="s">
        <v>10</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
      <c r="A7533" s="1">
        <v>7532</v>
      </c>
      <c r="B7533" s="1" t="s">
        <v>10</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
      <c r="A7534" s="1">
        <v>7533</v>
      </c>
      <c r="B7534" s="1" t="s">
        <v>10</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
      <c r="A7535" s="1">
        <v>7534</v>
      </c>
      <c r="B7535" s="1" t="s">
        <v>10</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
      <c r="A7536" s="1">
        <v>7535</v>
      </c>
      <c r="B7536" s="1" t="s">
        <v>10</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
      <c r="A7537" s="1">
        <v>7536</v>
      </c>
      <c r="B7537" s="1" t="s">
        <v>10</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
      <c r="A7538" s="1">
        <v>7537</v>
      </c>
      <c r="B7538" s="1" t="s">
        <v>10</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
      <c r="A7539" s="1">
        <v>7538</v>
      </c>
      <c r="B7539" s="1" t="s">
        <v>10</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
      <c r="A7540" s="1">
        <v>7539</v>
      </c>
      <c r="B7540" s="1" t="s">
        <v>10</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
      <c r="A7541" s="1">
        <v>7540</v>
      </c>
      <c r="B7541" s="1" t="s">
        <v>10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
      <c r="A7542" s="1">
        <v>7541</v>
      </c>
      <c r="B7542" s="1" t="s">
        <v>10</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
      <c r="A7543" s="1">
        <v>7542</v>
      </c>
      <c r="B7543" s="1" t="s">
        <v>10</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
      <c r="A7544" s="1">
        <v>7543</v>
      </c>
      <c r="B7544" s="1" t="s">
        <v>10</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
      <c r="A7545" s="1">
        <v>7544</v>
      </c>
      <c r="B7545" s="1" t="s">
        <v>10</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
      <c r="A7546" s="1">
        <v>7545</v>
      </c>
      <c r="B7546" s="1" t="s">
        <v>10</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
      <c r="A7547" s="1">
        <v>7546</v>
      </c>
      <c r="B7547" s="1" t="s">
        <v>10</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
      <c r="A7548" s="1">
        <v>7547</v>
      </c>
      <c r="B7548" s="1" t="s">
        <v>10</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
      <c r="A7549" s="1">
        <v>7548</v>
      </c>
      <c r="B7549" s="1" t="s">
        <v>10</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
      <c r="A7550" s="1">
        <v>7549</v>
      </c>
      <c r="B7550" s="1" t="s">
        <v>10</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
      <c r="A7551" s="1">
        <v>7550</v>
      </c>
      <c r="B7551" s="1" t="s">
        <v>10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
      <c r="A7552" s="1">
        <v>7551</v>
      </c>
      <c r="B7552" s="1" t="s">
        <v>10</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
      <c r="A7553" s="1">
        <v>7552</v>
      </c>
      <c r="B7553" s="1" t="s">
        <v>10</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
      <c r="A7554" s="1">
        <v>7553</v>
      </c>
      <c r="B7554" s="1" t="s">
        <v>10</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
      <c r="A7555" s="1">
        <v>7554</v>
      </c>
      <c r="B7555" s="1" t="s">
        <v>10</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
      <c r="A7556" s="1">
        <v>7555</v>
      </c>
      <c r="B7556" s="1" t="s">
        <v>10</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
      <c r="A7557" s="1">
        <v>7556</v>
      </c>
      <c r="B7557" s="1" t="s">
        <v>10</v>
      </c>
      <c r="C7557" s="1" t="s">
        <v>1010</v>
      </c>
      <c r="D7557" s="1" t="s">
        <v>12</v>
      </c>
      <c r="E7557" s="1">
        <v>2017</v>
      </c>
      <c r="F7557" s="1" t="s">
        <v>50</v>
      </c>
      <c r="G7557" s="1" t="s">
        <v>34</v>
      </c>
      <c r="H7557" s="1" t="s">
        <v>26</v>
      </c>
      <c r="I7557" s="1" t="s">
        <v>16</v>
      </c>
      <c r="J7557" s="1">
        <v>0</v>
      </c>
      <c r="K7557" s="1">
        <v>14.5</v>
      </c>
      <c r="L7557" s="1">
        <v>169.6448</v>
      </c>
      <c r="M7557" s="1">
        <v>4</v>
      </c>
    </row>
    <row r="7558" spans="1:13" x14ac:dyDescent="0.3">
      <c r="A7558" s="1">
        <v>7557</v>
      </c>
      <c r="B7558" s="1" t="s">
        <v>10</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
      <c r="A7559" s="1">
        <v>7558</v>
      </c>
      <c r="B7559" s="1" t="s">
        <v>10</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
      <c r="A7560" s="1">
        <v>7559</v>
      </c>
      <c r="B7560" s="1" t="s">
        <v>10</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
      <c r="A7561" s="1">
        <v>7560</v>
      </c>
      <c r="B7561" s="1" t="s">
        <v>10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
      <c r="A7562" s="1">
        <v>7561</v>
      </c>
      <c r="B7562" s="1" t="s">
        <v>10</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
      <c r="A7563" s="1">
        <v>7562</v>
      </c>
      <c r="B7563" s="1" t="s">
        <v>10</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
      <c r="A7564" s="1">
        <v>7563</v>
      </c>
      <c r="B7564" s="1" t="s">
        <v>10</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
      <c r="A7565" s="1">
        <v>7564</v>
      </c>
      <c r="B7565" s="1" t="s">
        <v>10</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
      <c r="A7566" s="1">
        <v>7565</v>
      </c>
      <c r="B7566" s="1" t="s">
        <v>10</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
      <c r="A7567" s="1">
        <v>7566</v>
      </c>
      <c r="B7567" s="1" t="s">
        <v>10</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
      <c r="A7568" s="1">
        <v>7567</v>
      </c>
      <c r="B7568" s="1" t="s">
        <v>10</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
      <c r="A7569" s="1">
        <v>7568</v>
      </c>
      <c r="B7569" s="1" t="s">
        <v>10</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
      <c r="A7570" s="1">
        <v>7569</v>
      </c>
      <c r="B7570" s="1" t="s">
        <v>10</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
      <c r="A7571" s="1">
        <v>7570</v>
      </c>
      <c r="B7571" s="1" t="s">
        <v>10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
      <c r="A7572" s="1">
        <v>7571</v>
      </c>
      <c r="B7572" s="1" t="s">
        <v>10</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
      <c r="A7573" s="1">
        <v>7572</v>
      </c>
      <c r="B7573" s="1" t="s">
        <v>10</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
      <c r="A7574" s="1">
        <v>7573</v>
      </c>
      <c r="B7574" s="1" t="s">
        <v>10</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
      <c r="A7575" s="1">
        <v>7574</v>
      </c>
      <c r="B7575" s="1" t="s">
        <v>10</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
      <c r="A7576" s="1">
        <v>7575</v>
      </c>
      <c r="B7576" s="1" t="s">
        <v>10</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
      <c r="A7577" s="1">
        <v>7576</v>
      </c>
      <c r="B7577" s="1" t="s">
        <v>10</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
      <c r="A7578" s="1">
        <v>7577</v>
      </c>
      <c r="B7578" s="1" t="s">
        <v>10</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
      <c r="A7579" s="1">
        <v>7578</v>
      </c>
      <c r="B7579" s="1" t="s">
        <v>10</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
      <c r="A7580" s="1">
        <v>7579</v>
      </c>
      <c r="B7580" s="1" t="s">
        <v>10</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
      <c r="A7581" s="1">
        <v>7580</v>
      </c>
      <c r="B7581" s="1" t="s">
        <v>10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
      <c r="A7582" s="1">
        <v>7581</v>
      </c>
      <c r="B7582" s="1" t="s">
        <v>10</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
      <c r="A7583" s="1">
        <v>7582</v>
      </c>
      <c r="B7583" s="1" t="s">
        <v>10</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
      <c r="A7584" s="1">
        <v>7583</v>
      </c>
      <c r="B7584" s="1" t="s">
        <v>10</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
      <c r="A7585" s="1">
        <v>7584</v>
      </c>
      <c r="B7585" s="1" t="s">
        <v>17</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
      <c r="A7586" s="1">
        <v>7585</v>
      </c>
      <c r="B7586" s="1" t="s">
        <v>17</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1">
        <v>7586</v>
      </c>
      <c r="B7587" s="1" t="s">
        <v>17</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
      <c r="A7588" s="1">
        <v>7587</v>
      </c>
      <c r="B7588" s="1" t="s">
        <v>17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1">
        <v>7588</v>
      </c>
      <c r="B7589" s="1" t="s">
        <v>17</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
      <c r="A7590" s="1">
        <v>7589</v>
      </c>
      <c r="B7590" s="1" t="s">
        <v>17</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1">
        <v>7590</v>
      </c>
      <c r="B7591" s="1" t="s">
        <v>17</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
      <c r="A7592" s="1">
        <v>7591</v>
      </c>
      <c r="B7592" s="1" t="s">
        <v>17</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1">
        <v>7592</v>
      </c>
      <c r="B7593" s="1" t="s">
        <v>17</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
      <c r="A7594" s="1">
        <v>7593</v>
      </c>
      <c r="B7594" s="1" t="s">
        <v>17</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1">
        <v>7594</v>
      </c>
      <c r="B7595" s="1" t="s">
        <v>17</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
      <c r="A7596" s="1">
        <v>7595</v>
      </c>
      <c r="B7596" s="1" t="s">
        <v>17</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1">
        <v>7596</v>
      </c>
      <c r="B7597" s="1" t="s">
        <v>17</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
      <c r="A7598" s="1">
        <v>7597</v>
      </c>
      <c r="B7598" s="1" t="s">
        <v>17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
      <c r="A7599" s="1">
        <v>7598</v>
      </c>
      <c r="B7599" s="1" t="s">
        <v>17</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
      <c r="A7600" s="1">
        <v>7599</v>
      </c>
      <c r="B7600" s="1" t="s">
        <v>17</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
      <c r="A7601" s="1">
        <v>7600</v>
      </c>
      <c r="B7601" s="1" t="s">
        <v>17</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
      <c r="A7602" s="1">
        <v>7601</v>
      </c>
      <c r="B7602" s="1" t="s">
        <v>17</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
      <c r="A7603" s="1">
        <v>7602</v>
      </c>
      <c r="B7603" s="1" t="s">
        <v>17</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
      <c r="A7604" s="1">
        <v>7603</v>
      </c>
      <c r="B7604" s="1" t="s">
        <v>17</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
      <c r="A7605" s="1">
        <v>7604</v>
      </c>
      <c r="B7605" s="1" t="s">
        <v>17</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
      <c r="A7606" s="1">
        <v>7605</v>
      </c>
      <c r="B7606" s="1" t="s">
        <v>17</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
      <c r="A7607" s="1">
        <v>7606</v>
      </c>
      <c r="B7607" s="1" t="s">
        <v>17</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
      <c r="A7608" s="1">
        <v>7607</v>
      </c>
      <c r="B7608" s="1" t="s">
        <v>17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
      <c r="A7609" s="1">
        <v>7608</v>
      </c>
      <c r="B7609" s="1" t="s">
        <v>17</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
      <c r="A7610" s="1">
        <v>7609</v>
      </c>
      <c r="B7610" s="1" t="s">
        <v>17</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1">
        <v>7610</v>
      </c>
      <c r="B7611" s="1" t="s">
        <v>17</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
      <c r="A7612" s="1">
        <v>7611</v>
      </c>
      <c r="B7612" s="1" t="s">
        <v>17</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1">
        <v>7612</v>
      </c>
      <c r="B7613" s="1" t="s">
        <v>17</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
      <c r="A7614" s="1">
        <v>7613</v>
      </c>
      <c r="B7614" s="1" t="s">
        <v>17</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1">
        <v>7614</v>
      </c>
      <c r="B7615" s="1" t="s">
        <v>17</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
      <c r="A7616" s="1">
        <v>7615</v>
      </c>
      <c r="B7616" s="1" t="s">
        <v>17</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1">
        <v>7616</v>
      </c>
      <c r="B7617" s="1" t="s">
        <v>17</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
      <c r="A7618" s="1">
        <v>7617</v>
      </c>
      <c r="B7618" s="1" t="s">
        <v>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1">
        <v>7618</v>
      </c>
      <c r="B7619" s="1" t="s">
        <v>17</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
      <c r="A7620" s="1">
        <v>7619</v>
      </c>
      <c r="B7620" s="1" t="s">
        <v>17</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1">
        <v>7620</v>
      </c>
      <c r="B7621" s="1" t="s">
        <v>17</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
      <c r="A7622" s="1">
        <v>7621</v>
      </c>
      <c r="B7622" s="1" t="s">
        <v>17</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1">
        <v>7622</v>
      </c>
      <c r="B7623" s="1" t="s">
        <v>17</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
      <c r="A7624" s="1">
        <v>7623</v>
      </c>
      <c r="B7624" s="1" t="s">
        <v>17</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
      <c r="A7625" s="1">
        <v>7624</v>
      </c>
      <c r="B7625" s="1" t="s">
        <v>17</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
      <c r="A7626" s="1">
        <v>7625</v>
      </c>
      <c r="B7626" s="1" t="s">
        <v>17</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
      <c r="A7627" s="1">
        <v>7626</v>
      </c>
      <c r="B7627" s="1" t="s">
        <v>17</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
      <c r="A7628" s="1">
        <v>7627</v>
      </c>
      <c r="B7628" s="1" t="s">
        <v>17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1">
        <v>7628</v>
      </c>
      <c r="B7629" s="1" t="s">
        <v>17</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
      <c r="A7630" s="1">
        <v>7629</v>
      </c>
      <c r="B7630" s="1" t="s">
        <v>17</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1">
        <v>7630</v>
      </c>
      <c r="B7631" s="1" t="s">
        <v>17</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
      <c r="A7632" s="1">
        <v>7631</v>
      </c>
      <c r="B7632" s="1" t="s">
        <v>17</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1">
        <v>7632</v>
      </c>
      <c r="B7633" s="1" t="s">
        <v>17</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
      <c r="A7634" s="1">
        <v>7633</v>
      </c>
      <c r="B7634" s="1" t="s">
        <v>17</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
      <c r="A7635" s="1">
        <v>7634</v>
      </c>
      <c r="B7635" s="1" t="s">
        <v>17</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
      <c r="A7636" s="1">
        <v>7635</v>
      </c>
      <c r="B7636" s="1" t="s">
        <v>17</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1">
        <v>7636</v>
      </c>
      <c r="B7637" s="1" t="s">
        <v>17</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
      <c r="A7638" s="1">
        <v>7637</v>
      </c>
      <c r="B7638" s="1" t="s">
        <v>17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1">
        <v>7638</v>
      </c>
      <c r="B7639" s="1" t="s">
        <v>17</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
      <c r="A7640" s="1">
        <v>7639</v>
      </c>
      <c r="B7640" s="1" t="s">
        <v>17</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1">
        <v>7640</v>
      </c>
      <c r="B7641" s="1" t="s">
        <v>17</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
      <c r="A7642" s="1">
        <v>7641</v>
      </c>
      <c r="B7642" s="1" t="s">
        <v>17</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1">
        <v>7642</v>
      </c>
      <c r="B7643" s="1" t="s">
        <v>17</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
      <c r="A7644" s="1">
        <v>7643</v>
      </c>
      <c r="B7644" s="1" t="s">
        <v>17</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
      <c r="A7645" s="1">
        <v>7644</v>
      </c>
      <c r="B7645" s="1" t="s">
        <v>17</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
      <c r="A7646" s="1">
        <v>7645</v>
      </c>
      <c r="B7646" s="1" t="s">
        <v>17</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1">
        <v>7646</v>
      </c>
      <c r="B7647" s="1" t="s">
        <v>17</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
      <c r="A7648" s="1">
        <v>7647</v>
      </c>
      <c r="B7648" s="1" t="s">
        <v>17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1">
        <v>7648</v>
      </c>
      <c r="B7649" s="1" t="s">
        <v>17</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
      <c r="A7650" s="1">
        <v>7649</v>
      </c>
      <c r="B7650" s="1" t="s">
        <v>17</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1">
        <v>7650</v>
      </c>
      <c r="B7651" s="1" t="s">
        <v>17</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
      <c r="A7652" s="1">
        <v>7651</v>
      </c>
      <c r="B7652" s="1" t="s">
        <v>17</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1">
        <v>7652</v>
      </c>
      <c r="B7653" s="1" t="s">
        <v>17</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
      <c r="A7654" s="1">
        <v>7653</v>
      </c>
      <c r="B7654" s="1" t="s">
        <v>17</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
      <c r="A7655" s="1">
        <v>7654</v>
      </c>
      <c r="B7655" s="1" t="s">
        <v>17</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
      <c r="A7656" s="1">
        <v>7655</v>
      </c>
      <c r="B7656" s="1" t="s">
        <v>17</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
      <c r="A7657" s="1">
        <v>7656</v>
      </c>
      <c r="B7657" s="1" t="s">
        <v>17</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
      <c r="A7658" s="1">
        <v>7657</v>
      </c>
      <c r="B7658" s="1" t="s">
        <v>17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1">
        <v>7658</v>
      </c>
      <c r="B7659" s="1" t="s">
        <v>17</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
      <c r="A7660" s="1">
        <v>7659</v>
      </c>
      <c r="B7660" s="1" t="s">
        <v>17</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
      <c r="A7661" s="1">
        <v>7660</v>
      </c>
      <c r="B7661" s="1" t="s">
        <v>17</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
      <c r="A7662" s="1">
        <v>7661</v>
      </c>
      <c r="B7662" s="1" t="s">
        <v>17</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1">
        <v>7662</v>
      </c>
      <c r="B7663" s="1" t="s">
        <v>17</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
      <c r="A7664" s="1">
        <v>7663</v>
      </c>
      <c r="B7664" s="1" t="s">
        <v>17</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
      <c r="A7665" s="1">
        <v>7664</v>
      </c>
      <c r="B7665" s="1" t="s">
        <v>17</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
      <c r="A7666" s="1">
        <v>7665</v>
      </c>
      <c r="B7666" s="1" t="s">
        <v>17</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
      <c r="A7667" s="1">
        <v>7666</v>
      </c>
      <c r="B7667" s="1" t="s">
        <v>17</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
      <c r="A7668" s="1">
        <v>7667</v>
      </c>
      <c r="B7668" s="1" t="s">
        <v>17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1">
        <v>7668</v>
      </c>
      <c r="B7669" s="1" t="s">
        <v>17</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
      <c r="A7670" s="1">
        <v>7669</v>
      </c>
      <c r="B7670" s="1" t="s">
        <v>10</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
      <c r="A7671" s="1">
        <v>7670</v>
      </c>
      <c r="B7671" s="1" t="s">
        <v>10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
      <c r="A7672" s="1">
        <v>7671</v>
      </c>
      <c r="B7672" s="1" t="s">
        <v>10</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
      <c r="A7673" s="1">
        <v>7672</v>
      </c>
      <c r="B7673" s="1" t="s">
        <v>10</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
      <c r="A7674" s="1">
        <v>7673</v>
      </c>
      <c r="B7674" s="1" t="s">
        <v>10</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
      <c r="A7675" s="1">
        <v>7674</v>
      </c>
      <c r="B7675" s="1" t="s">
        <v>10</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
      <c r="A7676" s="1">
        <v>7675</v>
      </c>
      <c r="B7676" s="1" t="s">
        <v>10</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
      <c r="A7677" s="1">
        <v>7676</v>
      </c>
      <c r="B7677" s="1" t="s">
        <v>10</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
      <c r="A7678" s="1">
        <v>7677</v>
      </c>
      <c r="B7678" s="1" t="s">
        <v>10</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1">
        <v>7678</v>
      </c>
      <c r="B7679" s="1" t="s">
        <v>10</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
      <c r="A7680" s="1">
        <v>7679</v>
      </c>
      <c r="B7680" s="1" t="s">
        <v>10</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1">
        <v>7680</v>
      </c>
      <c r="B7681" s="1" t="s">
        <v>10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
      <c r="A7682" s="1">
        <v>7681</v>
      </c>
      <c r="B7682" s="1" t="s">
        <v>10</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
      <c r="A7683" s="1">
        <v>7682</v>
      </c>
      <c r="B7683" s="1" t="s">
        <v>10</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
      <c r="A7684" s="1">
        <v>7683</v>
      </c>
      <c r="B7684" s="1" t="s">
        <v>10</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
      <c r="A7685" s="1">
        <v>7684</v>
      </c>
      <c r="B7685" s="1" t="s">
        <v>10</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
      <c r="A7686" s="1">
        <v>7685</v>
      </c>
      <c r="B7686" s="1" t="s">
        <v>10</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1">
        <v>7686</v>
      </c>
      <c r="B7687" s="1" t="s">
        <v>10</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
      <c r="A7688" s="1">
        <v>7687</v>
      </c>
      <c r="B7688" s="1" t="s">
        <v>10</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1">
        <v>7688</v>
      </c>
      <c r="B7689" s="1" t="s">
        <v>10</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
      <c r="A7690" s="1">
        <v>7689</v>
      </c>
      <c r="B7690" s="1" t="s">
        <v>10</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1">
        <v>7690</v>
      </c>
      <c r="B7691" s="1" t="s">
        <v>10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
      <c r="A7692" s="1">
        <v>7691</v>
      </c>
      <c r="B7692" s="1" t="s">
        <v>10</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
      <c r="A7693" s="1">
        <v>7692</v>
      </c>
      <c r="B7693" s="1" t="s">
        <v>10</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
      <c r="A7694" s="1">
        <v>7693</v>
      </c>
      <c r="B7694" s="1" t="s">
        <v>10</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1">
        <v>7694</v>
      </c>
      <c r="B7695" s="1" t="s">
        <v>10</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
      <c r="A7696" s="1">
        <v>7695</v>
      </c>
      <c r="B7696" s="1" t="s">
        <v>10</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1">
        <v>7696</v>
      </c>
      <c r="B7697" s="1" t="s">
        <v>10</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
      <c r="A7698" s="1">
        <v>7697</v>
      </c>
      <c r="B7698" s="1" t="s">
        <v>10</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1">
        <v>7698</v>
      </c>
      <c r="B7699" s="1" t="s">
        <v>10</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
      <c r="A7700" s="1">
        <v>7699</v>
      </c>
      <c r="B7700" s="1" t="s">
        <v>10</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
      <c r="A7701" s="1">
        <v>7700</v>
      </c>
      <c r="B7701" s="1" t="s">
        <v>10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
      <c r="A7702" s="1">
        <v>7701</v>
      </c>
      <c r="B7702" s="1" t="s">
        <v>10</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
      <c r="A7703" s="1">
        <v>7702</v>
      </c>
      <c r="B7703" s="1" t="s">
        <v>10</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
      <c r="A7704" s="1">
        <v>7703</v>
      </c>
      <c r="B7704" s="1" t="s">
        <v>10</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1">
        <v>7704</v>
      </c>
      <c r="B7705" s="1" t="s">
        <v>10</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
      <c r="A7706" s="1">
        <v>7705</v>
      </c>
      <c r="B7706" s="1" t="s">
        <v>10</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
      <c r="A7707" s="1">
        <v>7706</v>
      </c>
      <c r="B7707" s="1" t="s">
        <v>10</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
      <c r="A7708" s="1">
        <v>7707</v>
      </c>
      <c r="B7708" s="1" t="s">
        <v>10</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
      <c r="A7709" s="1">
        <v>7708</v>
      </c>
      <c r="B7709" s="1" t="s">
        <v>10</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
      <c r="A7710" s="1">
        <v>7709</v>
      </c>
      <c r="B7710" s="1" t="s">
        <v>10</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
      <c r="A7711" s="1">
        <v>7710</v>
      </c>
      <c r="B7711" s="1" t="s">
        <v>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
      <c r="A7712" s="1">
        <v>7711</v>
      </c>
      <c r="B7712" s="1" t="s">
        <v>10</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
      <c r="A7713" s="1">
        <v>7712</v>
      </c>
      <c r="B7713" s="1" t="s">
        <v>10</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
      <c r="A7714" s="1">
        <v>7713</v>
      </c>
      <c r="B7714" s="1" t="s">
        <v>10</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
      <c r="A7715" s="1">
        <v>7714</v>
      </c>
      <c r="B7715" s="1" t="s">
        <v>10</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
      <c r="A7716" s="1">
        <v>7715</v>
      </c>
      <c r="B7716" s="1" t="s">
        <v>10</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
      <c r="A7717" s="1">
        <v>7716</v>
      </c>
      <c r="B7717" s="1" t="s">
        <v>10</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
      <c r="A7718" s="1">
        <v>7717</v>
      </c>
      <c r="B7718" s="1" t="s">
        <v>10</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
      <c r="A7719" s="1">
        <v>7718</v>
      </c>
      <c r="B7719" s="1" t="s">
        <v>10</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
      <c r="A7720" s="1">
        <v>7719</v>
      </c>
      <c r="B7720" s="1" t="s">
        <v>10</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
      <c r="A7721" s="1">
        <v>7720</v>
      </c>
      <c r="B7721" s="1" t="s">
        <v>10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
      <c r="A7722" s="1">
        <v>7721</v>
      </c>
      <c r="B7722" s="1" t="s">
        <v>10</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
      <c r="A7723" s="1">
        <v>7722</v>
      </c>
      <c r="B7723" s="1" t="s">
        <v>35</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
      <c r="A7724" s="1">
        <v>7723</v>
      </c>
      <c r="B7724" s="1" t="s">
        <v>35</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1">
        <v>7724</v>
      </c>
      <c r="B7725" s="1" t="s">
        <v>35</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
      <c r="A7726" s="1">
        <v>7725</v>
      </c>
      <c r="B7726" s="1" t="s">
        <v>10</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
      <c r="A7727" s="1">
        <v>7726</v>
      </c>
      <c r="B7727" s="1" t="s">
        <v>10</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
      <c r="A7728" s="1">
        <v>7727</v>
      </c>
      <c r="B7728" s="1" t="s">
        <v>10</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1">
        <v>7728</v>
      </c>
      <c r="B7729" s="1" t="s">
        <v>10</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
      <c r="A7730" s="1">
        <v>7729</v>
      </c>
      <c r="B7730" s="1" t="s">
        <v>10</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
      <c r="A7731" s="1">
        <v>7730</v>
      </c>
      <c r="B7731" s="1" t="s">
        <v>10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
      <c r="A7732" s="1">
        <v>7731</v>
      </c>
      <c r="B7732" s="1" t="s">
        <v>17</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1">
        <v>7732</v>
      </c>
      <c r="B7733" s="1" t="s">
        <v>17</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
      <c r="A7734" s="1">
        <v>7733</v>
      </c>
      <c r="B7734" s="1" t="s">
        <v>17</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1">
        <v>7734</v>
      </c>
      <c r="B7735" s="1" t="s">
        <v>17</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1">
        <v>7735</v>
      </c>
      <c r="B7736" s="1" t="s">
        <v>17</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1">
        <v>7736</v>
      </c>
      <c r="B7737" s="1" t="s">
        <v>17</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1">
        <v>7737</v>
      </c>
      <c r="B7738" s="1" t="s">
        <v>17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1">
        <v>7738</v>
      </c>
      <c r="B7739" s="1" t="s">
        <v>17</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
      <c r="A7740" s="1">
        <v>7739</v>
      </c>
      <c r="B7740" s="1" t="s">
        <v>17</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
      <c r="A7741" s="1">
        <v>7740</v>
      </c>
      <c r="B7741" s="1" t="s">
        <v>17</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
      <c r="A7742" s="1">
        <v>7741</v>
      </c>
      <c r="B7742" s="1" t="s">
        <v>17</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
      <c r="A7743" s="1">
        <v>7742</v>
      </c>
      <c r="B7743" s="1" t="s">
        <v>17</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
      <c r="A7744" s="1">
        <v>7743</v>
      </c>
      <c r="B7744" s="1" t="s">
        <v>17</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
      <c r="A7745" s="1">
        <v>7744</v>
      </c>
      <c r="B7745" s="1" t="s">
        <v>17</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
      <c r="A7746" s="1">
        <v>7745</v>
      </c>
      <c r="B7746" s="1" t="s">
        <v>17</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
      <c r="A7747" s="1">
        <v>7746</v>
      </c>
      <c r="B7747" s="1" t="s">
        <v>17</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
      <c r="A7748" s="1">
        <v>7747</v>
      </c>
      <c r="B7748" s="1" t="s">
        <v>17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
      <c r="A7749" s="1">
        <v>7748</v>
      </c>
      <c r="B7749" s="1" t="s">
        <v>17</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
      <c r="A7750" s="1">
        <v>7749</v>
      </c>
      <c r="B7750" s="1" t="s">
        <v>17</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
      <c r="A7751" s="1">
        <v>7750</v>
      </c>
      <c r="B7751" s="1" t="s">
        <v>17</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
      <c r="A7752" s="1">
        <v>7751</v>
      </c>
      <c r="B7752" s="1" t="s">
        <v>17</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
      <c r="A7753" s="1">
        <v>7752</v>
      </c>
      <c r="B7753" s="1" t="s">
        <v>17</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
      <c r="A7754" s="1">
        <v>7753</v>
      </c>
      <c r="B7754" s="1" t="s">
        <v>17</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
      <c r="A7755" s="1">
        <v>7754</v>
      </c>
      <c r="B7755" s="1" t="s">
        <v>17</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
      <c r="A7756" s="1">
        <v>7755</v>
      </c>
      <c r="B7756" s="1" t="s">
        <v>17</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
      <c r="A7757" s="1">
        <v>7756</v>
      </c>
      <c r="B7757" s="1" t="s">
        <v>17</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
      <c r="A7758" s="1">
        <v>7757</v>
      </c>
      <c r="B7758" s="1" t="s">
        <v>17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1">
        <v>7758</v>
      </c>
      <c r="B7759" s="1" t="s">
        <v>17</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1">
        <v>7759</v>
      </c>
      <c r="B7760" s="1" t="s">
        <v>17</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
      <c r="A7761" s="1">
        <v>7760</v>
      </c>
      <c r="B7761" s="1" t="s">
        <v>17</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1">
        <v>7761</v>
      </c>
      <c r="B7762" s="1" t="s">
        <v>17</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1">
        <v>7762</v>
      </c>
      <c r="B7763" s="1" t="s">
        <v>17</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1">
        <v>7763</v>
      </c>
      <c r="B7764" s="1" t="s">
        <v>17</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1">
        <v>7764</v>
      </c>
      <c r="B7765" s="1" t="s">
        <v>17</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1">
        <v>7765</v>
      </c>
      <c r="B7766" s="1" t="s">
        <v>17</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
      <c r="A7767" s="1">
        <v>7766</v>
      </c>
      <c r="B7767" s="1" t="s">
        <v>17</v>
      </c>
      <c r="C7767" s="1" t="s">
        <v>875</v>
      </c>
      <c r="D7767" s="1" t="s">
        <v>28</v>
      </c>
      <c r="E7767" s="1">
        <v>2014</v>
      </c>
      <c r="F7767" s="1" t="s">
        <v>29</v>
      </c>
      <c r="G7767" s="1" t="s">
        <v>21</v>
      </c>
      <c r="H7767" s="1" t="s">
        <v>30</v>
      </c>
      <c r="I7767" s="1" t="s">
        <v>16</v>
      </c>
      <c r="J7767" s="1">
        <v>0</v>
      </c>
      <c r="K7767" s="1">
        <v>16.2</v>
      </c>
      <c r="L7767" s="1">
        <v>100.57</v>
      </c>
      <c r="M7767" s="1">
        <v>4</v>
      </c>
    </row>
    <row r="7768" spans="1:13" x14ac:dyDescent="0.3">
      <c r="A7768" s="1">
        <v>7767</v>
      </c>
      <c r="B7768" s="1" t="s">
        <v>17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1">
        <v>7768</v>
      </c>
      <c r="B7769" s="1" t="s">
        <v>17</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1">
        <v>7769</v>
      </c>
      <c r="B7770" s="1" t="s">
        <v>17</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
      <c r="A7771" s="1">
        <v>7770</v>
      </c>
      <c r="B7771" s="1" t="s">
        <v>17</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
      <c r="A7772" s="1">
        <v>7771</v>
      </c>
      <c r="B7772" s="1" t="s">
        <v>17</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
      <c r="A7773" s="1">
        <v>7772</v>
      </c>
      <c r="B7773" s="1" t="s">
        <v>17</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1">
        <v>7773</v>
      </c>
      <c r="B7774" s="1" t="s">
        <v>17</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
      <c r="A7775" s="1">
        <v>7774</v>
      </c>
      <c r="B7775" s="1" t="s">
        <v>17</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
      <c r="A7776" s="1">
        <v>7775</v>
      </c>
      <c r="B7776" s="1" t="s">
        <v>17</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
      <c r="A7777" s="1">
        <v>7776</v>
      </c>
      <c r="B7777" s="1" t="s">
        <v>17</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
      <c r="A7778" s="1">
        <v>7777</v>
      </c>
      <c r="B7778" s="1" t="s">
        <v>17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
      <c r="A7779" s="1">
        <v>7778</v>
      </c>
      <c r="B7779" s="1" t="s">
        <v>17</v>
      </c>
      <c r="C7779" s="1" t="s">
        <v>845</v>
      </c>
      <c r="D7779" s="1" t="s">
        <v>67</v>
      </c>
      <c r="E7779" s="1">
        <v>2014</v>
      </c>
      <c r="F7779" s="1" t="s">
        <v>29</v>
      </c>
      <c r="G7779" s="1" t="s">
        <v>21</v>
      </c>
      <c r="H7779" s="1" t="s">
        <v>30</v>
      </c>
      <c r="I7779" s="1" t="s">
        <v>16</v>
      </c>
      <c r="J7779" s="1">
        <v>0</v>
      </c>
      <c r="K7779" s="1">
        <v>17.7</v>
      </c>
      <c r="L7779" s="1">
        <v>182.5292</v>
      </c>
      <c r="M7779" s="1">
        <v>4</v>
      </c>
    </row>
    <row r="7780" spans="1:13" x14ac:dyDescent="0.3">
      <c r="A7780" s="1">
        <v>7779</v>
      </c>
      <c r="B7780" s="1" t="s">
        <v>17</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
      <c r="A7781" s="1">
        <v>7780</v>
      </c>
      <c r="B7781" s="1" t="s">
        <v>17</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
      <c r="A7782" s="1">
        <v>7781</v>
      </c>
      <c r="B7782" s="1" t="s">
        <v>17</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
      <c r="A7783" s="1">
        <v>7782</v>
      </c>
      <c r="B7783" s="1" t="s">
        <v>17</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1">
        <v>7783</v>
      </c>
      <c r="B7784" s="1" t="s">
        <v>17</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1">
        <v>7784</v>
      </c>
      <c r="B7785" s="1" t="s">
        <v>17</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1">
        <v>7785</v>
      </c>
      <c r="B7786" s="1" t="s">
        <v>17</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1">
        <v>7786</v>
      </c>
      <c r="B7787" s="1" t="s">
        <v>17</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1">
        <v>7787</v>
      </c>
      <c r="B7788" s="1" t="s">
        <v>17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1">
        <v>7788</v>
      </c>
      <c r="B7789" s="1" t="s">
        <v>17</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1">
        <v>7789</v>
      </c>
      <c r="B7790" s="1" t="s">
        <v>17</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1">
        <v>7790</v>
      </c>
      <c r="B7791" s="1" t="s">
        <v>17</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1">
        <v>7791</v>
      </c>
      <c r="B7792" s="1" t="s">
        <v>17</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1">
        <v>7792</v>
      </c>
      <c r="B7793" s="1" t="s">
        <v>17</v>
      </c>
      <c r="C7793" s="1" t="s">
        <v>92</v>
      </c>
      <c r="D7793" s="1" t="s">
        <v>24</v>
      </c>
      <c r="E7793" s="1">
        <v>2014</v>
      </c>
      <c r="F7793" s="1" t="s">
        <v>29</v>
      </c>
      <c r="G7793" s="1" t="s">
        <v>21</v>
      </c>
      <c r="H7793" s="1" t="s">
        <v>30</v>
      </c>
      <c r="I7793" s="1" t="s">
        <v>16</v>
      </c>
      <c r="J7793" s="1">
        <v>0</v>
      </c>
      <c r="K7793" s="1">
        <v>17.5</v>
      </c>
      <c r="L7793" s="1">
        <v>258.3304</v>
      </c>
      <c r="M7793" s="1">
        <v>4</v>
      </c>
    </row>
    <row r="7794" spans="1:13" x14ac:dyDescent="0.3">
      <c r="A7794" s="1">
        <v>7793</v>
      </c>
      <c r="B7794" s="1" t="s">
        <v>17</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1">
        <v>7794</v>
      </c>
      <c r="B7795" s="1" t="s">
        <v>17</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1">
        <v>7795</v>
      </c>
      <c r="B7796" s="1" t="s">
        <v>17</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
      <c r="A7797" s="1">
        <v>7796</v>
      </c>
      <c r="B7797" s="1" t="s">
        <v>17</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1">
        <v>7797</v>
      </c>
      <c r="B7798" s="1" t="s">
        <v>17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
      <c r="A7799" s="1">
        <v>7798</v>
      </c>
      <c r="B7799" s="1" t="s">
        <v>17</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1">
        <v>7799</v>
      </c>
      <c r="B7800" s="1" t="s">
        <v>17</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
      <c r="A7801" s="1">
        <v>7800</v>
      </c>
      <c r="B7801" s="1" t="s">
        <v>17</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1">
        <v>7801</v>
      </c>
      <c r="B7802" s="1" t="s">
        <v>17</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1">
        <v>7802</v>
      </c>
      <c r="B7803" s="1" t="s">
        <v>17</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
      <c r="A7804" s="1">
        <v>7803</v>
      </c>
      <c r="B7804" s="1" t="s">
        <v>17</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1">
        <v>7804</v>
      </c>
      <c r="B7805" s="1" t="s">
        <v>17</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1">
        <v>7805</v>
      </c>
      <c r="B7806" s="1" t="s">
        <v>17</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
      <c r="A7807" s="1">
        <v>7806</v>
      </c>
      <c r="B7807" s="1" t="s">
        <v>17</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1">
        <v>7807</v>
      </c>
      <c r="B7808" s="1" t="s">
        <v>17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
      <c r="A7809" s="1">
        <v>7808</v>
      </c>
      <c r="B7809" s="1" t="s">
        <v>17</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
      <c r="A7810" s="1">
        <v>7809</v>
      </c>
      <c r="B7810" s="1" t="s">
        <v>17</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
      <c r="A7811" s="1">
        <v>7810</v>
      </c>
      <c r="B7811" s="1" t="s">
        <v>17</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
      <c r="A7812" s="1">
        <v>7811</v>
      </c>
      <c r="B7812" s="1" t="s">
        <v>17</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1">
        <v>7812</v>
      </c>
      <c r="B7813" s="1" t="s">
        <v>17</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1">
        <v>7813</v>
      </c>
      <c r="B7814" s="1" t="s">
        <v>17</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1">
        <v>7814</v>
      </c>
      <c r="B7815" s="1" t="s">
        <v>17</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1">
        <v>7815</v>
      </c>
      <c r="B7816" s="1" t="s">
        <v>17</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1">
        <v>7816</v>
      </c>
      <c r="B7817" s="1" t="s">
        <v>17</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1">
        <v>7817</v>
      </c>
      <c r="B7818" s="1" t="s">
        <v>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1">
        <v>7818</v>
      </c>
      <c r="B7819" s="1" t="s">
        <v>17</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1">
        <v>7819</v>
      </c>
      <c r="B7820" s="1" t="s">
        <v>17</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1">
        <v>7820</v>
      </c>
      <c r="B7821" s="1" t="s">
        <v>17</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1">
        <v>7821</v>
      </c>
      <c r="B7822" s="1" t="s">
        <v>17</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1">
        <v>7822</v>
      </c>
      <c r="B7823" s="1" t="s">
        <v>17</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1">
        <v>7823</v>
      </c>
      <c r="B7824" s="1" t="s">
        <v>17</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1">
        <v>7824</v>
      </c>
      <c r="B7825" s="1" t="s">
        <v>17</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
      <c r="A7826" s="1">
        <v>7825</v>
      </c>
      <c r="B7826" s="1" t="s">
        <v>17</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1">
        <v>7826</v>
      </c>
      <c r="B7827" s="1" t="s">
        <v>17</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
      <c r="A7828" s="1">
        <v>7827</v>
      </c>
      <c r="B7828" s="1" t="s">
        <v>17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1">
        <v>7828</v>
      </c>
      <c r="B7829" s="1" t="s">
        <v>17</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
      <c r="A7830" s="1">
        <v>7829</v>
      </c>
      <c r="B7830" s="1" t="s">
        <v>17</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1">
        <v>7830</v>
      </c>
      <c r="B7831" s="1" t="s">
        <v>17</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1">
        <v>7831</v>
      </c>
      <c r="B7832" s="1" t="s">
        <v>17</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1">
        <v>7832</v>
      </c>
      <c r="B7833" s="1" t="s">
        <v>17</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1">
        <v>7833</v>
      </c>
      <c r="B7834" s="1" t="s">
        <v>17</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1">
        <v>7834</v>
      </c>
      <c r="B7835" s="1" t="s">
        <v>17</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
      <c r="A7836" s="1">
        <v>7835</v>
      </c>
      <c r="B7836" s="1" t="s">
        <v>17</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1">
        <v>7836</v>
      </c>
      <c r="B7837" s="1" t="s">
        <v>17</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
      <c r="A7838" s="1">
        <v>7837</v>
      </c>
      <c r="B7838" s="1" t="s">
        <v>17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1">
        <v>7838</v>
      </c>
      <c r="B7839" s="1" t="s">
        <v>17</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
      <c r="A7840" s="1">
        <v>7839</v>
      </c>
      <c r="B7840" s="1" t="s">
        <v>17</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1">
        <v>7840</v>
      </c>
      <c r="B7841" s="1" t="s">
        <v>17</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
      <c r="A7842" s="1">
        <v>7841</v>
      </c>
      <c r="B7842" s="1" t="s">
        <v>17</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
      <c r="A7843" s="1">
        <v>7842</v>
      </c>
      <c r="B7843" s="1" t="s">
        <v>17</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
      <c r="A7844" s="1">
        <v>7843</v>
      </c>
      <c r="B7844" s="1" t="s">
        <v>17</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1">
        <v>7844</v>
      </c>
      <c r="B7845" s="1" t="s">
        <v>17</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
      <c r="A7846" s="1">
        <v>7845</v>
      </c>
      <c r="B7846" s="1" t="s">
        <v>17</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1">
        <v>7846</v>
      </c>
      <c r="B7847" s="1" t="s">
        <v>17</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
      <c r="A7848" s="1">
        <v>7847</v>
      </c>
      <c r="B7848" s="1" t="s">
        <v>17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
      <c r="A7849" s="1">
        <v>7848</v>
      </c>
      <c r="B7849" s="1" t="s">
        <v>17</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
      <c r="A7850" s="1">
        <v>7849</v>
      </c>
      <c r="B7850" s="1" t="s">
        <v>17</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1">
        <v>7850</v>
      </c>
      <c r="B7851" s="1" t="s">
        <v>17</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
      <c r="A7852" s="1">
        <v>7851</v>
      </c>
      <c r="B7852" s="1" t="s">
        <v>17</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1">
        <v>7852</v>
      </c>
      <c r="B7853" s="1" t="s">
        <v>17</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
      <c r="A7854" s="1">
        <v>7853</v>
      </c>
      <c r="B7854" s="1" t="s">
        <v>17</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
      <c r="A7855" s="1">
        <v>7854</v>
      </c>
      <c r="B7855" s="1" t="s">
        <v>17</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
      <c r="A7856" s="1">
        <v>7855</v>
      </c>
      <c r="B7856" s="1" t="s">
        <v>17</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
      <c r="A7857" s="1">
        <v>7856</v>
      </c>
      <c r="B7857" s="1" t="s">
        <v>17</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1">
        <v>7857</v>
      </c>
      <c r="B7858" s="1" t="s">
        <v>17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1">
        <v>7858</v>
      </c>
      <c r="B7859" s="1" t="s">
        <v>17</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
      <c r="A7860" s="1">
        <v>7859</v>
      </c>
      <c r="B7860" s="1" t="s">
        <v>17</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
      <c r="A7861" s="1">
        <v>7860</v>
      </c>
      <c r="B7861" s="1" t="s">
        <v>17</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1">
        <v>7861</v>
      </c>
      <c r="B7862" s="1" t="s">
        <v>17</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1">
        <v>7862</v>
      </c>
      <c r="B7863" s="1" t="s">
        <v>17</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
      <c r="A7864" s="1">
        <v>7863</v>
      </c>
      <c r="B7864" s="1" t="s">
        <v>17</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1">
        <v>7864</v>
      </c>
      <c r="B7865" s="1" t="s">
        <v>17</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1">
        <v>7865</v>
      </c>
      <c r="B7866" s="1" t="s">
        <v>17</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
      <c r="A7867" s="1">
        <v>7866</v>
      </c>
      <c r="B7867" s="1" t="s">
        <v>17</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
      <c r="A7868" s="1">
        <v>7867</v>
      </c>
      <c r="B7868" s="1" t="s">
        <v>17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
      <c r="A7869" s="1">
        <v>7868</v>
      </c>
      <c r="B7869" s="1" t="s">
        <v>17</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
      <c r="A7870" s="1">
        <v>7869</v>
      </c>
      <c r="B7870" s="1" t="s">
        <v>17</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
      <c r="A7871" s="1">
        <v>7870</v>
      </c>
      <c r="B7871" s="1" t="s">
        <v>17</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
      <c r="A7872" s="1">
        <v>7871</v>
      </c>
      <c r="B7872" s="1" t="s">
        <v>17</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
      <c r="A7873" s="1">
        <v>7872</v>
      </c>
      <c r="B7873" s="1" t="s">
        <v>17</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
      <c r="A7874" s="1">
        <v>7873</v>
      </c>
      <c r="B7874" s="1" t="s">
        <v>17</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
      <c r="A7875" s="1">
        <v>7874</v>
      </c>
      <c r="B7875" s="1" t="s">
        <v>17</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
      <c r="A7876" s="1">
        <v>7875</v>
      </c>
      <c r="B7876" s="1" t="s">
        <v>17</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
      <c r="A7877" s="1">
        <v>7876</v>
      </c>
      <c r="B7877" s="1" t="s">
        <v>17</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
      <c r="A7878" s="1">
        <v>7877</v>
      </c>
      <c r="B7878" s="1" t="s">
        <v>17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1">
        <v>7878</v>
      </c>
      <c r="B7879" s="1" t="s">
        <v>17</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1">
        <v>7879</v>
      </c>
      <c r="B7880" s="1" t="s">
        <v>17</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1">
        <v>7880</v>
      </c>
      <c r="B7881" s="1" t="s">
        <v>17</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1">
        <v>7881</v>
      </c>
      <c r="B7882" s="1" t="s">
        <v>17</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
      <c r="A7883" s="1">
        <v>7882</v>
      </c>
      <c r="B7883" s="1" t="s">
        <v>17</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1">
        <v>7883</v>
      </c>
      <c r="B7884" s="1" t="s">
        <v>17</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1">
        <v>7884</v>
      </c>
      <c r="B7885" s="1" t="s">
        <v>17</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1">
        <v>7885</v>
      </c>
      <c r="B7886" s="1" t="s">
        <v>17</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1">
        <v>7886</v>
      </c>
      <c r="B7887" s="1" t="s">
        <v>17</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1">
        <v>7887</v>
      </c>
      <c r="B7888" s="1" t="s">
        <v>17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1">
        <v>7888</v>
      </c>
      <c r="B7889" s="1" t="s">
        <v>17</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1">
        <v>7889</v>
      </c>
      <c r="B7890" s="1" t="s">
        <v>17</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1">
        <v>7890</v>
      </c>
      <c r="B7891" s="1" t="s">
        <v>17</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
      <c r="A7892" s="1">
        <v>7891</v>
      </c>
      <c r="B7892" s="1" t="s">
        <v>17</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
      <c r="A7893" s="1">
        <v>7892</v>
      </c>
      <c r="B7893" s="1" t="s">
        <v>17</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
      <c r="A7894" s="1">
        <v>7893</v>
      </c>
      <c r="B7894" s="1" t="s">
        <v>17</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
      <c r="A7895" s="1">
        <v>7894</v>
      </c>
      <c r="B7895" s="1" t="s">
        <v>17</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
      <c r="A7896" s="1">
        <v>7895</v>
      </c>
      <c r="B7896" s="1" t="s">
        <v>17</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
      <c r="A7897" s="1">
        <v>7896</v>
      </c>
      <c r="B7897" s="1" t="s">
        <v>17</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
      <c r="A7898" s="1">
        <v>7897</v>
      </c>
      <c r="B7898" s="1" t="s">
        <v>10</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
      <c r="A7899" s="1">
        <v>7898</v>
      </c>
      <c r="B7899" s="1" t="s">
        <v>10</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
      <c r="A7900" s="1">
        <v>7899</v>
      </c>
      <c r="B7900" s="1" t="s">
        <v>10</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
      <c r="A7901" s="1">
        <v>7900</v>
      </c>
      <c r="B7901" s="1" t="s">
        <v>10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
      <c r="A7902" s="1">
        <v>7901</v>
      </c>
      <c r="B7902" s="1" t="s">
        <v>10</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
      <c r="A7903" s="1">
        <v>7902</v>
      </c>
      <c r="B7903" s="1" t="s">
        <v>10</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1">
        <v>7903</v>
      </c>
      <c r="B7904" s="1" t="s">
        <v>10</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1">
        <v>7904</v>
      </c>
      <c r="B7905" s="1" t="s">
        <v>10</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
      <c r="A7906" s="1">
        <v>7905</v>
      </c>
      <c r="B7906" s="1" t="s">
        <v>10</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
      <c r="A7907" s="1">
        <v>7906</v>
      </c>
      <c r="B7907" s="1" t="s">
        <v>10</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1">
        <v>7907</v>
      </c>
      <c r="B7908" s="1" t="s">
        <v>10</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1">
        <v>7908</v>
      </c>
      <c r="B7909" s="1" t="s">
        <v>10</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1">
        <v>7909</v>
      </c>
      <c r="B7910" s="1" t="s">
        <v>10</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1">
        <v>7910</v>
      </c>
      <c r="B7911" s="1" t="s">
        <v>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1">
        <v>7911</v>
      </c>
      <c r="B7912" s="1" t="s">
        <v>10</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1">
        <v>7912</v>
      </c>
      <c r="B7913" s="1" t="s">
        <v>10</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1">
        <v>7913</v>
      </c>
      <c r="B7914" s="1" t="s">
        <v>10</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1">
        <v>7914</v>
      </c>
      <c r="B7915" s="1" t="s">
        <v>10</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1">
        <v>7915</v>
      </c>
      <c r="B7916" s="1" t="s">
        <v>10</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1">
        <v>7916</v>
      </c>
      <c r="B7917" s="1" t="s">
        <v>10</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1">
        <v>7917</v>
      </c>
      <c r="B7918" s="1" t="s">
        <v>10</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1">
        <v>7918</v>
      </c>
      <c r="B7919" s="1" t="s">
        <v>10</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
      <c r="A7920" s="1">
        <v>7919</v>
      </c>
      <c r="B7920" s="1" t="s">
        <v>10</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
      <c r="A7921" s="1">
        <v>7920</v>
      </c>
      <c r="B7921" s="1" t="s">
        <v>10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
      <c r="A7922" s="1">
        <v>7921</v>
      </c>
      <c r="B7922" s="1" t="s">
        <v>10</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
      <c r="A7923" s="1">
        <v>7922</v>
      </c>
      <c r="B7923" s="1" t="s">
        <v>10</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
      <c r="A7924" s="1">
        <v>7923</v>
      </c>
      <c r="B7924" s="1" t="s">
        <v>10</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
      <c r="A7925" s="1">
        <v>7924</v>
      </c>
      <c r="B7925" s="1" t="s">
        <v>10</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
      <c r="A7926" s="1">
        <v>7925</v>
      </c>
      <c r="B7926" s="1" t="s">
        <v>10</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
      <c r="A7927" s="1">
        <v>7926</v>
      </c>
      <c r="B7927" s="1" t="s">
        <v>10</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1">
        <v>7927</v>
      </c>
      <c r="B7928" s="1" t="s">
        <v>10</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
      <c r="A7929" s="1">
        <v>7928</v>
      </c>
      <c r="B7929" s="1" t="s">
        <v>10</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1">
        <v>7929</v>
      </c>
      <c r="B7930" s="1" t="s">
        <v>10</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1">
        <v>7930</v>
      </c>
      <c r="B7931" s="1" t="s">
        <v>10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1">
        <v>7931</v>
      </c>
      <c r="B7932" s="1" t="s">
        <v>10</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1">
        <v>7932</v>
      </c>
      <c r="B7933" s="1" t="s">
        <v>10</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
      <c r="A7934" s="1">
        <v>7933</v>
      </c>
      <c r="B7934" s="1" t="s">
        <v>10</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1">
        <v>7934</v>
      </c>
      <c r="B7935" s="1" t="s">
        <v>10</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1">
        <v>7935</v>
      </c>
      <c r="B7936" s="1" t="s">
        <v>10</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1">
        <v>7936</v>
      </c>
      <c r="B7937" s="1" t="s">
        <v>10</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1">
        <v>7937</v>
      </c>
      <c r="B7938" s="1" t="s">
        <v>10</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1">
        <v>7938</v>
      </c>
      <c r="B7939" s="1" t="s">
        <v>10</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1">
        <v>7939</v>
      </c>
      <c r="B7940" s="1" t="s">
        <v>10</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1">
        <v>7940</v>
      </c>
      <c r="B7941" s="1" t="s">
        <v>10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1">
        <v>7941</v>
      </c>
      <c r="B7942" s="1" t="s">
        <v>10</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1">
        <v>7942</v>
      </c>
      <c r="B7943" s="1" t="s">
        <v>10</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1">
        <v>7943</v>
      </c>
      <c r="B7944" s="1" t="s">
        <v>10</v>
      </c>
      <c r="C7944" s="1" t="s">
        <v>257</v>
      </c>
      <c r="D7944" s="1" t="s">
        <v>12</v>
      </c>
      <c r="E7944" s="1">
        <v>2014</v>
      </c>
      <c r="F7944" s="1" t="s">
        <v>29</v>
      </c>
      <c r="G7944" s="1" t="s">
        <v>21</v>
      </c>
      <c r="H7944" s="1" t="s">
        <v>30</v>
      </c>
      <c r="I7944" s="1" t="s">
        <v>16</v>
      </c>
      <c r="J7944" s="1">
        <v>0</v>
      </c>
      <c r="K7944" s="1">
        <v>10.1</v>
      </c>
      <c r="L7944" s="1">
        <v>225.1088</v>
      </c>
      <c r="M7944" s="1">
        <v>4</v>
      </c>
    </row>
    <row r="7945" spans="1:13" x14ac:dyDescent="0.3">
      <c r="A7945" s="1">
        <v>7944</v>
      </c>
      <c r="B7945" s="1" t="s">
        <v>10</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1">
        <v>7945</v>
      </c>
      <c r="B7946" s="1" t="s">
        <v>10</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1">
        <v>7946</v>
      </c>
      <c r="B7947" s="1" t="s">
        <v>10</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1">
        <v>7947</v>
      </c>
      <c r="B7948" s="1" t="s">
        <v>10</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1">
        <v>7948</v>
      </c>
      <c r="B7949" s="1" t="s">
        <v>10</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1">
        <v>7949</v>
      </c>
      <c r="B7950" s="1" t="s">
        <v>10</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1">
        <v>7950</v>
      </c>
      <c r="B7951" s="1" t="s">
        <v>10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
      <c r="A7952" s="1">
        <v>7951</v>
      </c>
      <c r="B7952" s="1" t="s">
        <v>10</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
      <c r="A7953" s="1">
        <v>7952</v>
      </c>
      <c r="B7953" s="1" t="s">
        <v>10</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
      <c r="A7954" s="1">
        <v>7953</v>
      </c>
      <c r="B7954" s="1" t="s">
        <v>10</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
      <c r="A7955" s="1">
        <v>7954</v>
      </c>
      <c r="B7955" s="1" t="s">
        <v>10</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
      <c r="A7956" s="1">
        <v>7955</v>
      </c>
      <c r="B7956" s="1" t="s">
        <v>10</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
      <c r="A7957" s="1">
        <v>7956</v>
      </c>
      <c r="B7957" s="1" t="s">
        <v>10</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
      <c r="A7958" s="1">
        <v>7957</v>
      </c>
      <c r="B7958" s="1" t="s">
        <v>10</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
      <c r="A7959" s="1">
        <v>7958</v>
      </c>
      <c r="B7959" s="1" t="s">
        <v>10</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
      <c r="A7960" s="1">
        <v>7959</v>
      </c>
      <c r="B7960" s="1" t="s">
        <v>10</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
      <c r="A7961" s="1">
        <v>7960</v>
      </c>
      <c r="B7961" s="1" t="s">
        <v>10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
      <c r="A7962" s="1">
        <v>7961</v>
      </c>
      <c r="B7962" s="1" t="s">
        <v>10</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
      <c r="A7963" s="1">
        <v>7962</v>
      </c>
      <c r="B7963" s="1" t="s">
        <v>10</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
      <c r="A7964" s="1">
        <v>7963</v>
      </c>
      <c r="B7964" s="1" t="s">
        <v>10</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
      <c r="A7965" s="1">
        <v>7964</v>
      </c>
      <c r="B7965" s="1" t="s">
        <v>10</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
      <c r="A7966" s="1">
        <v>7965</v>
      </c>
      <c r="B7966" s="1" t="s">
        <v>10</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
      <c r="A7967" s="1">
        <v>7966</v>
      </c>
      <c r="B7967" s="1" t="s">
        <v>10</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1">
        <v>7967</v>
      </c>
      <c r="B7968" s="1" t="s">
        <v>10</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1">
        <v>7968</v>
      </c>
      <c r="B7969" s="1" t="s">
        <v>35</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
      <c r="A7970" s="1">
        <v>7969</v>
      </c>
      <c r="B7970" s="1" t="s">
        <v>35</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
      <c r="A7971" s="1">
        <v>7970</v>
      </c>
      <c r="B7971" s="1" t="s">
        <v>35</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
      <c r="A7972" s="1">
        <v>7971</v>
      </c>
      <c r="B7972" s="1" t="s">
        <v>35</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1">
        <v>7972</v>
      </c>
      <c r="B7973" s="1" t="s">
        <v>35</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1">
        <v>7973</v>
      </c>
      <c r="B7974" s="1" t="s">
        <v>35</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
      <c r="A7975" s="1">
        <v>7974</v>
      </c>
      <c r="B7975" s="1" t="s">
        <v>10</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
      <c r="A7976" s="1">
        <v>7975</v>
      </c>
      <c r="B7976" s="1" t="s">
        <v>17</v>
      </c>
      <c r="C7976" s="1" t="s">
        <v>1261</v>
      </c>
      <c r="D7976" s="1" t="s">
        <v>28</v>
      </c>
      <c r="E7976" s="1">
        <v>2022</v>
      </c>
      <c r="F7976" s="1" t="s">
        <v>20</v>
      </c>
      <c r="G7976" s="1" t="s">
        <v>21</v>
      </c>
      <c r="H7976" s="1" t="s">
        <v>15</v>
      </c>
      <c r="I7976" s="1" t="s">
        <v>22</v>
      </c>
      <c r="J7976" s="1">
        <v>0</v>
      </c>
      <c r="K7976" s="1">
        <v>16.25</v>
      </c>
      <c r="L7976" s="1">
        <v>90.2804</v>
      </c>
      <c r="M7976" s="1">
        <v>4</v>
      </c>
    </row>
    <row r="7977" spans="1:13" x14ac:dyDescent="0.3">
      <c r="A7977" s="1">
        <v>7976</v>
      </c>
      <c r="B7977" s="1" t="s">
        <v>17</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
      <c r="A7978" s="1">
        <v>7977</v>
      </c>
      <c r="B7978" s="1" t="s">
        <v>17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
      <c r="A7979" s="1">
        <v>7978</v>
      </c>
      <c r="B7979" s="1" t="s">
        <v>17</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
      <c r="A7980" s="1">
        <v>7979</v>
      </c>
      <c r="B7980" s="1" t="s">
        <v>17</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1">
        <v>7980</v>
      </c>
      <c r="B7981" s="1" t="s">
        <v>17</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1">
        <v>7981</v>
      </c>
      <c r="B7982" s="1" t="s">
        <v>17</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1">
        <v>7982</v>
      </c>
      <c r="B7983" s="1" t="s">
        <v>17</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
      <c r="A7984" s="1">
        <v>7983</v>
      </c>
      <c r="B7984" s="1" t="s">
        <v>17</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
      <c r="A7985" s="1">
        <v>7984</v>
      </c>
      <c r="B7985" s="1" t="s">
        <v>17</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
      <c r="A7986" s="1">
        <v>7985</v>
      </c>
      <c r="B7986" s="1" t="s">
        <v>17</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
      <c r="A7987" s="1">
        <v>7986</v>
      </c>
      <c r="B7987" s="1" t="s">
        <v>17</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1">
        <v>7987</v>
      </c>
      <c r="B7988" s="1" t="s">
        <v>17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1">
        <v>7988</v>
      </c>
      <c r="B7989" s="1" t="s">
        <v>17</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
      <c r="A7990" s="1">
        <v>7989</v>
      </c>
      <c r="B7990" s="1" t="s">
        <v>17</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
      <c r="A7991" s="1">
        <v>7990</v>
      </c>
      <c r="B7991" s="1" t="s">
        <v>17</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1">
        <v>7991</v>
      </c>
      <c r="B7992" s="1" t="s">
        <v>17</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
      <c r="A7993" s="1">
        <v>7992</v>
      </c>
      <c r="B7993" s="1" t="s">
        <v>17</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1">
        <v>7993</v>
      </c>
      <c r="B7994" s="1" t="s">
        <v>17</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
      <c r="A7995" s="1">
        <v>7994</v>
      </c>
      <c r="B7995" s="1" t="s">
        <v>17</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
      <c r="A7996" s="1">
        <v>7995</v>
      </c>
      <c r="B7996" s="1" t="s">
        <v>17</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
      <c r="A7997" s="1">
        <v>7996</v>
      </c>
      <c r="B7997" s="1" t="s">
        <v>17</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
      <c r="A7998" s="1">
        <v>7997</v>
      </c>
      <c r="B7998" s="1" t="s">
        <v>17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
      <c r="A7999" s="1">
        <v>7998</v>
      </c>
      <c r="B7999" s="1" t="s">
        <v>17</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
      <c r="A8000" s="1">
        <v>7999</v>
      </c>
      <c r="B8000" s="1" t="s">
        <v>17</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
      <c r="A8001" s="1">
        <v>8000</v>
      </c>
      <c r="B8001" s="1" t="s">
        <v>17</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
      <c r="A8002" s="1">
        <v>8001</v>
      </c>
      <c r="B8002" s="1" t="s">
        <v>17</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1">
        <v>8002</v>
      </c>
      <c r="B8003" s="1" t="s">
        <v>17</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1">
        <v>8003</v>
      </c>
      <c r="B8004" s="1" t="s">
        <v>17</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
      <c r="A8005" s="1">
        <v>8004</v>
      </c>
      <c r="B8005" s="1" t="s">
        <v>17</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
      <c r="A8006" s="1">
        <v>8005</v>
      </c>
      <c r="B8006" s="1" t="s">
        <v>17</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1">
        <v>8006</v>
      </c>
      <c r="B8007" s="1" t="s">
        <v>17</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1">
        <v>8007</v>
      </c>
      <c r="B8008" s="1" t="s">
        <v>17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1">
        <v>8008</v>
      </c>
      <c r="B8009" s="1" t="s">
        <v>17</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1">
        <v>8009</v>
      </c>
      <c r="B8010" s="1" t="s">
        <v>17</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1">
        <v>8010</v>
      </c>
      <c r="B8011" s="1" t="s">
        <v>17</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1">
        <v>8011</v>
      </c>
      <c r="B8012" s="1" t="s">
        <v>17</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1">
        <v>8012</v>
      </c>
      <c r="B8013" s="1" t="s">
        <v>17</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1">
        <v>8013</v>
      </c>
      <c r="B8014" s="1" t="s">
        <v>17</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1">
        <v>8014</v>
      </c>
      <c r="B8015" s="1" t="s">
        <v>17</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1">
        <v>8015</v>
      </c>
      <c r="B8016" s="1" t="s">
        <v>17</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1">
        <v>8016</v>
      </c>
      <c r="B8017" s="1" t="s">
        <v>17</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
      <c r="A8018" s="1">
        <v>8017</v>
      </c>
      <c r="B8018" s="1" t="s">
        <v>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
      <c r="A8019" s="1">
        <v>8018</v>
      </c>
      <c r="B8019" s="1" t="s">
        <v>17</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
      <c r="A8020" s="1">
        <v>8019</v>
      </c>
      <c r="B8020" s="1" t="s">
        <v>17</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
      <c r="A8021" s="1">
        <v>8020</v>
      </c>
      <c r="B8021" s="1" t="s">
        <v>17</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
      <c r="A8022" s="1">
        <v>8021</v>
      </c>
      <c r="B8022" s="1" t="s">
        <v>17</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
      <c r="A8023" s="1">
        <v>8022</v>
      </c>
      <c r="B8023" s="1" t="s">
        <v>17</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
      <c r="A8024" s="1">
        <v>8023</v>
      </c>
      <c r="B8024" s="1" t="s">
        <v>17</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
      <c r="A8025" s="1">
        <v>8024</v>
      </c>
      <c r="B8025" s="1" t="s">
        <v>17</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1">
        <v>8025</v>
      </c>
      <c r="B8026" s="1" t="s">
        <v>17</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1">
        <v>8026</v>
      </c>
      <c r="B8027" s="1" t="s">
        <v>17</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1">
        <v>8027</v>
      </c>
      <c r="B8028" s="1" t="s">
        <v>17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1">
        <v>8028</v>
      </c>
      <c r="B8029" s="1" t="s">
        <v>17</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1">
        <v>8029</v>
      </c>
      <c r="B8030" s="1" t="s">
        <v>17</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1">
        <v>8030</v>
      </c>
      <c r="B8031" s="1" t="s">
        <v>17</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1">
        <v>8031</v>
      </c>
      <c r="B8032" s="1" t="s">
        <v>17</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
      <c r="A8033" s="1">
        <v>8032</v>
      </c>
      <c r="B8033" s="1" t="s">
        <v>17</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1">
        <v>8033</v>
      </c>
      <c r="B8034" s="1" t="s">
        <v>17</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1">
        <v>8034</v>
      </c>
      <c r="B8035" s="1" t="s">
        <v>17</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1">
        <v>8035</v>
      </c>
      <c r="B8036" s="1" t="s">
        <v>17</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1">
        <v>8036</v>
      </c>
      <c r="B8037" s="1" t="s">
        <v>17</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1">
        <v>8037</v>
      </c>
      <c r="B8038" s="1" t="s">
        <v>17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1">
        <v>8038</v>
      </c>
      <c r="B8039" s="1" t="s">
        <v>17</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1">
        <v>8039</v>
      </c>
      <c r="B8040" s="1" t="s">
        <v>17</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
      <c r="A8041" s="1">
        <v>8040</v>
      </c>
      <c r="B8041" s="1" t="s">
        <v>17</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1">
        <v>8041</v>
      </c>
      <c r="B8042" s="1" t="s">
        <v>17</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1">
        <v>8042</v>
      </c>
      <c r="B8043" s="1" t="s">
        <v>17</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1">
        <v>8043</v>
      </c>
      <c r="B8044" s="1" t="s">
        <v>17</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1">
        <v>8044</v>
      </c>
      <c r="B8045" s="1" t="s">
        <v>17</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1">
        <v>8045</v>
      </c>
      <c r="B8046" s="1" t="s">
        <v>17</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1">
        <v>8046</v>
      </c>
      <c r="B8047" s="1" t="s">
        <v>17</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1">
        <v>8047</v>
      </c>
      <c r="B8048" s="1" t="s">
        <v>17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1">
        <v>8048</v>
      </c>
      <c r="B8049" s="1" t="s">
        <v>17</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1">
        <v>8049</v>
      </c>
      <c r="B8050" s="1" t="s">
        <v>17</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1">
        <v>8050</v>
      </c>
      <c r="B8051" s="1" t="s">
        <v>17</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
      <c r="A8052" s="1">
        <v>8051</v>
      </c>
      <c r="B8052" s="1" t="s">
        <v>17</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
      <c r="A8053" s="1">
        <v>8052</v>
      </c>
      <c r="B8053" s="1" t="s">
        <v>17</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
      <c r="A8054" s="1">
        <v>8053</v>
      </c>
      <c r="B8054" s="1" t="s">
        <v>17</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
      <c r="A8055" s="1">
        <v>8054</v>
      </c>
      <c r="B8055" s="1" t="s">
        <v>17</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
      <c r="A8056" s="1">
        <v>8055</v>
      </c>
      <c r="B8056" s="1" t="s">
        <v>17</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
      <c r="A8057" s="1">
        <v>8056</v>
      </c>
      <c r="B8057" s="1" t="s">
        <v>17</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1">
        <v>8057</v>
      </c>
      <c r="B8058" s="1" t="s">
        <v>17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1">
        <v>8058</v>
      </c>
      <c r="B8059" s="1" t="s">
        <v>17</v>
      </c>
      <c r="C8059" s="1" t="s">
        <v>532</v>
      </c>
      <c r="D8059" s="1" t="s">
        <v>19</v>
      </c>
      <c r="E8059" s="1">
        <v>2022</v>
      </c>
      <c r="F8059" s="1" t="s">
        <v>20</v>
      </c>
      <c r="G8059" s="1" t="s">
        <v>21</v>
      </c>
      <c r="H8059" s="1" t="s">
        <v>15</v>
      </c>
      <c r="I8059" s="1" t="s">
        <v>22</v>
      </c>
      <c r="J8059" s="1">
        <v>0</v>
      </c>
      <c r="K8059" s="1">
        <v>5.51</v>
      </c>
      <c r="L8059" s="1">
        <v>98.9726</v>
      </c>
      <c r="M8059" s="1">
        <v>4</v>
      </c>
    </row>
    <row r="8060" spans="1:13" x14ac:dyDescent="0.3">
      <c r="A8060" s="1">
        <v>8059</v>
      </c>
      <c r="B8060" s="1" t="s">
        <v>17</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1">
        <v>8060</v>
      </c>
      <c r="B8061" s="1" t="s">
        <v>17</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1">
        <v>8061</v>
      </c>
      <c r="B8062" s="1" t="s">
        <v>17</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1">
        <v>8062</v>
      </c>
      <c r="B8063" s="1" t="s">
        <v>17</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1">
        <v>8063</v>
      </c>
      <c r="B8064" s="1" t="s">
        <v>17</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1">
        <v>8064</v>
      </c>
      <c r="B8065" s="1" t="s">
        <v>17</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1">
        <v>8065</v>
      </c>
      <c r="B8066" s="1" t="s">
        <v>17</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1">
        <v>8066</v>
      </c>
      <c r="B8067" s="1" t="s">
        <v>17</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1">
        <v>8067</v>
      </c>
      <c r="B8068" s="1" t="s">
        <v>17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1">
        <v>8068</v>
      </c>
      <c r="B8069" s="1" t="s">
        <v>17</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1">
        <v>8069</v>
      </c>
      <c r="B8070" s="1" t="s">
        <v>17</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1">
        <v>8070</v>
      </c>
      <c r="B8071" s="1" t="s">
        <v>17</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1">
        <v>8071</v>
      </c>
      <c r="B8072" s="1" t="s">
        <v>17</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1">
        <v>8072</v>
      </c>
      <c r="B8073" s="1" t="s">
        <v>17</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1">
        <v>8073</v>
      </c>
      <c r="B8074" s="1" t="s">
        <v>17</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
      <c r="A8075" s="1">
        <v>8074</v>
      </c>
      <c r="B8075" s="1" t="s">
        <v>17</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1">
        <v>8075</v>
      </c>
      <c r="B8076" s="1" t="s">
        <v>17</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
      <c r="A8077" s="1">
        <v>8076</v>
      </c>
      <c r="B8077" s="1" t="s">
        <v>17</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
      <c r="A8078" s="1">
        <v>8077</v>
      </c>
      <c r="B8078" s="1" t="s">
        <v>17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1">
        <v>8078</v>
      </c>
      <c r="B8079" s="1" t="s">
        <v>17</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
      <c r="A8080" s="1">
        <v>8079</v>
      </c>
      <c r="B8080" s="1" t="s">
        <v>17</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1">
        <v>8080</v>
      </c>
      <c r="B8081" s="1" t="s">
        <v>17</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
      <c r="A8082" s="1">
        <v>8081</v>
      </c>
      <c r="B8082" s="1" t="s">
        <v>17</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1">
        <v>8082</v>
      </c>
      <c r="B8083" s="1" t="s">
        <v>17</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
      <c r="A8084" s="1">
        <v>8083</v>
      </c>
      <c r="B8084" s="1" t="s">
        <v>17</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1">
        <v>8084</v>
      </c>
      <c r="B8085" s="1" t="s">
        <v>17</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1">
        <v>8085</v>
      </c>
      <c r="B8086" s="1" t="s">
        <v>17</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1">
        <v>8086</v>
      </c>
      <c r="B8087" s="1" t="s">
        <v>17</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
      <c r="A8088" s="1">
        <v>8087</v>
      </c>
      <c r="B8088" s="1" t="s">
        <v>17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1">
        <v>8088</v>
      </c>
      <c r="B8089" s="1" t="s">
        <v>17</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
      <c r="A8090" s="1">
        <v>8089</v>
      </c>
      <c r="B8090" s="1" t="s">
        <v>17</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1">
        <v>8090</v>
      </c>
      <c r="B8091" s="1" t="s">
        <v>17</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
      <c r="A8092" s="1">
        <v>8091</v>
      </c>
      <c r="B8092" s="1" t="s">
        <v>17</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1">
        <v>8092</v>
      </c>
      <c r="B8093" s="1" t="s">
        <v>17</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
      <c r="A8094" s="1">
        <v>8093</v>
      </c>
      <c r="B8094" s="1" t="s">
        <v>17</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1">
        <v>8094</v>
      </c>
      <c r="B8095" s="1" t="s">
        <v>17</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1">
        <v>8095</v>
      </c>
      <c r="B8096" s="1" t="s">
        <v>17</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1">
        <v>8096</v>
      </c>
      <c r="B8097" s="1" t="s">
        <v>17</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
      <c r="A8098" s="1">
        <v>8097</v>
      </c>
      <c r="B8098" s="1" t="s">
        <v>17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1">
        <v>8098</v>
      </c>
      <c r="B8099" s="1" t="s">
        <v>17</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
      <c r="A8100" s="1">
        <v>8099</v>
      </c>
      <c r="B8100" s="1" t="s">
        <v>17</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1">
        <v>8100</v>
      </c>
      <c r="B8101" s="1" t="s">
        <v>17</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
      <c r="A8102" s="1">
        <v>8101</v>
      </c>
      <c r="B8102" s="1" t="s">
        <v>17</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1">
        <v>8102</v>
      </c>
      <c r="B8103" s="1" t="s">
        <v>17</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1">
        <v>8103</v>
      </c>
      <c r="B8104" s="1" t="s">
        <v>17</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1">
        <v>8104</v>
      </c>
      <c r="B8105" s="1" t="s">
        <v>17</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
      <c r="A8106" s="1">
        <v>8105</v>
      </c>
      <c r="B8106" s="1" t="s">
        <v>17</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
      <c r="A8107" s="1">
        <v>8106</v>
      </c>
      <c r="B8107" s="1" t="s">
        <v>17</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
      <c r="A8108" s="1">
        <v>8107</v>
      </c>
      <c r="B8108" s="1" t="s">
        <v>17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
      <c r="A8109" s="1">
        <v>8108</v>
      </c>
      <c r="B8109" s="1" t="s">
        <v>17</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
      <c r="A8110" s="1">
        <v>8109</v>
      </c>
      <c r="B8110" s="1" t="s">
        <v>17</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1">
        <v>8110</v>
      </c>
      <c r="B8111" s="1" t="s">
        <v>17</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
      <c r="A8112" s="1">
        <v>8111</v>
      </c>
      <c r="B8112" s="1" t="s">
        <v>17</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1">
        <v>8112</v>
      </c>
      <c r="B8113" s="1" t="s">
        <v>17</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
      <c r="A8114" s="1">
        <v>8113</v>
      </c>
      <c r="B8114" s="1" t="s">
        <v>17</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
      <c r="A8115" s="1">
        <v>8114</v>
      </c>
      <c r="B8115" s="1" t="s">
        <v>17</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
      <c r="A8116" s="1">
        <v>8115</v>
      </c>
      <c r="B8116" s="1" t="s">
        <v>17</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
      <c r="A8117" s="1">
        <v>8116</v>
      </c>
      <c r="B8117" s="1" t="s">
        <v>17</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
      <c r="A8118" s="1">
        <v>8117</v>
      </c>
      <c r="B8118" s="1" t="s">
        <v>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
      <c r="A8119" s="1">
        <v>8118</v>
      </c>
      <c r="B8119" s="1" t="s">
        <v>17</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
      <c r="A8120" s="1">
        <v>8119</v>
      </c>
      <c r="B8120" s="1" t="s">
        <v>17</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
      <c r="A8121" s="1">
        <v>8120</v>
      </c>
      <c r="B8121" s="1" t="s">
        <v>17</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
      <c r="A8122" s="1">
        <v>8121</v>
      </c>
      <c r="B8122" s="1" t="s">
        <v>17</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
      <c r="A8123" s="1">
        <v>8122</v>
      </c>
      <c r="B8123" s="1" t="s">
        <v>17</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
      <c r="A8124" s="1">
        <v>8123</v>
      </c>
      <c r="B8124" s="1" t="s">
        <v>17</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
      <c r="A8125" s="1">
        <v>8124</v>
      </c>
      <c r="B8125" s="1" t="s">
        <v>17</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
      <c r="A8126" s="1">
        <v>8125</v>
      </c>
      <c r="B8126" s="1" t="s">
        <v>17</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
      <c r="A8127" s="1">
        <v>8126</v>
      </c>
      <c r="B8127" s="1" t="s">
        <v>17</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
      <c r="A8128" s="1">
        <v>8127</v>
      </c>
      <c r="B8128" s="1" t="s">
        <v>17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
      <c r="A8129" s="1">
        <v>8128</v>
      </c>
      <c r="B8129" s="1" t="s">
        <v>17</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
      <c r="A8130" s="1">
        <v>8129</v>
      </c>
      <c r="B8130" s="1" t="s">
        <v>17</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
      <c r="A8131" s="1">
        <v>8130</v>
      </c>
      <c r="B8131" s="1" t="s">
        <v>17</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
      <c r="A8132" s="1">
        <v>8131</v>
      </c>
      <c r="B8132" s="1" t="s">
        <v>17</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
      <c r="A8133" s="1">
        <v>8132</v>
      </c>
      <c r="B8133" s="1" t="s">
        <v>17</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
      <c r="A8134" s="1">
        <v>8133</v>
      </c>
      <c r="B8134" s="1" t="s">
        <v>17</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
      <c r="A8135" s="1">
        <v>8134</v>
      </c>
      <c r="B8135" s="1" t="s">
        <v>17</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
      <c r="A8136" s="1">
        <v>8135</v>
      </c>
      <c r="B8136" s="1" t="s">
        <v>17</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1">
        <v>8136</v>
      </c>
      <c r="B8137" s="1" t="s">
        <v>17</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1">
        <v>8137</v>
      </c>
      <c r="B8138" s="1" t="s">
        <v>17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
      <c r="A8139" s="1">
        <v>8138</v>
      </c>
      <c r="B8139" s="1" t="s">
        <v>17</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1">
        <v>8139</v>
      </c>
      <c r="B8140" s="1" t="s">
        <v>17</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1">
        <v>8140</v>
      </c>
      <c r="B8141" s="1" t="s">
        <v>17</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1">
        <v>8141</v>
      </c>
      <c r="B8142" s="1" t="s">
        <v>17</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1">
        <v>8142</v>
      </c>
      <c r="B8143" s="1" t="s">
        <v>17</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
      <c r="A8144" s="1">
        <v>8143</v>
      </c>
      <c r="B8144" s="1" t="s">
        <v>17</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
      <c r="A8145" s="1">
        <v>8144</v>
      </c>
      <c r="B8145" s="1" t="s">
        <v>10</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
      <c r="A8146" s="1">
        <v>8145</v>
      </c>
      <c r="B8146" s="1" t="s">
        <v>10</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
      <c r="A8147" s="1">
        <v>8146</v>
      </c>
      <c r="B8147" s="1" t="s">
        <v>10</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
      <c r="A8148" s="1">
        <v>8147</v>
      </c>
      <c r="B8148" s="1" t="s">
        <v>10</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1">
        <v>8148</v>
      </c>
      <c r="B8149" s="1" t="s">
        <v>10</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
      <c r="A8150" s="1">
        <v>8149</v>
      </c>
      <c r="B8150" s="1" t="s">
        <v>10</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
      <c r="A8151" s="1">
        <v>8150</v>
      </c>
      <c r="B8151" s="1" t="s">
        <v>10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
      <c r="A8152" s="1">
        <v>8151</v>
      </c>
      <c r="B8152" s="1" t="s">
        <v>10</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
      <c r="A8153" s="1">
        <v>8152</v>
      </c>
      <c r="B8153" s="1" t="s">
        <v>10</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
      <c r="A8154" s="1">
        <v>8153</v>
      </c>
      <c r="B8154" s="1" t="s">
        <v>10</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
      <c r="A8155" s="1">
        <v>8154</v>
      </c>
      <c r="B8155" s="1" t="s">
        <v>10</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
      <c r="A8156" s="1">
        <v>8155</v>
      </c>
      <c r="B8156" s="1" t="s">
        <v>10</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
      <c r="A8157" s="1">
        <v>8156</v>
      </c>
      <c r="B8157" s="1" t="s">
        <v>10</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
      <c r="A8158" s="1">
        <v>8157</v>
      </c>
      <c r="B8158" s="1" t="s">
        <v>10</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
      <c r="A8159" s="1">
        <v>8158</v>
      </c>
      <c r="B8159" s="1" t="s">
        <v>10</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1">
        <v>8159</v>
      </c>
      <c r="B8160" s="1" t="s">
        <v>10</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1">
        <v>8160</v>
      </c>
      <c r="B8161" s="1" t="s">
        <v>10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1">
        <v>8161</v>
      </c>
      <c r="B8162" s="1" t="s">
        <v>10</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1">
        <v>8162</v>
      </c>
      <c r="B8163" s="1" t="s">
        <v>10</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1">
        <v>8163</v>
      </c>
      <c r="B8164" s="1" t="s">
        <v>10</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1">
        <v>8164</v>
      </c>
      <c r="B8165" s="1" t="s">
        <v>10</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1">
        <v>8165</v>
      </c>
      <c r="B8166" s="1" t="s">
        <v>10</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1">
        <v>8166</v>
      </c>
      <c r="B8167" s="1" t="s">
        <v>10</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1">
        <v>8167</v>
      </c>
      <c r="B8168" s="1" t="s">
        <v>10</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
      <c r="A8169" s="1">
        <v>8168</v>
      </c>
      <c r="B8169" s="1" t="s">
        <v>10</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1">
        <v>8169</v>
      </c>
      <c r="B8170" s="1" t="s">
        <v>10</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
      <c r="A8171" s="1">
        <v>8170</v>
      </c>
      <c r="B8171" s="1" t="s">
        <v>10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
      <c r="A8172" s="1">
        <v>8171</v>
      </c>
      <c r="B8172" s="1" t="s">
        <v>10</v>
      </c>
      <c r="C8172" s="1" t="s">
        <v>1051</v>
      </c>
      <c r="D8172" s="1" t="s">
        <v>67</v>
      </c>
      <c r="E8172" s="1">
        <v>2022</v>
      </c>
      <c r="F8172" s="1" t="s">
        <v>20</v>
      </c>
      <c r="G8172" s="1" t="s">
        <v>21</v>
      </c>
      <c r="H8172" s="1" t="s">
        <v>15</v>
      </c>
      <c r="I8172" s="1" t="s">
        <v>22</v>
      </c>
      <c r="J8172" s="1">
        <v>0</v>
      </c>
      <c r="K8172" s="1">
        <v>13.65</v>
      </c>
      <c r="L8172" s="1">
        <v>186.024</v>
      </c>
      <c r="M8172" s="1">
        <v>4</v>
      </c>
    </row>
    <row r="8173" spans="1:13" x14ac:dyDescent="0.3">
      <c r="A8173" s="1">
        <v>8172</v>
      </c>
      <c r="B8173" s="1" t="s">
        <v>10</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
      <c r="A8174" s="1">
        <v>8173</v>
      </c>
      <c r="B8174" s="1" t="s">
        <v>10</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1">
        <v>8174</v>
      </c>
      <c r="B8175" s="1" t="s">
        <v>10</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
      <c r="A8176" s="1">
        <v>8175</v>
      </c>
      <c r="B8176" s="1" t="s">
        <v>10</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
      <c r="A8177" s="1">
        <v>8176</v>
      </c>
      <c r="B8177" s="1" t="s">
        <v>10</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
      <c r="A8178" s="1">
        <v>8177</v>
      </c>
      <c r="B8178" s="1" t="s">
        <v>10</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1">
        <v>8178</v>
      </c>
      <c r="B8179" s="1" t="s">
        <v>10</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1">
        <v>8179</v>
      </c>
      <c r="B8180" s="1" t="s">
        <v>10</v>
      </c>
      <c r="C8180" s="1" t="s">
        <v>269</v>
      </c>
      <c r="D8180" s="1" t="s">
        <v>24</v>
      </c>
      <c r="E8180" s="1">
        <v>2022</v>
      </c>
      <c r="F8180" s="1" t="s">
        <v>20</v>
      </c>
      <c r="G8180" s="1" t="s">
        <v>21</v>
      </c>
      <c r="H8180" s="1" t="s">
        <v>15</v>
      </c>
      <c r="I8180" s="1" t="s">
        <v>22</v>
      </c>
      <c r="J8180" s="1">
        <v>0</v>
      </c>
      <c r="K8180" s="1">
        <v>10.195</v>
      </c>
      <c r="L8180" s="1">
        <v>139.5838</v>
      </c>
      <c r="M8180" s="1">
        <v>4</v>
      </c>
    </row>
    <row r="8181" spans="1:13" x14ac:dyDescent="0.3">
      <c r="A8181" s="1">
        <v>8180</v>
      </c>
      <c r="B8181" s="1" t="s">
        <v>10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1">
        <v>8181</v>
      </c>
      <c r="B8182" s="1" t="s">
        <v>10</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1">
        <v>8182</v>
      </c>
      <c r="B8183" s="1" t="s">
        <v>10</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1">
        <v>8183</v>
      </c>
      <c r="B8184" s="1" t="s">
        <v>10</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1">
        <v>8184</v>
      </c>
      <c r="B8185" s="1" t="s">
        <v>10</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1">
        <v>8185</v>
      </c>
      <c r="B8186" s="1" t="s">
        <v>10</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1">
        <v>8186</v>
      </c>
      <c r="B8187" s="1" t="s">
        <v>10</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1">
        <v>8187</v>
      </c>
      <c r="B8188" s="1" t="s">
        <v>10</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
      <c r="A8189" s="1">
        <v>8188</v>
      </c>
      <c r="B8189" s="1" t="s">
        <v>10</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1">
        <v>8189</v>
      </c>
      <c r="B8190" s="1" t="s">
        <v>10</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1">
        <v>8190</v>
      </c>
      <c r="B8191" s="1" t="s">
        <v>10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1">
        <v>8191</v>
      </c>
      <c r="B8192" s="1" t="s">
        <v>10</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1">
        <v>8192</v>
      </c>
      <c r="B8193" s="1" t="s">
        <v>10</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1">
        <v>8193</v>
      </c>
      <c r="B8194" s="1" t="s">
        <v>10</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1">
        <v>8194</v>
      </c>
      <c r="B8195" s="1" t="s">
        <v>10</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1">
        <v>8195</v>
      </c>
      <c r="B8196" s="1" t="s">
        <v>10</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1">
        <v>8196</v>
      </c>
      <c r="B8197" s="1" t="s">
        <v>10</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1">
        <v>8197</v>
      </c>
      <c r="B8198" s="1" t="s">
        <v>10</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
      <c r="A8199" s="1">
        <v>8198</v>
      </c>
      <c r="B8199" s="1" t="s">
        <v>10</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1">
        <v>8199</v>
      </c>
      <c r="B8200" s="1" t="s">
        <v>10</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
      <c r="A8201" s="1">
        <v>8200</v>
      </c>
      <c r="B8201" s="1" t="s">
        <v>10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1">
        <v>8201</v>
      </c>
      <c r="B8202" s="1" t="s">
        <v>10</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1">
        <v>8202</v>
      </c>
      <c r="B8203" s="1" t="s">
        <v>10</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1">
        <v>8203</v>
      </c>
      <c r="B8204" s="1" t="s">
        <v>10</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1">
        <v>8204</v>
      </c>
      <c r="B8205" s="1" t="s">
        <v>10</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1">
        <v>8205</v>
      </c>
      <c r="B8206" s="1" t="s">
        <v>10</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1">
        <v>8206</v>
      </c>
      <c r="B8207" s="1" t="s">
        <v>10</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1">
        <v>8207</v>
      </c>
      <c r="B8208" s="1" t="s">
        <v>10</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1">
        <v>8208</v>
      </c>
      <c r="B8209" s="1" t="s">
        <v>10</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1">
        <v>8209</v>
      </c>
      <c r="B8210" s="1" t="s">
        <v>10</v>
      </c>
      <c r="C8210" s="1" t="s">
        <v>1484</v>
      </c>
      <c r="D8210" s="1" t="s">
        <v>12</v>
      </c>
      <c r="E8210" s="1">
        <v>2022</v>
      </c>
      <c r="F8210" s="1" t="s">
        <v>20</v>
      </c>
      <c r="G8210" s="1" t="s">
        <v>21</v>
      </c>
      <c r="H8210" s="1" t="s">
        <v>15</v>
      </c>
      <c r="I8210" s="1" t="s">
        <v>22</v>
      </c>
      <c r="J8210" s="1">
        <v>0</v>
      </c>
      <c r="K8210" s="1">
        <v>19.2</v>
      </c>
      <c r="L8210" s="1">
        <v>184.595</v>
      </c>
      <c r="M8210" s="1">
        <v>4</v>
      </c>
    </row>
    <row r="8211" spans="1:13" x14ac:dyDescent="0.3">
      <c r="A8211" s="1">
        <v>8210</v>
      </c>
      <c r="B8211" s="1" t="s">
        <v>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1">
        <v>8211</v>
      </c>
      <c r="B8212" s="1" t="s">
        <v>10</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1">
        <v>8212</v>
      </c>
      <c r="B8213" s="1" t="s">
        <v>10</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
      <c r="A8214" s="1">
        <v>8213</v>
      </c>
      <c r="B8214" s="1" t="s">
        <v>10</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
      <c r="A8215" s="1">
        <v>8214</v>
      </c>
      <c r="B8215" s="1" t="s">
        <v>10</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
      <c r="A8216" s="1">
        <v>8215</v>
      </c>
      <c r="B8216" s="1" t="s">
        <v>10</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
      <c r="A8217" s="1">
        <v>8216</v>
      </c>
      <c r="B8217" s="1" t="s">
        <v>10</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
      <c r="A8218" s="1">
        <v>8217</v>
      </c>
      <c r="B8218" s="1" t="s">
        <v>10</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
      <c r="A8219" s="1">
        <v>8218</v>
      </c>
      <c r="B8219" s="1" t="s">
        <v>10</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
      <c r="A8220" s="1">
        <v>8219</v>
      </c>
      <c r="B8220" s="1" t="s">
        <v>10</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
      <c r="A8221" s="1">
        <v>8220</v>
      </c>
      <c r="B8221" s="1" t="s">
        <v>10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
      <c r="A8222" s="1">
        <v>8221</v>
      </c>
      <c r="B8222" s="1" t="s">
        <v>10</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
      <c r="A8223" s="1">
        <v>8222</v>
      </c>
      <c r="B8223" s="1" t="s">
        <v>10</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
      <c r="A8224" s="1">
        <v>8223</v>
      </c>
      <c r="B8224" s="1" t="s">
        <v>10</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
      <c r="A8225" s="1">
        <v>8224</v>
      </c>
      <c r="B8225" s="1" t="s">
        <v>10</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
      <c r="A8226" s="1">
        <v>8225</v>
      </c>
      <c r="B8226" s="1" t="s">
        <v>10</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
      <c r="A8227" s="1">
        <v>8226</v>
      </c>
      <c r="B8227" s="1" t="s">
        <v>10</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
      <c r="A8228" s="1">
        <v>8227</v>
      </c>
      <c r="B8228" s="1" t="s">
        <v>10</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
      <c r="A8229" s="1">
        <v>8228</v>
      </c>
      <c r="B8229" s="1" t="s">
        <v>10</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
      <c r="A8230" s="1">
        <v>8229</v>
      </c>
      <c r="B8230" s="1" t="s">
        <v>10</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
      <c r="A8231" s="1">
        <v>8230</v>
      </c>
      <c r="B8231" s="1" t="s">
        <v>10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
      <c r="A8232" s="1">
        <v>8231</v>
      </c>
      <c r="B8232" s="1" t="s">
        <v>10</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
      <c r="A8233" s="1">
        <v>8232</v>
      </c>
      <c r="B8233" s="1" t="s">
        <v>10</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
      <c r="A8234" s="1">
        <v>8233</v>
      </c>
      <c r="B8234" s="1" t="s">
        <v>10</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
      <c r="A8235" s="1">
        <v>8234</v>
      </c>
      <c r="B8235" s="1" t="s">
        <v>10</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
      <c r="A8236" s="1">
        <v>8235</v>
      </c>
      <c r="B8236" s="1" t="s">
        <v>10</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
      <c r="A8237" s="1">
        <v>8236</v>
      </c>
      <c r="B8237" s="1" t="s">
        <v>10</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
      <c r="A8238" s="1">
        <v>8237</v>
      </c>
      <c r="B8238" s="1" t="s">
        <v>10</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
      <c r="A8239" s="1">
        <v>8238</v>
      </c>
      <c r="B8239" s="1" t="s">
        <v>10</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1">
        <v>8239</v>
      </c>
      <c r="B8240" s="1" t="s">
        <v>10</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
      <c r="A8241" s="1">
        <v>8240</v>
      </c>
      <c r="B8241" s="1" t="s">
        <v>10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
      <c r="A8242" s="1">
        <v>8241</v>
      </c>
      <c r="B8242" s="1" t="s">
        <v>10</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1">
        <v>8242</v>
      </c>
      <c r="B8243" s="1" t="s">
        <v>10</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1">
        <v>8243</v>
      </c>
      <c r="B8244" s="1" t="s">
        <v>10</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1">
        <v>8244</v>
      </c>
      <c r="B8245" s="1" t="s">
        <v>10</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
      <c r="A8246" s="1">
        <v>8245</v>
      </c>
      <c r="B8246" s="1" t="s">
        <v>10</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
      <c r="A8247" s="1">
        <v>8246</v>
      </c>
      <c r="B8247" s="1" t="s">
        <v>10</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
      <c r="A8248" s="1">
        <v>8247</v>
      </c>
      <c r="B8248" s="1" t="s">
        <v>17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3">
      <c r="A8249" s="1">
        <v>8248</v>
      </c>
      <c r="B8249" s="1" t="s">
        <v>17</v>
      </c>
      <c r="C8249" s="1" t="s">
        <v>662</v>
      </c>
      <c r="D8249" s="1" t="s">
        <v>57</v>
      </c>
      <c r="E8249" s="1">
        <v>2018</v>
      </c>
      <c r="F8249" s="1" t="s">
        <v>45</v>
      </c>
      <c r="G8249" s="1" t="s">
        <v>21</v>
      </c>
      <c r="H8249" s="1" t="s">
        <v>15</v>
      </c>
      <c r="I8249" s="1" t="s">
        <v>46</v>
      </c>
      <c r="J8249" s="1">
        <v>0</v>
      </c>
      <c r="K8249" s="1"/>
      <c r="L8249" s="1">
        <v>87.685599999999994</v>
      </c>
      <c r="M8249" s="1">
        <v>4</v>
      </c>
    </row>
    <row r="8250" spans="1:13" x14ac:dyDescent="0.3">
      <c r="A8250" s="1">
        <v>8249</v>
      </c>
      <c r="B8250" s="1" t="s">
        <v>17</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3">
      <c r="A8251" s="1">
        <v>8250</v>
      </c>
      <c r="B8251" s="1" t="s">
        <v>17</v>
      </c>
      <c r="C8251" s="1" t="s">
        <v>718</v>
      </c>
      <c r="D8251" s="1" t="s">
        <v>19</v>
      </c>
      <c r="E8251" s="1">
        <v>2018</v>
      </c>
      <c r="F8251" s="1" t="s">
        <v>45</v>
      </c>
      <c r="G8251" s="1" t="s">
        <v>21</v>
      </c>
      <c r="H8251" s="1" t="s">
        <v>15</v>
      </c>
      <c r="I8251" s="1" t="s">
        <v>46</v>
      </c>
      <c r="J8251" s="1">
        <v>0</v>
      </c>
      <c r="K8251" s="1"/>
      <c r="L8251" s="1">
        <v>64.216800000000006</v>
      </c>
      <c r="M8251" s="1">
        <v>4</v>
      </c>
    </row>
    <row r="8252" spans="1:13" x14ac:dyDescent="0.3">
      <c r="A8252" s="1">
        <v>8251</v>
      </c>
      <c r="B8252" s="1" t="s">
        <v>17</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3">
      <c r="A8253" s="1">
        <v>8252</v>
      </c>
      <c r="B8253" s="1" t="s">
        <v>17</v>
      </c>
      <c r="C8253" s="1" t="s">
        <v>1134</v>
      </c>
      <c r="D8253" s="1" t="s">
        <v>42</v>
      </c>
      <c r="E8253" s="1">
        <v>2018</v>
      </c>
      <c r="F8253" s="1" t="s">
        <v>45</v>
      </c>
      <c r="G8253" s="1" t="s">
        <v>21</v>
      </c>
      <c r="H8253" s="1" t="s">
        <v>15</v>
      </c>
      <c r="I8253" s="1" t="s">
        <v>46</v>
      </c>
      <c r="J8253" s="1">
        <v>0.102941345</v>
      </c>
      <c r="K8253" s="1"/>
      <c r="L8253" s="1">
        <v>171.2448</v>
      </c>
      <c r="M8253" s="1">
        <v>4</v>
      </c>
    </row>
    <row r="8254" spans="1:13" x14ac:dyDescent="0.3">
      <c r="A8254" s="1">
        <v>8253</v>
      </c>
      <c r="B8254" s="1" t="s">
        <v>17</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3">
      <c r="A8255" s="1">
        <v>8254</v>
      </c>
      <c r="B8255" s="1" t="s">
        <v>17</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3">
      <c r="A8256" s="1">
        <v>8255</v>
      </c>
      <c r="B8256" s="1" t="s">
        <v>17</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3">
      <c r="A8257" s="1">
        <v>8256</v>
      </c>
      <c r="B8257" s="1" t="s">
        <v>17</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3">
      <c r="A8258" s="1">
        <v>8257</v>
      </c>
      <c r="B8258" s="1" t="s">
        <v>17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3">
      <c r="A8259" s="1">
        <v>8258</v>
      </c>
      <c r="B8259" s="1" t="s">
        <v>17</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3">
      <c r="A8260" s="1">
        <v>8259</v>
      </c>
      <c r="B8260" s="1" t="s">
        <v>17</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3">
      <c r="A8261" s="1">
        <v>8260</v>
      </c>
      <c r="B8261" s="1" t="s">
        <v>17</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3">
      <c r="A8262" s="1">
        <v>8261</v>
      </c>
      <c r="B8262" s="1" t="s">
        <v>17</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3">
      <c r="A8263" s="1">
        <v>8262</v>
      </c>
      <c r="B8263" s="1" t="s">
        <v>17</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3">
      <c r="A8264" s="1">
        <v>8263</v>
      </c>
      <c r="B8264" s="1" t="s">
        <v>17</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3">
      <c r="A8265" s="1">
        <v>8264</v>
      </c>
      <c r="B8265" s="1" t="s">
        <v>17</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3">
      <c r="A8266" s="1">
        <v>8265</v>
      </c>
      <c r="B8266" s="1" t="s">
        <v>17</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3">
      <c r="A8267" s="1">
        <v>8266</v>
      </c>
      <c r="B8267" s="1" t="s">
        <v>17</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3">
      <c r="A8268" s="1">
        <v>8267</v>
      </c>
      <c r="B8268" s="1" t="s">
        <v>17</v>
      </c>
      <c r="C8268" s="1" t="s">
        <v>986</v>
      </c>
      <c r="D8268" s="1" t="s">
        <v>95</v>
      </c>
      <c r="E8268" s="1">
        <v>2018</v>
      </c>
      <c r="F8268" s="1" t="s">
        <v>45</v>
      </c>
      <c r="G8268" s="1" t="s">
        <v>21</v>
      </c>
      <c r="H8268" s="1" t="s">
        <v>15</v>
      </c>
      <c r="I8268" s="1" t="s">
        <v>46</v>
      </c>
      <c r="J8268" s="1">
        <v>0</v>
      </c>
      <c r="K8268" s="1"/>
      <c r="L8268" s="1">
        <v>100.1384</v>
      </c>
      <c r="M8268" s="1">
        <v>4</v>
      </c>
    </row>
    <row r="8269" spans="1:13" x14ac:dyDescent="0.3">
      <c r="A8269" s="1">
        <v>8268</v>
      </c>
      <c r="B8269" s="1" t="s">
        <v>17</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3">
      <c r="A8270" s="1">
        <v>8269</v>
      </c>
      <c r="B8270" s="1" t="s">
        <v>17</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3">
      <c r="A8271" s="1">
        <v>8270</v>
      </c>
      <c r="B8271" s="1" t="s">
        <v>17</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3">
      <c r="A8272" s="1">
        <v>8271</v>
      </c>
      <c r="B8272" s="1" t="s">
        <v>17</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3">
      <c r="A8273" s="1">
        <v>8272</v>
      </c>
      <c r="B8273" s="1" t="s">
        <v>17</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3">
      <c r="A8274" s="1">
        <v>8273</v>
      </c>
      <c r="B8274" s="1" t="s">
        <v>17</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3">
      <c r="A8275" s="1">
        <v>8274</v>
      </c>
      <c r="B8275" s="1" t="s">
        <v>17</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3">
      <c r="A8276" s="1">
        <v>8275</v>
      </c>
      <c r="B8276" s="1" t="s">
        <v>17</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3">
      <c r="A8277" s="1">
        <v>8276</v>
      </c>
      <c r="B8277" s="1" t="s">
        <v>17</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3">
      <c r="A8278" s="1">
        <v>8277</v>
      </c>
      <c r="B8278" s="1" t="s">
        <v>17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3">
      <c r="A8279" s="1">
        <v>8278</v>
      </c>
      <c r="B8279" s="1" t="s">
        <v>17</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3">
      <c r="A8280" s="1">
        <v>8279</v>
      </c>
      <c r="B8280" s="1" t="s">
        <v>17</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3">
      <c r="A8281" s="1">
        <v>8280</v>
      </c>
      <c r="B8281" s="1" t="s">
        <v>17</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3">
      <c r="A8282" s="1">
        <v>8281</v>
      </c>
      <c r="B8282" s="1" t="s">
        <v>17</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3">
      <c r="A8283" s="1">
        <v>8282</v>
      </c>
      <c r="B8283" s="1" t="s">
        <v>17</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3">
      <c r="A8284" s="1">
        <v>8283</v>
      </c>
      <c r="B8284" s="1" t="s">
        <v>17</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3">
      <c r="A8285" s="1">
        <v>8284</v>
      </c>
      <c r="B8285" s="1" t="s">
        <v>17</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3">
      <c r="A8286" s="1">
        <v>8285</v>
      </c>
      <c r="B8286" s="1" t="s">
        <v>17</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3">
      <c r="A8287" s="1">
        <v>8286</v>
      </c>
      <c r="B8287" s="1" t="s">
        <v>17</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3">
      <c r="A8288" s="1">
        <v>8287</v>
      </c>
      <c r="B8288" s="1" t="s">
        <v>17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3">
      <c r="A8289" s="1">
        <v>8288</v>
      </c>
      <c r="B8289" s="1" t="s">
        <v>17</v>
      </c>
      <c r="C8289" s="1" t="s">
        <v>1517</v>
      </c>
      <c r="D8289" s="1" t="s">
        <v>67</v>
      </c>
      <c r="E8289" s="1">
        <v>2018</v>
      </c>
      <c r="F8289" s="1" t="s">
        <v>45</v>
      </c>
      <c r="G8289" s="1" t="s">
        <v>21</v>
      </c>
      <c r="H8289" s="1" t="s">
        <v>15</v>
      </c>
      <c r="I8289" s="1" t="s">
        <v>46</v>
      </c>
      <c r="J8289" s="1">
        <v>5.3211728E-2</v>
      </c>
      <c r="K8289" s="1"/>
      <c r="L8289" s="1">
        <v>177.6002</v>
      </c>
      <c r="M8289" s="1">
        <v>4</v>
      </c>
    </row>
    <row r="8290" spans="1:13" x14ac:dyDescent="0.3">
      <c r="A8290" s="1">
        <v>8289</v>
      </c>
      <c r="B8290" s="1" t="s">
        <v>17</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3">
      <c r="A8291" s="1">
        <v>8290</v>
      </c>
      <c r="B8291" s="1" t="s">
        <v>17</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3">
      <c r="A8292" s="1">
        <v>8291</v>
      </c>
      <c r="B8292" s="1" t="s">
        <v>17</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3">
      <c r="A8293" s="1">
        <v>8292</v>
      </c>
      <c r="B8293" s="1" t="s">
        <v>17</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3">
      <c r="A8294" s="1">
        <v>8293</v>
      </c>
      <c r="B8294" s="1" t="s">
        <v>17</v>
      </c>
      <c r="C8294" s="1" t="s">
        <v>777</v>
      </c>
      <c r="D8294" s="1" t="s">
        <v>67</v>
      </c>
      <c r="E8294" s="1">
        <v>2018</v>
      </c>
      <c r="F8294" s="1" t="s">
        <v>45</v>
      </c>
      <c r="G8294" s="1" t="s">
        <v>21</v>
      </c>
      <c r="H8294" s="1" t="s">
        <v>15</v>
      </c>
      <c r="I8294" s="1" t="s">
        <v>46</v>
      </c>
      <c r="J8294" s="1">
        <v>2.0769677E-2</v>
      </c>
      <c r="K8294" s="1"/>
      <c r="L8294" s="1">
        <v>117.5782</v>
      </c>
      <c r="M8294" s="1">
        <v>4</v>
      </c>
    </row>
    <row r="8295" spans="1:13" x14ac:dyDescent="0.3">
      <c r="A8295" s="1">
        <v>8294</v>
      </c>
      <c r="B8295" s="1" t="s">
        <v>17</v>
      </c>
      <c r="C8295" s="1" t="s">
        <v>1018</v>
      </c>
      <c r="D8295" s="1" t="s">
        <v>24</v>
      </c>
      <c r="E8295" s="1">
        <v>2018</v>
      </c>
      <c r="F8295" s="1" t="s">
        <v>45</v>
      </c>
      <c r="G8295" s="1" t="s">
        <v>21</v>
      </c>
      <c r="H8295" s="1" t="s">
        <v>15</v>
      </c>
      <c r="I8295" s="1" t="s">
        <v>46</v>
      </c>
      <c r="J8295" s="1">
        <v>5.4720642E-2</v>
      </c>
      <c r="K8295" s="1"/>
      <c r="L8295" s="1">
        <v>107.8254</v>
      </c>
      <c r="M8295" s="1">
        <v>4</v>
      </c>
    </row>
    <row r="8296" spans="1:13" x14ac:dyDescent="0.3">
      <c r="A8296" s="1">
        <v>8295</v>
      </c>
      <c r="B8296" s="1" t="s">
        <v>17</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3">
      <c r="A8297" s="1">
        <v>8296</v>
      </c>
      <c r="B8297" s="1" t="s">
        <v>17</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3">
      <c r="A8298" s="1">
        <v>8297</v>
      </c>
      <c r="B8298" s="1" t="s">
        <v>17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3">
      <c r="A8299" s="1">
        <v>8298</v>
      </c>
      <c r="B8299" s="1" t="s">
        <v>17</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3">
      <c r="A8300" s="1">
        <v>8299</v>
      </c>
      <c r="B8300" s="1" t="s">
        <v>17</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3">
      <c r="A8301" s="1">
        <v>8300</v>
      </c>
      <c r="B8301" s="1" t="s">
        <v>17</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3">
      <c r="A8302" s="1">
        <v>8301</v>
      </c>
      <c r="B8302" s="1" t="s">
        <v>17</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3">
      <c r="A8303" s="1">
        <v>8302</v>
      </c>
      <c r="B8303" s="1" t="s">
        <v>17</v>
      </c>
      <c r="C8303" s="1" t="s">
        <v>229</v>
      </c>
      <c r="D8303" s="1" t="s">
        <v>24</v>
      </c>
      <c r="E8303" s="1">
        <v>2018</v>
      </c>
      <c r="F8303" s="1" t="s">
        <v>45</v>
      </c>
      <c r="G8303" s="1" t="s">
        <v>21</v>
      </c>
      <c r="H8303" s="1" t="s">
        <v>15</v>
      </c>
      <c r="I8303" s="1" t="s">
        <v>46</v>
      </c>
      <c r="J8303" s="1">
        <v>0</v>
      </c>
      <c r="K8303" s="1"/>
      <c r="L8303" s="1">
        <v>190.9162</v>
      </c>
      <c r="M8303" s="1">
        <v>4</v>
      </c>
    </row>
    <row r="8304" spans="1:13" x14ac:dyDescent="0.3">
      <c r="A8304" s="1">
        <v>8303</v>
      </c>
      <c r="B8304" s="1" t="s">
        <v>17</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3">
      <c r="A8305" s="1">
        <v>8304</v>
      </c>
      <c r="B8305" s="1" t="s">
        <v>17</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3">
      <c r="A8306" s="1">
        <v>8305</v>
      </c>
      <c r="B8306" s="1" t="s">
        <v>17</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3">
      <c r="A8307" s="1">
        <v>8306</v>
      </c>
      <c r="B8307" s="1" t="s">
        <v>17</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3">
      <c r="A8308" s="1">
        <v>8307</v>
      </c>
      <c r="B8308" s="1" t="s">
        <v>17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3">
      <c r="A8309" s="1">
        <v>8308</v>
      </c>
      <c r="B8309" s="1" t="s">
        <v>17</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3">
      <c r="A8310" s="1">
        <v>8309</v>
      </c>
      <c r="B8310" s="1" t="s">
        <v>17</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3">
      <c r="A8311" s="1">
        <v>8310</v>
      </c>
      <c r="B8311" s="1" t="s">
        <v>17</v>
      </c>
      <c r="C8311" s="1" t="s">
        <v>738</v>
      </c>
      <c r="D8311" s="1" t="s">
        <v>24</v>
      </c>
      <c r="E8311" s="1">
        <v>2018</v>
      </c>
      <c r="F8311" s="1" t="s">
        <v>45</v>
      </c>
      <c r="G8311" s="1" t="s">
        <v>21</v>
      </c>
      <c r="H8311" s="1" t="s">
        <v>15</v>
      </c>
      <c r="I8311" s="1" t="s">
        <v>46</v>
      </c>
      <c r="J8311" s="1">
        <v>0.118806857</v>
      </c>
      <c r="K8311" s="1"/>
      <c r="L8311" s="1">
        <v>248.8434</v>
      </c>
      <c r="M8311" s="1">
        <v>4</v>
      </c>
    </row>
    <row r="8312" spans="1:13" x14ac:dyDescent="0.3">
      <c r="A8312" s="1">
        <v>8311</v>
      </c>
      <c r="B8312" s="1" t="s">
        <v>17</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3">
      <c r="A8313" s="1">
        <v>8312</v>
      </c>
      <c r="B8313" s="1" t="s">
        <v>17</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3">
      <c r="A8314" s="1">
        <v>8313</v>
      </c>
      <c r="B8314" s="1" t="s">
        <v>17</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3">
      <c r="A8315" s="1">
        <v>8314</v>
      </c>
      <c r="B8315" s="1" t="s">
        <v>17</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3">
      <c r="A8316" s="1">
        <v>8315</v>
      </c>
      <c r="B8316" s="1" t="s">
        <v>17</v>
      </c>
      <c r="C8316" s="1" t="s">
        <v>1168</v>
      </c>
      <c r="D8316" s="1" t="s">
        <v>12</v>
      </c>
      <c r="E8316" s="1">
        <v>2018</v>
      </c>
      <c r="F8316" s="1" t="s">
        <v>45</v>
      </c>
      <c r="G8316" s="1" t="s">
        <v>21</v>
      </c>
      <c r="H8316" s="1" t="s">
        <v>15</v>
      </c>
      <c r="I8316" s="1" t="s">
        <v>46</v>
      </c>
      <c r="J8316" s="1">
        <v>0</v>
      </c>
      <c r="K8316" s="1"/>
      <c r="L8316" s="1">
        <v>242.9854</v>
      </c>
      <c r="M8316" s="1">
        <v>4</v>
      </c>
    </row>
    <row r="8317" spans="1:13" x14ac:dyDescent="0.3">
      <c r="A8317" s="1">
        <v>8316</v>
      </c>
      <c r="B8317" s="1" t="s">
        <v>17</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3">
      <c r="A8318" s="1">
        <v>8317</v>
      </c>
      <c r="B8318" s="1" t="s">
        <v>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3">
      <c r="A8319" s="1">
        <v>8318</v>
      </c>
      <c r="B8319" s="1" t="s">
        <v>17</v>
      </c>
      <c r="C8319" s="1" t="s">
        <v>1447</v>
      </c>
      <c r="D8319" s="1" t="s">
        <v>12</v>
      </c>
      <c r="E8319" s="1">
        <v>2018</v>
      </c>
      <c r="F8319" s="1" t="s">
        <v>45</v>
      </c>
      <c r="G8319" s="1" t="s">
        <v>21</v>
      </c>
      <c r="H8319" s="1" t="s">
        <v>15</v>
      </c>
      <c r="I8319" s="1" t="s">
        <v>46</v>
      </c>
      <c r="J8319" s="1">
        <v>0</v>
      </c>
      <c r="K8319" s="1"/>
      <c r="L8319" s="1">
        <v>115.3492</v>
      </c>
      <c r="M8319" s="1">
        <v>4</v>
      </c>
    </row>
    <row r="8320" spans="1:13" x14ac:dyDescent="0.3">
      <c r="A8320" s="1">
        <v>8319</v>
      </c>
      <c r="B8320" s="1" t="s">
        <v>17</v>
      </c>
      <c r="C8320" s="1" t="s">
        <v>447</v>
      </c>
      <c r="D8320" s="1" t="s">
        <v>12</v>
      </c>
      <c r="E8320" s="1">
        <v>2018</v>
      </c>
      <c r="F8320" s="1" t="s">
        <v>45</v>
      </c>
      <c r="G8320" s="1" t="s">
        <v>21</v>
      </c>
      <c r="H8320" s="1" t="s">
        <v>15</v>
      </c>
      <c r="I8320" s="1" t="s">
        <v>46</v>
      </c>
      <c r="J8320" s="1">
        <v>3.3059299E-2</v>
      </c>
      <c r="K8320" s="1"/>
      <c r="L8320" s="1">
        <v>196.4768</v>
      </c>
      <c r="M8320" s="1">
        <v>4</v>
      </c>
    </row>
    <row r="8321" spans="1:13" x14ac:dyDescent="0.3">
      <c r="A8321" s="1">
        <v>8320</v>
      </c>
      <c r="B8321" s="1" t="s">
        <v>17</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3">
      <c r="A8322" s="1">
        <v>8321</v>
      </c>
      <c r="B8322" s="1" t="s">
        <v>17</v>
      </c>
      <c r="C8322" s="1" t="s">
        <v>1238</v>
      </c>
      <c r="D8322" s="1" t="s">
        <v>12</v>
      </c>
      <c r="E8322" s="1">
        <v>2018</v>
      </c>
      <c r="F8322" s="1" t="s">
        <v>45</v>
      </c>
      <c r="G8322" s="1" t="s">
        <v>21</v>
      </c>
      <c r="H8322" s="1" t="s">
        <v>15</v>
      </c>
      <c r="I8322" s="1" t="s">
        <v>46</v>
      </c>
      <c r="J8322" s="1">
        <v>0.173529036</v>
      </c>
      <c r="K8322" s="1"/>
      <c r="L8322" s="1">
        <v>113.2834</v>
      </c>
      <c r="M8322" s="1">
        <v>4</v>
      </c>
    </row>
    <row r="8323" spans="1:13" x14ac:dyDescent="0.3">
      <c r="A8323" s="1">
        <v>8322</v>
      </c>
      <c r="B8323" s="1" t="s">
        <v>17</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3">
      <c r="A8324" s="1">
        <v>8323</v>
      </c>
      <c r="B8324" s="1" t="s">
        <v>17</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3">
      <c r="A8325" s="1">
        <v>8324</v>
      </c>
      <c r="B8325" s="1" t="s">
        <v>17</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3">
      <c r="A8326" s="1">
        <v>8325</v>
      </c>
      <c r="B8326" s="1" t="s">
        <v>17</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3">
      <c r="A8327" s="1">
        <v>8326</v>
      </c>
      <c r="B8327" s="1" t="s">
        <v>17</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3">
      <c r="A8328" s="1">
        <v>8327</v>
      </c>
      <c r="B8328" s="1" t="s">
        <v>17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3">
      <c r="A8329" s="1">
        <v>8328</v>
      </c>
      <c r="B8329" s="1" t="s">
        <v>17</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3">
      <c r="A8330" s="1">
        <v>8329</v>
      </c>
      <c r="B8330" s="1" t="s">
        <v>17</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3">
      <c r="A8331" s="1">
        <v>8330</v>
      </c>
      <c r="B8331" s="1" t="s">
        <v>17</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3">
      <c r="A8332" s="1">
        <v>8331</v>
      </c>
      <c r="B8332" s="1" t="s">
        <v>17</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3">
      <c r="A8333" s="1">
        <v>8332</v>
      </c>
      <c r="B8333" s="1" t="s">
        <v>17</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3">
      <c r="A8334" s="1">
        <v>8333</v>
      </c>
      <c r="B8334" s="1" t="s">
        <v>17</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3">
      <c r="A8335" s="1">
        <v>8334</v>
      </c>
      <c r="B8335" s="1" t="s">
        <v>17</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3">
      <c r="A8336" s="1">
        <v>8335</v>
      </c>
      <c r="B8336" s="1" t="s">
        <v>17</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3">
      <c r="A8337" s="1">
        <v>8336</v>
      </c>
      <c r="B8337" s="1" t="s">
        <v>17</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3">
      <c r="A8338" s="1">
        <v>8337</v>
      </c>
      <c r="B8338" s="1" t="s">
        <v>17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3">
      <c r="A8339" s="1">
        <v>8338</v>
      </c>
      <c r="B8339" s="1" t="s">
        <v>17</v>
      </c>
      <c r="C8339" s="1" t="s">
        <v>497</v>
      </c>
      <c r="D8339" s="1" t="s">
        <v>19</v>
      </c>
      <c r="E8339" s="1">
        <v>2018</v>
      </c>
      <c r="F8339" s="1" t="s">
        <v>45</v>
      </c>
      <c r="G8339" s="1" t="s">
        <v>21</v>
      </c>
      <c r="H8339" s="1" t="s">
        <v>15</v>
      </c>
      <c r="I8339" s="1" t="s">
        <v>46</v>
      </c>
      <c r="J8339" s="1">
        <v>0</v>
      </c>
      <c r="K8339" s="1"/>
      <c r="L8339" s="1">
        <v>37.3506</v>
      </c>
      <c r="M8339" s="1">
        <v>4</v>
      </c>
    </row>
    <row r="8340" spans="1:13" x14ac:dyDescent="0.3">
      <c r="A8340" s="1">
        <v>8339</v>
      </c>
      <c r="B8340" s="1" t="s">
        <v>17</v>
      </c>
      <c r="C8340" s="1" t="s">
        <v>992</v>
      </c>
      <c r="D8340" s="1" t="s">
        <v>19</v>
      </c>
      <c r="E8340" s="1">
        <v>2018</v>
      </c>
      <c r="F8340" s="1" t="s">
        <v>45</v>
      </c>
      <c r="G8340" s="1" t="s">
        <v>21</v>
      </c>
      <c r="H8340" s="1" t="s">
        <v>15</v>
      </c>
      <c r="I8340" s="1" t="s">
        <v>46</v>
      </c>
      <c r="J8340" s="1">
        <v>0</v>
      </c>
      <c r="K8340" s="1"/>
      <c r="L8340" s="1">
        <v>100.80419999999999</v>
      </c>
      <c r="M8340" s="1">
        <v>4</v>
      </c>
    </row>
    <row r="8341" spans="1:13" x14ac:dyDescent="0.3">
      <c r="A8341" s="1">
        <v>8340</v>
      </c>
      <c r="B8341" s="1" t="s">
        <v>17</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3">
      <c r="A8342" s="1">
        <v>8341</v>
      </c>
      <c r="B8342" s="1" t="s">
        <v>17</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3">
      <c r="A8343" s="1">
        <v>8342</v>
      </c>
      <c r="B8343" s="1" t="s">
        <v>17</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3">
      <c r="A8344" s="1">
        <v>8343</v>
      </c>
      <c r="B8344" s="1" t="s">
        <v>17</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3">
      <c r="A8345" s="1">
        <v>8344</v>
      </c>
      <c r="B8345" s="1" t="s">
        <v>17</v>
      </c>
      <c r="C8345" s="1" t="s">
        <v>238</v>
      </c>
      <c r="D8345" s="1" t="s">
        <v>19</v>
      </c>
      <c r="E8345" s="1">
        <v>2018</v>
      </c>
      <c r="F8345" s="1" t="s">
        <v>45</v>
      </c>
      <c r="G8345" s="1" t="s">
        <v>21</v>
      </c>
      <c r="H8345" s="1" t="s">
        <v>15</v>
      </c>
      <c r="I8345" s="1" t="s">
        <v>46</v>
      </c>
      <c r="J8345" s="1">
        <v>0</v>
      </c>
      <c r="K8345" s="1"/>
      <c r="L8345" s="1">
        <v>152.07079999999999</v>
      </c>
      <c r="M8345" s="1">
        <v>4</v>
      </c>
    </row>
    <row r="8346" spans="1:13" x14ac:dyDescent="0.3">
      <c r="A8346" s="1">
        <v>8345</v>
      </c>
      <c r="B8346" s="1" t="s">
        <v>17</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3">
      <c r="A8347" s="1">
        <v>8346</v>
      </c>
      <c r="B8347" s="1" t="s">
        <v>17</v>
      </c>
      <c r="C8347" s="1" t="s">
        <v>211</v>
      </c>
      <c r="D8347" s="1" t="s">
        <v>19</v>
      </c>
      <c r="E8347" s="1">
        <v>2018</v>
      </c>
      <c r="F8347" s="1" t="s">
        <v>45</v>
      </c>
      <c r="G8347" s="1" t="s">
        <v>21</v>
      </c>
      <c r="H8347" s="1" t="s">
        <v>15</v>
      </c>
      <c r="I8347" s="1" t="s">
        <v>46</v>
      </c>
      <c r="J8347" s="1">
        <v>2.426524E-2</v>
      </c>
      <c r="K8347" s="1"/>
      <c r="L8347" s="1">
        <v>114.0492</v>
      </c>
      <c r="M8347" s="1">
        <v>4</v>
      </c>
    </row>
    <row r="8348" spans="1:13" x14ac:dyDescent="0.3">
      <c r="A8348" s="1">
        <v>8347</v>
      </c>
      <c r="B8348" s="1" t="s">
        <v>17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3">
      <c r="A8349" s="1">
        <v>8348</v>
      </c>
      <c r="B8349" s="1" t="s">
        <v>17</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3">
      <c r="A8350" s="1">
        <v>8349</v>
      </c>
      <c r="B8350" s="1" t="s">
        <v>17</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3">
      <c r="A8351" s="1">
        <v>8350</v>
      </c>
      <c r="B8351" s="1" t="s">
        <v>17</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3">
      <c r="A8352" s="1">
        <v>8351</v>
      </c>
      <c r="B8352" s="1" t="s">
        <v>17</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3">
      <c r="A8353" s="1">
        <v>8352</v>
      </c>
      <c r="B8353" s="1" t="s">
        <v>17</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3">
      <c r="A8354" s="1">
        <v>8353</v>
      </c>
      <c r="B8354" s="1" t="s">
        <v>17</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3">
      <c r="A8355" s="1">
        <v>8354</v>
      </c>
      <c r="B8355" s="1" t="s">
        <v>17</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3">
      <c r="A8356" s="1">
        <v>8355</v>
      </c>
      <c r="B8356" s="1" t="s">
        <v>17</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3">
      <c r="A8357" s="1">
        <v>8356</v>
      </c>
      <c r="B8357" s="1" t="s">
        <v>17</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3">
      <c r="A8358" s="1">
        <v>8357</v>
      </c>
      <c r="B8358" s="1" t="s">
        <v>17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3">
      <c r="A8359" s="1">
        <v>8358</v>
      </c>
      <c r="B8359" s="1" t="s">
        <v>17</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3">
      <c r="A8360" s="1">
        <v>8359</v>
      </c>
      <c r="B8360" s="1" t="s">
        <v>17</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3">
      <c r="A8361" s="1">
        <v>8360</v>
      </c>
      <c r="B8361" s="1" t="s">
        <v>17</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3">
      <c r="A8362" s="1">
        <v>8361</v>
      </c>
      <c r="B8362" s="1" t="s">
        <v>17</v>
      </c>
      <c r="C8362" s="1" t="s">
        <v>1151</v>
      </c>
      <c r="D8362" s="1" t="s">
        <v>42</v>
      </c>
      <c r="E8362" s="1">
        <v>2018</v>
      </c>
      <c r="F8362" s="1" t="s">
        <v>45</v>
      </c>
      <c r="G8362" s="1" t="s">
        <v>21</v>
      </c>
      <c r="H8362" s="1" t="s">
        <v>15</v>
      </c>
      <c r="I8362" s="1" t="s">
        <v>46</v>
      </c>
      <c r="J8362" s="1">
        <v>8.8551694E-2</v>
      </c>
      <c r="K8362" s="1"/>
      <c r="L8362" s="1">
        <v>191.5504</v>
      </c>
      <c r="M8362" s="1">
        <v>4</v>
      </c>
    </row>
    <row r="8363" spans="1:13" x14ac:dyDescent="0.3">
      <c r="A8363" s="1">
        <v>8362</v>
      </c>
      <c r="B8363" s="1" t="s">
        <v>17</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3">
      <c r="A8364" s="1">
        <v>8363</v>
      </c>
      <c r="B8364" s="1" t="s">
        <v>17</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3">
      <c r="A8365" s="1">
        <v>8364</v>
      </c>
      <c r="B8365" s="1" t="s">
        <v>17</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3">
      <c r="A8366" s="1">
        <v>8365</v>
      </c>
      <c r="B8366" s="1" t="s">
        <v>17</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3">
      <c r="A8367" s="1">
        <v>8366</v>
      </c>
      <c r="B8367" s="1" t="s">
        <v>17</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3">
      <c r="A8368" s="1">
        <v>8367</v>
      </c>
      <c r="B8368" s="1" t="s">
        <v>17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3">
      <c r="A8369" s="1">
        <v>8368</v>
      </c>
      <c r="B8369" s="1" t="s">
        <v>17</v>
      </c>
      <c r="C8369" s="1" t="s">
        <v>672</v>
      </c>
      <c r="D8369" s="1" t="s">
        <v>42</v>
      </c>
      <c r="E8369" s="1">
        <v>2018</v>
      </c>
      <c r="F8369" s="1" t="s">
        <v>45</v>
      </c>
      <c r="G8369" s="1" t="s">
        <v>21</v>
      </c>
      <c r="H8369" s="1" t="s">
        <v>15</v>
      </c>
      <c r="I8369" s="1" t="s">
        <v>46</v>
      </c>
      <c r="J8369" s="1">
        <v>2.6938317E-2</v>
      </c>
      <c r="K8369" s="1"/>
      <c r="L8369" s="1">
        <v>174.1396</v>
      </c>
      <c r="M8369" s="1">
        <v>4</v>
      </c>
    </row>
    <row r="8370" spans="1:13" x14ac:dyDescent="0.3">
      <c r="A8370" s="1">
        <v>8369</v>
      </c>
      <c r="B8370" s="1" t="s">
        <v>17</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3">
      <c r="A8371" s="1">
        <v>8370</v>
      </c>
      <c r="B8371" s="1" t="s">
        <v>17</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3">
      <c r="A8372" s="1">
        <v>8371</v>
      </c>
      <c r="B8372" s="1" t="s">
        <v>17</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3">
      <c r="A8373" s="1">
        <v>8372</v>
      </c>
      <c r="B8373" s="1" t="s">
        <v>17</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3">
      <c r="A8374" s="1">
        <v>8373</v>
      </c>
      <c r="B8374" s="1" t="s">
        <v>17</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3">
      <c r="A8375" s="1">
        <v>8374</v>
      </c>
      <c r="B8375" s="1" t="s">
        <v>17</v>
      </c>
      <c r="C8375" s="1" t="s">
        <v>742</v>
      </c>
      <c r="D8375" s="1" t="s">
        <v>42</v>
      </c>
      <c r="E8375" s="1">
        <v>2018</v>
      </c>
      <c r="F8375" s="1" t="s">
        <v>45</v>
      </c>
      <c r="G8375" s="1" t="s">
        <v>21</v>
      </c>
      <c r="H8375" s="1" t="s">
        <v>15</v>
      </c>
      <c r="I8375" s="1" t="s">
        <v>46</v>
      </c>
      <c r="J8375" s="1">
        <v>0</v>
      </c>
      <c r="K8375" s="1"/>
      <c r="L8375" s="1">
        <v>115.2176</v>
      </c>
      <c r="M8375" s="1">
        <v>4</v>
      </c>
    </row>
    <row r="8376" spans="1:13" x14ac:dyDescent="0.3">
      <c r="A8376" s="1">
        <v>8375</v>
      </c>
      <c r="B8376" s="1" t="s">
        <v>17</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3">
      <c r="A8377" s="1">
        <v>8376</v>
      </c>
      <c r="B8377" s="1" t="s">
        <v>17</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3">
      <c r="A8378" s="1">
        <v>8377</v>
      </c>
      <c r="B8378" s="1" t="s">
        <v>17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3">
      <c r="A8379" s="1">
        <v>8378</v>
      </c>
      <c r="B8379" s="1" t="s">
        <v>17</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3">
      <c r="A8380" s="1">
        <v>8379</v>
      </c>
      <c r="B8380" s="1" t="s">
        <v>17</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3">
      <c r="A8381" s="1">
        <v>8380</v>
      </c>
      <c r="B8381" s="1" t="s">
        <v>17</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3">
      <c r="A8382" s="1">
        <v>8381</v>
      </c>
      <c r="B8382" s="1" t="s">
        <v>17</v>
      </c>
      <c r="C8382" s="1" t="s">
        <v>996</v>
      </c>
      <c r="D8382" s="1" t="s">
        <v>42</v>
      </c>
      <c r="E8382" s="1">
        <v>2018</v>
      </c>
      <c r="F8382" s="1" t="s">
        <v>45</v>
      </c>
      <c r="G8382" s="1" t="s">
        <v>21</v>
      </c>
      <c r="H8382" s="1" t="s">
        <v>15</v>
      </c>
      <c r="I8382" s="1" t="s">
        <v>46</v>
      </c>
      <c r="J8382" s="1">
        <v>0.176834351</v>
      </c>
      <c r="K8382" s="1"/>
      <c r="L8382" s="1">
        <v>172.1422</v>
      </c>
      <c r="M8382" s="1">
        <v>4</v>
      </c>
    </row>
    <row r="8383" spans="1:13" x14ac:dyDescent="0.3">
      <c r="A8383" s="1">
        <v>8382</v>
      </c>
      <c r="B8383" s="1" t="s">
        <v>17</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3">
      <c r="A8384" s="1">
        <v>8383</v>
      </c>
      <c r="B8384" s="1" t="s">
        <v>17</v>
      </c>
      <c r="C8384" s="1" t="s">
        <v>1117</v>
      </c>
      <c r="D8384" s="1" t="s">
        <v>54</v>
      </c>
      <c r="E8384" s="1">
        <v>2018</v>
      </c>
      <c r="F8384" s="1" t="s">
        <v>45</v>
      </c>
      <c r="G8384" s="1" t="s">
        <v>21</v>
      </c>
      <c r="H8384" s="1" t="s">
        <v>15</v>
      </c>
      <c r="I8384" s="1" t="s">
        <v>46</v>
      </c>
      <c r="J8384" s="1">
        <v>3.9370913E-2</v>
      </c>
      <c r="K8384" s="1"/>
      <c r="L8384" s="1">
        <v>116.9808</v>
      </c>
      <c r="M8384" s="1">
        <v>4</v>
      </c>
    </row>
    <row r="8385" spans="1:13" x14ac:dyDescent="0.3">
      <c r="A8385" s="1">
        <v>8384</v>
      </c>
      <c r="B8385" s="1" t="s">
        <v>17</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3">
      <c r="A8386" s="1">
        <v>8385</v>
      </c>
      <c r="B8386" s="1" t="s">
        <v>17</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3">
      <c r="A8387" s="1">
        <v>8386</v>
      </c>
      <c r="B8387" s="1" t="s">
        <v>17</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3">
      <c r="A8388" s="1">
        <v>8387</v>
      </c>
      <c r="B8388" s="1" t="s">
        <v>17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3">
      <c r="A8389" s="1">
        <v>8388</v>
      </c>
      <c r="B8389" s="1" t="s">
        <v>17</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3">
      <c r="A8390" s="1">
        <v>8389</v>
      </c>
      <c r="B8390" s="1" t="s">
        <v>17</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3">
      <c r="A8391" s="1">
        <v>8390</v>
      </c>
      <c r="B8391" s="1" t="s">
        <v>17</v>
      </c>
      <c r="C8391" s="1" t="s">
        <v>469</v>
      </c>
      <c r="D8391" s="1" t="s">
        <v>48</v>
      </c>
      <c r="E8391" s="1">
        <v>2018</v>
      </c>
      <c r="F8391" s="1" t="s">
        <v>45</v>
      </c>
      <c r="G8391" s="1" t="s">
        <v>21</v>
      </c>
      <c r="H8391" s="1" t="s">
        <v>15</v>
      </c>
      <c r="I8391" s="1" t="s">
        <v>46</v>
      </c>
      <c r="J8391" s="1">
        <v>9.3217569E-2</v>
      </c>
      <c r="K8391" s="1"/>
      <c r="L8391" s="1">
        <v>116.7834</v>
      </c>
      <c r="M8391" s="1">
        <v>4</v>
      </c>
    </row>
    <row r="8392" spans="1:13" x14ac:dyDescent="0.3">
      <c r="A8392" s="1">
        <v>8391</v>
      </c>
      <c r="B8392" s="1" t="s">
        <v>17</v>
      </c>
      <c r="C8392" s="1" t="s">
        <v>1042</v>
      </c>
      <c r="D8392" s="1" t="s">
        <v>48</v>
      </c>
      <c r="E8392" s="1">
        <v>2018</v>
      </c>
      <c r="F8392" s="1" t="s">
        <v>45</v>
      </c>
      <c r="G8392" s="1" t="s">
        <v>21</v>
      </c>
      <c r="H8392" s="1" t="s">
        <v>15</v>
      </c>
      <c r="I8392" s="1" t="s">
        <v>46</v>
      </c>
      <c r="J8392" s="1">
        <v>0</v>
      </c>
      <c r="K8392" s="1"/>
      <c r="L8392" s="1">
        <v>44.142800000000001</v>
      </c>
      <c r="M8392" s="1">
        <v>4</v>
      </c>
    </row>
    <row r="8393" spans="1:13" x14ac:dyDescent="0.3">
      <c r="A8393" s="1">
        <v>8392</v>
      </c>
      <c r="B8393" s="1" t="s">
        <v>17</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3">
      <c r="A8394" s="1">
        <v>8393</v>
      </c>
      <c r="B8394" s="1" t="s">
        <v>17</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3">
      <c r="A8395" s="1">
        <v>8394</v>
      </c>
      <c r="B8395" s="1" t="s">
        <v>17</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3">
      <c r="A8396" s="1">
        <v>8395</v>
      </c>
      <c r="B8396" s="1" t="s">
        <v>17</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3">
      <c r="A8397" s="1">
        <v>8396</v>
      </c>
      <c r="B8397" s="1" t="s">
        <v>17</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3">
      <c r="A8398" s="1">
        <v>8397</v>
      </c>
      <c r="B8398" s="1" t="s">
        <v>17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3">
      <c r="A8399" s="1">
        <v>8398</v>
      </c>
      <c r="B8399" s="1" t="s">
        <v>17</v>
      </c>
      <c r="C8399" s="1" t="s">
        <v>615</v>
      </c>
      <c r="D8399" s="1" t="s">
        <v>48</v>
      </c>
      <c r="E8399" s="1">
        <v>2018</v>
      </c>
      <c r="F8399" s="1" t="s">
        <v>45</v>
      </c>
      <c r="G8399" s="1" t="s">
        <v>21</v>
      </c>
      <c r="H8399" s="1" t="s">
        <v>15</v>
      </c>
      <c r="I8399" s="1" t="s">
        <v>46</v>
      </c>
      <c r="J8399" s="1">
        <v>3.6213953E-2</v>
      </c>
      <c r="K8399" s="1"/>
      <c r="L8399" s="1">
        <v>92.5488</v>
      </c>
      <c r="M8399" s="1">
        <v>4</v>
      </c>
    </row>
    <row r="8400" spans="1:13" x14ac:dyDescent="0.3">
      <c r="A8400" s="1">
        <v>8399</v>
      </c>
      <c r="B8400" s="1" t="s">
        <v>17</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3">
      <c r="A8401" s="1">
        <v>8400</v>
      </c>
      <c r="B8401" s="1" t="s">
        <v>17</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3">
      <c r="A8402" s="1">
        <v>8401</v>
      </c>
      <c r="B8402" s="1" t="s">
        <v>17</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3">
      <c r="A8403" s="1">
        <v>8402</v>
      </c>
      <c r="B8403" s="1" t="s">
        <v>17</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3">
      <c r="A8404" s="1">
        <v>8403</v>
      </c>
      <c r="B8404" s="1" t="s">
        <v>17</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3">
      <c r="A8405" s="1">
        <v>8404</v>
      </c>
      <c r="B8405" s="1" t="s">
        <v>17</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3">
      <c r="A8406" s="1">
        <v>8405</v>
      </c>
      <c r="B8406" s="1" t="s">
        <v>17</v>
      </c>
      <c r="C8406" s="1" t="s">
        <v>1601</v>
      </c>
      <c r="D8406" s="1" t="s">
        <v>48</v>
      </c>
      <c r="E8406" s="1">
        <v>2018</v>
      </c>
      <c r="F8406" s="1" t="s">
        <v>45</v>
      </c>
      <c r="G8406" s="1" t="s">
        <v>21</v>
      </c>
      <c r="H8406" s="1" t="s">
        <v>15</v>
      </c>
      <c r="I8406" s="1" t="s">
        <v>46</v>
      </c>
      <c r="J8406" s="1">
        <v>0</v>
      </c>
      <c r="K8406" s="1"/>
      <c r="L8406" s="1">
        <v>151.67080000000001</v>
      </c>
      <c r="M8406" s="1">
        <v>4</v>
      </c>
    </row>
    <row r="8407" spans="1:13" x14ac:dyDescent="0.3">
      <c r="A8407" s="1">
        <v>8406</v>
      </c>
      <c r="B8407" s="1" t="s">
        <v>17</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3">
      <c r="A8408" s="1">
        <v>8407</v>
      </c>
      <c r="B8408" s="1" t="s">
        <v>17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3">
      <c r="A8409" s="1">
        <v>8408</v>
      </c>
      <c r="B8409" s="1" t="s">
        <v>17</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3">
      <c r="A8410" s="1">
        <v>8409</v>
      </c>
      <c r="B8410" s="1" t="s">
        <v>17</v>
      </c>
      <c r="C8410" s="1" t="s">
        <v>656</v>
      </c>
      <c r="D8410" s="1" t="s">
        <v>48</v>
      </c>
      <c r="E8410" s="1">
        <v>2018</v>
      </c>
      <c r="F8410" s="1" t="s">
        <v>45</v>
      </c>
      <c r="G8410" s="1" t="s">
        <v>21</v>
      </c>
      <c r="H8410" s="1" t="s">
        <v>15</v>
      </c>
      <c r="I8410" s="1" t="s">
        <v>46</v>
      </c>
      <c r="J8410" s="1">
        <v>0.102941345</v>
      </c>
      <c r="K8410" s="1"/>
      <c r="L8410" s="1">
        <v>142.047</v>
      </c>
      <c r="M8410" s="1">
        <v>4</v>
      </c>
    </row>
    <row r="8411" spans="1:13" x14ac:dyDescent="0.3">
      <c r="A8411" s="1">
        <v>8410</v>
      </c>
      <c r="B8411" s="1" t="s">
        <v>17</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3">
      <c r="A8412" s="1">
        <v>8411</v>
      </c>
      <c r="B8412" s="1" t="s">
        <v>17</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3">
      <c r="A8413" s="1">
        <v>8412</v>
      </c>
      <c r="B8413" s="1" t="s">
        <v>17</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3">
      <c r="A8414" s="1">
        <v>8413</v>
      </c>
      <c r="B8414" s="1" t="s">
        <v>17</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3">
      <c r="A8415" s="1">
        <v>8414</v>
      </c>
      <c r="B8415" s="1" t="s">
        <v>17</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3">
      <c r="A8416" s="1">
        <v>8415</v>
      </c>
      <c r="B8416" s="1" t="s">
        <v>17</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3">
      <c r="A8417" s="1">
        <v>8416</v>
      </c>
      <c r="B8417" s="1" t="s">
        <v>17</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3">
      <c r="A8418" s="1">
        <v>8417</v>
      </c>
      <c r="B8418" s="1" t="s">
        <v>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3">
      <c r="A8419" s="1">
        <v>8418</v>
      </c>
      <c r="B8419" s="1" t="s">
        <v>17</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3">
      <c r="A8420" s="1">
        <v>8419</v>
      </c>
      <c r="B8420" s="1" t="s">
        <v>17</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3">
      <c r="A8421" s="1">
        <v>8420</v>
      </c>
      <c r="B8421" s="1" t="s">
        <v>17</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3">
      <c r="A8422" s="1">
        <v>8421</v>
      </c>
      <c r="B8422" s="1" t="s">
        <v>17</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3">
      <c r="A8423" s="1">
        <v>8422</v>
      </c>
      <c r="B8423" s="1" t="s">
        <v>17</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3">
      <c r="A8424" s="1">
        <v>8423</v>
      </c>
      <c r="B8424" s="1" t="s">
        <v>17</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3">
      <c r="A8425" s="1">
        <v>8424</v>
      </c>
      <c r="B8425" s="1" t="s">
        <v>17</v>
      </c>
      <c r="C8425" s="1" t="s">
        <v>834</v>
      </c>
      <c r="D8425" s="1" t="s">
        <v>159</v>
      </c>
      <c r="E8425" s="1">
        <v>2018</v>
      </c>
      <c r="F8425" s="1" t="s">
        <v>45</v>
      </c>
      <c r="G8425" s="1" t="s">
        <v>21</v>
      </c>
      <c r="H8425" s="1" t="s">
        <v>15</v>
      </c>
      <c r="I8425" s="1" t="s">
        <v>46</v>
      </c>
      <c r="J8425" s="1">
        <v>0</v>
      </c>
      <c r="K8425" s="1"/>
      <c r="L8425" s="1">
        <v>167.51580000000001</v>
      </c>
      <c r="M8425" s="1">
        <v>4</v>
      </c>
    </row>
    <row r="8426" spans="1:13" x14ac:dyDescent="0.3">
      <c r="A8426" s="1">
        <v>8425</v>
      </c>
      <c r="B8426" s="1" t="s">
        <v>17</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3">
      <c r="A8427" s="1">
        <v>8426</v>
      </c>
      <c r="B8427" s="1" t="s">
        <v>17</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3">
      <c r="A8428" s="1">
        <v>8427</v>
      </c>
      <c r="B8428" s="1" t="s">
        <v>10</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3">
      <c r="A8429" s="1">
        <v>8428</v>
      </c>
      <c r="B8429" s="1" t="s">
        <v>10</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3">
      <c r="A8430" s="1">
        <v>8429</v>
      </c>
      <c r="B8430" s="1" t="s">
        <v>10</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3">
      <c r="A8431" s="1">
        <v>8430</v>
      </c>
      <c r="B8431" s="1" t="s">
        <v>10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3">
      <c r="A8432" s="1">
        <v>8431</v>
      </c>
      <c r="B8432" s="1" t="s">
        <v>10</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3">
      <c r="A8433" s="1">
        <v>8432</v>
      </c>
      <c r="B8433" s="1" t="s">
        <v>10</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3">
      <c r="A8434" s="1">
        <v>8433</v>
      </c>
      <c r="B8434" s="1" t="s">
        <v>10</v>
      </c>
      <c r="C8434" s="1" t="s">
        <v>1046</v>
      </c>
      <c r="D8434" s="1" t="s">
        <v>57</v>
      </c>
      <c r="E8434" s="1">
        <v>2018</v>
      </c>
      <c r="F8434" s="1" t="s">
        <v>45</v>
      </c>
      <c r="G8434" s="1" t="s">
        <v>21</v>
      </c>
      <c r="H8434" s="1" t="s">
        <v>15</v>
      </c>
      <c r="I8434" s="1" t="s">
        <v>46</v>
      </c>
      <c r="J8434" s="1">
        <v>0</v>
      </c>
      <c r="K8434" s="1"/>
      <c r="L8434" s="1">
        <v>84.590800000000002</v>
      </c>
      <c r="M8434" s="1">
        <v>4</v>
      </c>
    </row>
    <row r="8435" spans="1:13" x14ac:dyDescent="0.3">
      <c r="A8435" s="1">
        <v>8434</v>
      </c>
      <c r="B8435" s="1" t="s">
        <v>10</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3">
      <c r="A8436" s="1">
        <v>8435</v>
      </c>
      <c r="B8436" s="1" t="s">
        <v>10</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3">
      <c r="A8437" s="1">
        <v>8436</v>
      </c>
      <c r="B8437" s="1" t="s">
        <v>10</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3">
      <c r="A8438" s="1">
        <v>8437</v>
      </c>
      <c r="B8438" s="1" t="s">
        <v>10</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3">
      <c r="A8439" s="1">
        <v>8438</v>
      </c>
      <c r="B8439" s="1" t="s">
        <v>10</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3">
      <c r="A8440" s="1">
        <v>8439</v>
      </c>
      <c r="B8440" s="1" t="s">
        <v>10</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3">
      <c r="A8441" s="1">
        <v>8440</v>
      </c>
      <c r="B8441" s="1" t="s">
        <v>10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3">
      <c r="A8442" s="1">
        <v>8441</v>
      </c>
      <c r="B8442" s="1" t="s">
        <v>10</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3">
      <c r="A8443" s="1">
        <v>8442</v>
      </c>
      <c r="B8443" s="1" t="s">
        <v>10</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3">
      <c r="A8444" s="1">
        <v>8443</v>
      </c>
      <c r="B8444" s="1" t="s">
        <v>10</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3">
      <c r="A8445" s="1">
        <v>8444</v>
      </c>
      <c r="B8445" s="1" t="s">
        <v>10</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3">
      <c r="A8446" s="1">
        <v>8445</v>
      </c>
      <c r="B8446" s="1" t="s">
        <v>10</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3">
      <c r="A8447" s="1">
        <v>8446</v>
      </c>
      <c r="B8447" s="1" t="s">
        <v>10</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3">
      <c r="A8448" s="1">
        <v>8447</v>
      </c>
      <c r="B8448" s="1" t="s">
        <v>10</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3">
      <c r="A8449" s="1">
        <v>8448</v>
      </c>
      <c r="B8449" s="1" t="s">
        <v>10</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3">
      <c r="A8450" s="1">
        <v>8449</v>
      </c>
      <c r="B8450" s="1" t="s">
        <v>10</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3">
      <c r="A8451" s="1">
        <v>8450</v>
      </c>
      <c r="B8451" s="1" t="s">
        <v>10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3">
      <c r="A8452" s="1">
        <v>8451</v>
      </c>
      <c r="B8452" s="1" t="s">
        <v>10</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3">
      <c r="A8453" s="1">
        <v>8452</v>
      </c>
      <c r="B8453" s="1" t="s">
        <v>10</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3">
      <c r="A8454" s="1">
        <v>8453</v>
      </c>
      <c r="B8454" s="1" t="s">
        <v>10</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3">
      <c r="A8455" s="1">
        <v>8454</v>
      </c>
      <c r="B8455" s="1" t="s">
        <v>10</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3">
      <c r="A8456" s="1">
        <v>8455</v>
      </c>
      <c r="B8456" s="1" t="s">
        <v>10</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3">
      <c r="A8457" s="1">
        <v>8456</v>
      </c>
      <c r="B8457" s="1" t="s">
        <v>10</v>
      </c>
      <c r="C8457" s="1" t="s">
        <v>1400</v>
      </c>
      <c r="D8457" s="1" t="s">
        <v>67</v>
      </c>
      <c r="E8457" s="1">
        <v>2018</v>
      </c>
      <c r="F8457" s="1" t="s">
        <v>45</v>
      </c>
      <c r="G8457" s="1" t="s">
        <v>21</v>
      </c>
      <c r="H8457" s="1" t="s">
        <v>15</v>
      </c>
      <c r="I8457" s="1" t="s">
        <v>46</v>
      </c>
      <c r="J8457" s="1">
        <v>0</v>
      </c>
      <c r="K8457" s="1"/>
      <c r="L8457" s="1">
        <v>196.4794</v>
      </c>
      <c r="M8457" s="1">
        <v>4</v>
      </c>
    </row>
    <row r="8458" spans="1:13" x14ac:dyDescent="0.3">
      <c r="A8458" s="1">
        <v>8457</v>
      </c>
      <c r="B8458" s="1" t="s">
        <v>10</v>
      </c>
      <c r="C8458" s="1" t="s">
        <v>1308</v>
      </c>
      <c r="D8458" s="1" t="s">
        <v>67</v>
      </c>
      <c r="E8458" s="1">
        <v>2018</v>
      </c>
      <c r="F8458" s="1" t="s">
        <v>45</v>
      </c>
      <c r="G8458" s="1" t="s">
        <v>21</v>
      </c>
      <c r="H8458" s="1" t="s">
        <v>15</v>
      </c>
      <c r="I8458" s="1" t="s">
        <v>46</v>
      </c>
      <c r="J8458" s="1">
        <v>0.127108578</v>
      </c>
      <c r="K8458" s="1"/>
      <c r="L8458" s="1">
        <v>120.744</v>
      </c>
      <c r="M8458" s="1">
        <v>4</v>
      </c>
    </row>
    <row r="8459" spans="1:13" x14ac:dyDescent="0.3">
      <c r="A8459" s="1">
        <v>8458</v>
      </c>
      <c r="B8459" s="1" t="s">
        <v>10</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3">
      <c r="A8460" s="1">
        <v>8459</v>
      </c>
      <c r="B8460" s="1" t="s">
        <v>10</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3">
      <c r="A8461" s="1">
        <v>8460</v>
      </c>
      <c r="B8461" s="1" t="s">
        <v>10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3">
      <c r="A8462" s="1">
        <v>8461</v>
      </c>
      <c r="B8462" s="1" t="s">
        <v>10</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3">
      <c r="A8463" s="1">
        <v>8462</v>
      </c>
      <c r="B8463" s="1" t="s">
        <v>10</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3">
      <c r="A8464" s="1">
        <v>8463</v>
      </c>
      <c r="B8464" s="1" t="s">
        <v>10</v>
      </c>
      <c r="C8464" s="1" t="s">
        <v>702</v>
      </c>
      <c r="D8464" s="1" t="s">
        <v>67</v>
      </c>
      <c r="E8464" s="1">
        <v>2018</v>
      </c>
      <c r="F8464" s="1" t="s">
        <v>45</v>
      </c>
      <c r="G8464" s="1" t="s">
        <v>21</v>
      </c>
      <c r="H8464" s="1" t="s">
        <v>15</v>
      </c>
      <c r="I8464" s="1" t="s">
        <v>46</v>
      </c>
      <c r="J8464" s="1">
        <v>4.7358246E-2</v>
      </c>
      <c r="K8464" s="1"/>
      <c r="L8464" s="1">
        <v>123.1756</v>
      </c>
      <c r="M8464" s="1">
        <v>4</v>
      </c>
    </row>
    <row r="8465" spans="1:13" x14ac:dyDescent="0.3">
      <c r="A8465" s="1">
        <v>8464</v>
      </c>
      <c r="B8465" s="1" t="s">
        <v>10</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3">
      <c r="A8466" s="1">
        <v>8465</v>
      </c>
      <c r="B8466" s="1" t="s">
        <v>10</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3">
      <c r="A8467" s="1">
        <v>8466</v>
      </c>
      <c r="B8467" s="1" t="s">
        <v>10</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3">
      <c r="A8468" s="1">
        <v>8467</v>
      </c>
      <c r="B8468" s="1" t="s">
        <v>10</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3">
      <c r="A8469" s="1">
        <v>8468</v>
      </c>
      <c r="B8469" s="1" t="s">
        <v>10</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3">
      <c r="A8470" s="1">
        <v>8469</v>
      </c>
      <c r="B8470" s="1" t="s">
        <v>10</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3">
      <c r="A8471" s="1">
        <v>8470</v>
      </c>
      <c r="B8471" s="1" t="s">
        <v>10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3">
      <c r="A8472" s="1">
        <v>8471</v>
      </c>
      <c r="B8472" s="1" t="s">
        <v>10</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3">
      <c r="A8473" s="1">
        <v>8472</v>
      </c>
      <c r="B8473" s="1" t="s">
        <v>10</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3">
      <c r="A8474" s="1">
        <v>8473</v>
      </c>
      <c r="B8474" s="1" t="s">
        <v>10</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3">
      <c r="A8475" s="1">
        <v>8474</v>
      </c>
      <c r="B8475" s="1" t="s">
        <v>10</v>
      </c>
      <c r="C8475" s="1" t="s">
        <v>340</v>
      </c>
      <c r="D8475" s="1" t="s">
        <v>24</v>
      </c>
      <c r="E8475" s="1">
        <v>2018</v>
      </c>
      <c r="F8475" s="1" t="s">
        <v>45</v>
      </c>
      <c r="G8475" s="1" t="s">
        <v>21</v>
      </c>
      <c r="H8475" s="1" t="s">
        <v>15</v>
      </c>
      <c r="I8475" s="1" t="s">
        <v>46</v>
      </c>
      <c r="J8475" s="1">
        <v>0.159081735</v>
      </c>
      <c r="K8475" s="1"/>
      <c r="L8475" s="1">
        <v>193.5478</v>
      </c>
      <c r="M8475" s="1">
        <v>4</v>
      </c>
    </row>
    <row r="8476" spans="1:13" x14ac:dyDescent="0.3">
      <c r="A8476" s="1">
        <v>8475</v>
      </c>
      <c r="B8476" s="1" t="s">
        <v>10</v>
      </c>
      <c r="C8476" s="1" t="s">
        <v>1157</v>
      </c>
      <c r="D8476" s="1" t="s">
        <v>12</v>
      </c>
      <c r="E8476" s="1">
        <v>2018</v>
      </c>
      <c r="F8476" s="1" t="s">
        <v>45</v>
      </c>
      <c r="G8476" s="1" t="s">
        <v>21</v>
      </c>
      <c r="H8476" s="1" t="s">
        <v>15</v>
      </c>
      <c r="I8476" s="1" t="s">
        <v>46</v>
      </c>
      <c r="J8476" s="1">
        <v>3.0794774E-2</v>
      </c>
      <c r="K8476" s="1"/>
      <c r="L8476" s="1">
        <v>122.9072</v>
      </c>
      <c r="M8476" s="1">
        <v>4</v>
      </c>
    </row>
    <row r="8477" spans="1:13" x14ac:dyDescent="0.3">
      <c r="A8477" s="1">
        <v>8476</v>
      </c>
      <c r="B8477" s="1" t="s">
        <v>10</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3">
      <c r="A8478" s="1">
        <v>8477</v>
      </c>
      <c r="B8478" s="1" t="s">
        <v>10</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3">
      <c r="A8479" s="1">
        <v>8478</v>
      </c>
      <c r="B8479" s="1" t="s">
        <v>10</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3">
      <c r="A8480" s="1">
        <v>8479</v>
      </c>
      <c r="B8480" s="1" t="s">
        <v>10</v>
      </c>
      <c r="C8480" s="1" t="s">
        <v>1536</v>
      </c>
      <c r="D8480" s="1" t="s">
        <v>12</v>
      </c>
      <c r="E8480" s="1">
        <v>2018</v>
      </c>
      <c r="F8480" s="1" t="s">
        <v>45</v>
      </c>
      <c r="G8480" s="1" t="s">
        <v>21</v>
      </c>
      <c r="H8480" s="1" t="s">
        <v>15</v>
      </c>
      <c r="I8480" s="1" t="s">
        <v>46</v>
      </c>
      <c r="J8480" s="1">
        <v>0.106538757</v>
      </c>
      <c r="K8480" s="1"/>
      <c r="L8480" s="1">
        <v>145.4786</v>
      </c>
      <c r="M8480" s="1">
        <v>4</v>
      </c>
    </row>
    <row r="8481" spans="1:13" x14ac:dyDescent="0.3">
      <c r="A8481" s="1">
        <v>8480</v>
      </c>
      <c r="B8481" s="1" t="s">
        <v>10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3">
      <c r="A8482" s="1">
        <v>8481</v>
      </c>
      <c r="B8482" s="1" t="s">
        <v>10</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3">
      <c r="A8483" s="1">
        <v>8482</v>
      </c>
      <c r="B8483" s="1" t="s">
        <v>10</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3">
      <c r="A8484" s="1">
        <v>8483</v>
      </c>
      <c r="B8484" s="1" t="s">
        <v>10</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3">
      <c r="A8485" s="1">
        <v>8484</v>
      </c>
      <c r="B8485" s="1" t="s">
        <v>10</v>
      </c>
      <c r="C8485" s="1" t="s">
        <v>581</v>
      </c>
      <c r="D8485" s="1" t="s">
        <v>12</v>
      </c>
      <c r="E8485" s="1">
        <v>2018</v>
      </c>
      <c r="F8485" s="1" t="s">
        <v>45</v>
      </c>
      <c r="G8485" s="1" t="s">
        <v>21</v>
      </c>
      <c r="H8485" s="1" t="s">
        <v>15</v>
      </c>
      <c r="I8485" s="1" t="s">
        <v>46</v>
      </c>
      <c r="J8485" s="1">
        <v>0.115032648</v>
      </c>
      <c r="K8485" s="1"/>
      <c r="L8485" s="1">
        <v>58.0246</v>
      </c>
      <c r="M8485" s="1">
        <v>4</v>
      </c>
    </row>
    <row r="8486" spans="1:13" x14ac:dyDescent="0.3">
      <c r="A8486" s="1">
        <v>8485</v>
      </c>
      <c r="B8486" s="1" t="s">
        <v>10</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3">
      <c r="A8487" s="1">
        <v>8486</v>
      </c>
      <c r="B8487" s="1" t="s">
        <v>10</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3">
      <c r="A8488" s="1">
        <v>8487</v>
      </c>
      <c r="B8488" s="1" t="s">
        <v>10</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3">
      <c r="A8489" s="1">
        <v>8488</v>
      </c>
      <c r="B8489" s="1" t="s">
        <v>10</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3">
      <c r="A8490" s="1">
        <v>8489</v>
      </c>
      <c r="B8490" s="1" t="s">
        <v>10</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3">
      <c r="A8491" s="1">
        <v>8490</v>
      </c>
      <c r="B8491" s="1" t="s">
        <v>10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3">
      <c r="A8492" s="1">
        <v>8491</v>
      </c>
      <c r="B8492" s="1" t="s">
        <v>10</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3">
      <c r="A8493" s="1">
        <v>8492</v>
      </c>
      <c r="B8493" s="1" t="s">
        <v>10</v>
      </c>
      <c r="C8493" s="1" t="s">
        <v>1013</v>
      </c>
      <c r="D8493" s="1" t="s">
        <v>54</v>
      </c>
      <c r="E8493" s="1">
        <v>2018</v>
      </c>
      <c r="F8493" s="1" t="s">
        <v>45</v>
      </c>
      <c r="G8493" s="1" t="s">
        <v>21</v>
      </c>
      <c r="H8493" s="1" t="s">
        <v>15</v>
      </c>
      <c r="I8493" s="1" t="s">
        <v>46</v>
      </c>
      <c r="J8493" s="1">
        <v>0.157701958</v>
      </c>
      <c r="K8493" s="1"/>
      <c r="L8493" s="1">
        <v>158.7946</v>
      </c>
      <c r="M8493" s="1">
        <v>4</v>
      </c>
    </row>
    <row r="8494" spans="1:13" x14ac:dyDescent="0.3">
      <c r="A8494" s="1">
        <v>8493</v>
      </c>
      <c r="B8494" s="1" t="s">
        <v>10</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3">
      <c r="A8495" s="1">
        <v>8494</v>
      </c>
      <c r="B8495" s="1" t="s">
        <v>10</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3">
      <c r="A8496" s="1">
        <v>8495</v>
      </c>
      <c r="B8496" s="1" t="s">
        <v>10</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3">
      <c r="A8497" s="1">
        <v>8496</v>
      </c>
      <c r="B8497" s="1" t="s">
        <v>10</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3">
      <c r="A8498" s="1">
        <v>8497</v>
      </c>
      <c r="B8498" s="1" t="s">
        <v>10</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3">
      <c r="A8499" s="1">
        <v>8498</v>
      </c>
      <c r="B8499" s="1" t="s">
        <v>10</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3">
      <c r="A8500" s="1">
        <v>8499</v>
      </c>
      <c r="B8500" s="1" t="s">
        <v>10</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3">
      <c r="A8501" s="1">
        <v>8500</v>
      </c>
      <c r="B8501" s="1" t="s">
        <v>10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3">
      <c r="A8502" s="1">
        <v>8501</v>
      </c>
      <c r="B8502" s="1" t="s">
        <v>10</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3">
      <c r="A8503" s="1">
        <v>8502</v>
      </c>
      <c r="B8503" s="1" t="s">
        <v>10</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3">
      <c r="A8504" s="1">
        <v>8503</v>
      </c>
      <c r="B8504" s="1" t="s">
        <v>10</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3">
      <c r="A8505" s="1">
        <v>8504</v>
      </c>
      <c r="B8505" s="1" t="s">
        <v>10</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3">
      <c r="A8506" s="1">
        <v>8505</v>
      </c>
      <c r="B8506" s="1" t="s">
        <v>10</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3">
      <c r="A8507" s="1">
        <v>8506</v>
      </c>
      <c r="B8507" s="1" t="s">
        <v>10</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3">
      <c r="A8508" s="1">
        <v>8507</v>
      </c>
      <c r="B8508" s="1" t="s">
        <v>10</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3">
      <c r="A8509" s="1">
        <v>8508</v>
      </c>
      <c r="B8509" s="1" t="s">
        <v>10</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3">
      <c r="A8510" s="1">
        <v>8509</v>
      </c>
      <c r="B8510" s="1" t="s">
        <v>10</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3">
      <c r="A8511" s="1">
        <v>8510</v>
      </c>
      <c r="B8511" s="1" t="s">
        <v>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3">
      <c r="A8512" s="1">
        <v>8511</v>
      </c>
      <c r="B8512" s="1" t="s">
        <v>10</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3">
      <c r="A8513" s="1">
        <v>8512</v>
      </c>
      <c r="B8513" s="1" t="s">
        <v>10</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3">
      <c r="A8514" s="1">
        <v>8513</v>
      </c>
      <c r="B8514" s="1" t="s">
        <v>10</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3">
      <c r="A8515" s="1">
        <v>8514</v>
      </c>
      <c r="B8515" s="1" t="s">
        <v>10</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3">
      <c r="A8516" s="1">
        <v>8515</v>
      </c>
      <c r="B8516" s="1" t="s">
        <v>35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3">
      <c r="A8517" s="1">
        <v>8516</v>
      </c>
      <c r="B8517" s="1" t="s">
        <v>35</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3">
      <c r="A8518" s="1">
        <v>8517</v>
      </c>
      <c r="B8518" s="1" t="s">
        <v>35</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3">
      <c r="A8519" s="1">
        <v>8518</v>
      </c>
      <c r="B8519" s="1" t="s">
        <v>35</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3">
      <c r="A8520" s="1">
        <v>8519</v>
      </c>
      <c r="B8520" s="1" t="s">
        <v>35</v>
      </c>
      <c r="C8520" s="1" t="s">
        <v>237</v>
      </c>
      <c r="D8520" s="1" t="s">
        <v>19</v>
      </c>
      <c r="E8520" s="1">
        <v>2018</v>
      </c>
      <c r="F8520" s="1" t="s">
        <v>45</v>
      </c>
      <c r="G8520" s="1" t="s">
        <v>21</v>
      </c>
      <c r="H8520" s="1" t="s">
        <v>15</v>
      </c>
      <c r="I8520" s="1" t="s">
        <v>46</v>
      </c>
      <c r="J8520" s="1">
        <v>0</v>
      </c>
      <c r="K8520" s="1"/>
      <c r="L8520" s="1">
        <v>164.55260000000001</v>
      </c>
      <c r="M8520" s="1">
        <v>4</v>
      </c>
    </row>
    <row r="8521" spans="1:13" x14ac:dyDescent="0.3">
      <c r="A8521" s="1">
        <v>8520</v>
      </c>
      <c r="B8521" s="1" t="s">
        <v>35</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3">
      <c r="A8522" s="1">
        <v>8521</v>
      </c>
      <c r="B8522" s="1" t="s">
        <v>35</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3">
      <c r="A8523" s="1">
        <v>8522</v>
      </c>
      <c r="B8523" s="1" t="s">
        <v>10</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3">
      <c r="A8524" s="1">
        <v>8523</v>
      </c>
      <c r="B8524" s="1" t="s">
        <v>10</v>
      </c>
      <c r="C8524" s="1" t="s">
        <v>559</v>
      </c>
      <c r="D8524" s="1" t="s">
        <v>48</v>
      </c>
      <c r="E8524" s="1">
        <v>2018</v>
      </c>
      <c r="F8524" s="1" t="s">
        <v>45</v>
      </c>
      <c r="G8524" s="1" t="s">
        <v>21</v>
      </c>
      <c r="H8524" s="1" t="s">
        <v>15</v>
      </c>
      <c r="I8524" s="1" t="s">
        <v>46</v>
      </c>
      <c r="J8524" s="1">
        <v>0</v>
      </c>
      <c r="K8524" s="1"/>
      <c r="L8524" s="1">
        <v>112.2544</v>
      </c>
      <c r="M8524" s="1">
        <v>4</v>
      </c>
    </row>
  </sheetData>
  <sheetProtection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8BF62-D3C7-49A8-A206-297C2B66EF5D}">
  <dimension ref="A1:P14145"/>
  <sheetViews>
    <sheetView workbookViewId="0">
      <selection activeCell="G7" sqref="G7"/>
    </sheetView>
  </sheetViews>
  <sheetFormatPr defaultRowHeight="15.6" x14ac:dyDescent="0.3"/>
  <cols>
    <col min="1" max="1" width="17.296875" bestFit="1" customWidth="1"/>
    <col min="2" max="2" width="13.796875" bestFit="1" customWidth="1"/>
    <col min="3" max="3" width="15.3984375" bestFit="1" customWidth="1"/>
    <col min="4" max="4" width="15.69921875" bestFit="1" customWidth="1"/>
    <col min="7" max="7" width="14.296875" bestFit="1" customWidth="1"/>
    <col min="8" max="8" width="11.3984375" bestFit="1" customWidth="1"/>
    <col min="9" max="9" width="7.3984375" bestFit="1" customWidth="1"/>
    <col min="10" max="16" width="4.8984375" bestFit="1" customWidth="1"/>
    <col min="17" max="17" width="10.8984375" bestFit="1" customWidth="1"/>
  </cols>
  <sheetData>
    <row r="1" spans="1:15" ht="16.2" thickBot="1" x14ac:dyDescent="0.35"/>
    <row r="2" spans="1:15" ht="16.2" thickBot="1" x14ac:dyDescent="0.35">
      <c r="A2" s="41" t="s">
        <v>1615</v>
      </c>
      <c r="B2" s="42"/>
      <c r="C2" s="42"/>
      <c r="D2" s="43"/>
      <c r="F2" s="32"/>
      <c r="G2" s="17"/>
      <c r="H2" s="17"/>
      <c r="I2" s="17"/>
      <c r="J2" s="17"/>
      <c r="K2" s="17"/>
      <c r="L2" s="17"/>
      <c r="M2" s="17"/>
      <c r="N2" s="18"/>
    </row>
    <row r="3" spans="1:15" ht="16.2" thickBot="1" x14ac:dyDescent="0.35">
      <c r="A3" s="9" t="s">
        <v>1611</v>
      </c>
      <c r="B3" s="7" t="s">
        <v>1612</v>
      </c>
      <c r="C3" s="7" t="s">
        <v>1613</v>
      </c>
      <c r="D3" s="10" t="s">
        <v>1614</v>
      </c>
      <c r="F3" s="20"/>
      <c r="G3" s="41" t="s">
        <v>1619</v>
      </c>
      <c r="H3" s="42"/>
      <c r="I3" s="42"/>
      <c r="J3" s="43"/>
      <c r="N3" s="19"/>
    </row>
    <row r="4" spans="1:15" ht="16.2" thickBot="1" x14ac:dyDescent="0.35">
      <c r="A4" s="5">
        <v>1201681.4928000034</v>
      </c>
      <c r="B4" s="6">
        <v>140.99278338613203</v>
      </c>
      <c r="C4" s="44">
        <v>8523</v>
      </c>
      <c r="D4" s="8">
        <v>3.9658570925731196</v>
      </c>
      <c r="F4" s="20"/>
      <c r="G4" s="21" t="s">
        <v>1617</v>
      </c>
      <c r="H4" s="21" t="s">
        <v>1620</v>
      </c>
      <c r="I4" s="24"/>
      <c r="N4" s="19"/>
    </row>
    <row r="5" spans="1:15" ht="16.2" thickBot="1" x14ac:dyDescent="0.35">
      <c r="A5" s="2"/>
      <c r="B5" s="3"/>
      <c r="C5" s="3"/>
      <c r="D5" s="4"/>
      <c r="F5" s="20"/>
      <c r="G5" s="21" t="s">
        <v>1616</v>
      </c>
      <c r="H5" s="9" t="s">
        <v>10</v>
      </c>
      <c r="I5" s="10" t="s">
        <v>17</v>
      </c>
      <c r="N5" s="19"/>
    </row>
    <row r="6" spans="1:15" x14ac:dyDescent="0.3">
      <c r="F6" s="20"/>
      <c r="G6" s="11" t="s">
        <v>14</v>
      </c>
      <c r="H6" s="25">
        <v>121349.89940000001</v>
      </c>
      <c r="I6" s="27">
        <v>215047.9126000001</v>
      </c>
      <c r="N6" s="19"/>
    </row>
    <row r="7" spans="1:15" ht="16.2" thickBot="1" x14ac:dyDescent="0.35">
      <c r="F7" s="20"/>
      <c r="G7" s="12" t="s">
        <v>34</v>
      </c>
      <c r="H7" s="28">
        <v>138685.86819999994</v>
      </c>
      <c r="I7" s="29">
        <v>254464.77940000014</v>
      </c>
      <c r="N7" s="19"/>
    </row>
    <row r="8" spans="1:15" ht="16.2" thickBot="1" x14ac:dyDescent="0.35">
      <c r="A8" s="41" t="s">
        <v>1618</v>
      </c>
      <c r="B8" s="42"/>
      <c r="C8" s="42"/>
      <c r="D8" s="43"/>
      <c r="G8" s="13" t="s">
        <v>21</v>
      </c>
      <c r="H8" s="30">
        <v>165326.0368</v>
      </c>
      <c r="I8" s="31">
        <v>306806.99640000012</v>
      </c>
      <c r="N8" s="19"/>
    </row>
    <row r="9" spans="1:15" ht="16.2" thickBot="1" x14ac:dyDescent="0.35">
      <c r="A9" s="21" t="s">
        <v>1616</v>
      </c>
      <c r="B9" s="10" t="s">
        <v>1617</v>
      </c>
      <c r="C9" s="17"/>
      <c r="D9" s="18"/>
      <c r="N9" s="19"/>
    </row>
    <row r="10" spans="1:15" x14ac:dyDescent="0.3">
      <c r="A10" s="11" t="s">
        <v>17</v>
      </c>
      <c r="B10" s="22">
        <v>776319.68840000057</v>
      </c>
      <c r="D10" s="19"/>
      <c r="N10" s="19"/>
    </row>
    <row r="11" spans="1:15" ht="16.2" thickBot="1" x14ac:dyDescent="0.35">
      <c r="A11" s="13" t="s">
        <v>10</v>
      </c>
      <c r="B11" s="23">
        <v>425361.8043999995</v>
      </c>
      <c r="D11" s="19"/>
      <c r="N11" s="19"/>
    </row>
    <row r="12" spans="1:15" x14ac:dyDescent="0.3">
      <c r="D12" s="19"/>
      <c r="N12" s="19"/>
    </row>
    <row r="13" spans="1:15" ht="16.2" thickBot="1" x14ac:dyDescent="0.35">
      <c r="A13" s="20"/>
      <c r="D13" s="19"/>
      <c r="N13" s="19"/>
    </row>
    <row r="14" spans="1:15" ht="16.2" thickBot="1" x14ac:dyDescent="0.35">
      <c r="A14" s="20"/>
      <c r="D14" s="19"/>
      <c r="F14" s="32"/>
      <c r="G14" s="17"/>
      <c r="H14" s="17"/>
      <c r="I14" s="17"/>
      <c r="J14" s="17"/>
      <c r="K14" s="17"/>
      <c r="L14" s="17"/>
      <c r="M14" s="17"/>
      <c r="N14" s="17"/>
      <c r="O14" s="18"/>
    </row>
    <row r="15" spans="1:15" ht="16.2" thickBot="1" x14ac:dyDescent="0.35">
      <c r="A15" s="2"/>
      <c r="B15" s="3"/>
      <c r="C15" s="3"/>
      <c r="D15" s="4"/>
      <c r="F15" s="20"/>
      <c r="G15" s="41" t="s">
        <v>1621</v>
      </c>
      <c r="H15" s="42"/>
      <c r="I15" s="42"/>
      <c r="J15" s="43"/>
      <c r="O15" s="19"/>
    </row>
    <row r="16" spans="1:15" ht="16.2" thickBot="1" x14ac:dyDescent="0.35">
      <c r="F16" s="20"/>
      <c r="G16" s="21" t="s">
        <v>1616</v>
      </c>
      <c r="H16" s="24" t="s">
        <v>1617</v>
      </c>
      <c r="O16" s="19"/>
    </row>
    <row r="17" spans="1:16" ht="16.2" thickBot="1" x14ac:dyDescent="0.35">
      <c r="A17" s="41" t="s">
        <v>1619</v>
      </c>
      <c r="B17" s="42"/>
      <c r="C17" s="42"/>
      <c r="D17" s="43"/>
      <c r="E17" s="17"/>
      <c r="F17" s="20"/>
      <c r="G17" s="11">
        <v>2011</v>
      </c>
      <c r="H17" s="22">
        <v>78131.566599999976</v>
      </c>
      <c r="O17" s="19"/>
    </row>
    <row r="18" spans="1:16" ht="16.2" thickBot="1" x14ac:dyDescent="0.35">
      <c r="A18" s="21" t="s">
        <v>1616</v>
      </c>
      <c r="B18" s="24" t="s">
        <v>1617</v>
      </c>
      <c r="F18" s="20"/>
      <c r="G18" s="12">
        <v>2012</v>
      </c>
      <c r="H18" s="26">
        <v>130476.85979999998</v>
      </c>
      <c r="O18" s="19"/>
    </row>
    <row r="19" spans="1:16" x14ac:dyDescent="0.3">
      <c r="A19" s="11" t="s">
        <v>153</v>
      </c>
      <c r="B19" s="22">
        <v>9077.869999999999</v>
      </c>
      <c r="F19" s="20"/>
      <c r="G19" s="12">
        <v>2014</v>
      </c>
      <c r="H19" s="26">
        <v>131809.01560000007</v>
      </c>
      <c r="O19" s="19"/>
    </row>
    <row r="20" spans="1:16" x14ac:dyDescent="0.3">
      <c r="A20" s="12" t="s">
        <v>74</v>
      </c>
      <c r="B20" s="26">
        <v>15596.696600000001</v>
      </c>
      <c r="F20" s="20"/>
      <c r="G20" s="12">
        <v>2015</v>
      </c>
      <c r="H20" s="26">
        <v>130942.78019999999</v>
      </c>
      <c r="O20" s="19"/>
    </row>
    <row r="21" spans="1:16" x14ac:dyDescent="0.3">
      <c r="A21" s="12" t="s">
        <v>159</v>
      </c>
      <c r="B21" s="26">
        <v>21880.027399999992</v>
      </c>
      <c r="F21" s="20"/>
      <c r="G21" s="12">
        <v>2016</v>
      </c>
      <c r="H21" s="26">
        <v>132113.36980000007</v>
      </c>
      <c r="O21" s="19"/>
    </row>
    <row r="22" spans="1:16" x14ac:dyDescent="0.3">
      <c r="A22" s="12" t="s">
        <v>64</v>
      </c>
      <c r="B22" s="26">
        <v>22451.891599999999</v>
      </c>
      <c r="F22" s="20"/>
      <c r="G22" s="12">
        <v>2017</v>
      </c>
      <c r="H22" s="26">
        <v>133103.90699999989</v>
      </c>
      <c r="O22" s="19"/>
    </row>
    <row r="23" spans="1:16" x14ac:dyDescent="0.3">
      <c r="A23" s="12" t="s">
        <v>61</v>
      </c>
      <c r="B23" s="26">
        <v>29334.680599999996</v>
      </c>
      <c r="F23" s="20"/>
      <c r="G23" s="12">
        <v>2018</v>
      </c>
      <c r="H23" s="26">
        <v>204522.25700000025</v>
      </c>
      <c r="O23" s="19"/>
    </row>
    <row r="24" spans="1:16" x14ac:dyDescent="0.3">
      <c r="A24" s="12" t="s">
        <v>57</v>
      </c>
      <c r="B24" s="26">
        <v>35379.119800000015</v>
      </c>
      <c r="F24" s="20"/>
      <c r="G24" s="12">
        <v>2020</v>
      </c>
      <c r="H24" s="26">
        <v>129103.96039999987</v>
      </c>
      <c r="O24" s="19"/>
    </row>
    <row r="25" spans="1:16" ht="16.2" thickBot="1" x14ac:dyDescent="0.35">
      <c r="A25" s="12" t="s">
        <v>32</v>
      </c>
      <c r="B25" s="26">
        <v>58514.166999999987</v>
      </c>
      <c r="F25" s="20"/>
      <c r="G25" s="13">
        <v>2022</v>
      </c>
      <c r="H25" s="23">
        <v>131477.77639999994</v>
      </c>
      <c r="O25" s="19"/>
    </row>
    <row r="26" spans="1:16" ht="16.2" thickBot="1" x14ac:dyDescent="0.35">
      <c r="A26" s="12" t="s">
        <v>54</v>
      </c>
      <c r="B26" s="26">
        <v>59449.863799999992</v>
      </c>
      <c r="F26" s="20"/>
      <c r="O26" s="19"/>
    </row>
    <row r="27" spans="1:16" ht="16.2" thickBot="1" x14ac:dyDescent="0.35">
      <c r="A27" s="12" t="s">
        <v>19</v>
      </c>
      <c r="B27" s="26">
        <v>68025.838800000012</v>
      </c>
      <c r="F27" s="32"/>
      <c r="G27" s="17"/>
      <c r="H27" s="17"/>
      <c r="I27" s="17"/>
      <c r="J27" s="17"/>
      <c r="K27" s="17"/>
      <c r="L27" s="17"/>
      <c r="M27" s="17"/>
      <c r="N27" s="17"/>
      <c r="O27" s="17"/>
      <c r="P27" s="18"/>
    </row>
    <row r="28" spans="1:16" ht="16.2" thickBot="1" x14ac:dyDescent="0.35">
      <c r="A28" s="12" t="s">
        <v>95</v>
      </c>
      <c r="B28" s="26">
        <v>81894.736400000009</v>
      </c>
      <c r="F28" s="20"/>
      <c r="G28" s="41" t="s">
        <v>1622</v>
      </c>
      <c r="H28" s="42"/>
      <c r="I28" s="42"/>
      <c r="J28" s="43"/>
      <c r="P28" s="19"/>
    </row>
    <row r="29" spans="1:16" ht="16.2" thickBot="1" x14ac:dyDescent="0.35">
      <c r="A29" s="12" t="s">
        <v>28</v>
      </c>
      <c r="B29" s="26">
        <v>90706.728999999992</v>
      </c>
      <c r="F29" s="20"/>
      <c r="G29" s="21" t="s">
        <v>1616</v>
      </c>
      <c r="H29" s="24" t="s">
        <v>1617</v>
      </c>
      <c r="P29" s="19"/>
    </row>
    <row r="30" spans="1:16" x14ac:dyDescent="0.3">
      <c r="A30" s="12" t="s">
        <v>67</v>
      </c>
      <c r="B30" s="26">
        <v>101276.46159999995</v>
      </c>
      <c r="F30" s="20"/>
      <c r="G30" s="11" t="s">
        <v>30</v>
      </c>
      <c r="H30" s="22">
        <v>248991.58600000024</v>
      </c>
      <c r="P30" s="19"/>
    </row>
    <row r="31" spans="1:16" x14ac:dyDescent="0.3">
      <c r="A31" s="12" t="s">
        <v>24</v>
      </c>
      <c r="B31" s="26">
        <v>118558.88140000009</v>
      </c>
      <c r="F31" s="20"/>
      <c r="G31" s="12" t="s">
        <v>15</v>
      </c>
      <c r="H31" s="26">
        <v>507895.7363999993</v>
      </c>
      <c r="P31" s="19"/>
    </row>
    <row r="32" spans="1:16" ht="16.2" thickBot="1" x14ac:dyDescent="0.35">
      <c r="A32" s="12" t="s">
        <v>42</v>
      </c>
      <c r="B32" s="26">
        <v>135976.52539999998</v>
      </c>
      <c r="F32" s="20"/>
      <c r="G32" s="13" t="s">
        <v>26</v>
      </c>
      <c r="H32" s="23">
        <v>444794.17039999936</v>
      </c>
      <c r="P32" s="19"/>
    </row>
    <row r="33" spans="1:16" x14ac:dyDescent="0.3">
      <c r="A33" s="12" t="s">
        <v>48</v>
      </c>
      <c r="B33" s="26">
        <v>175433.92240000021</v>
      </c>
      <c r="F33" s="20"/>
      <c r="P33" s="19"/>
    </row>
    <row r="34" spans="1:16" ht="16.2" thickBot="1" x14ac:dyDescent="0.35">
      <c r="A34" s="13" t="s">
        <v>12</v>
      </c>
      <c r="B34" s="23">
        <v>178124.08099999995</v>
      </c>
      <c r="F34" s="20"/>
      <c r="P34" s="19"/>
    </row>
    <row r="35" spans="1:16" ht="16.2" thickBot="1" x14ac:dyDescent="0.35">
      <c r="A35" s="2"/>
      <c r="B35" s="3"/>
      <c r="C35" s="3"/>
      <c r="D35" s="3"/>
      <c r="E35" s="3"/>
      <c r="F35" s="20"/>
      <c r="P35" s="19"/>
    </row>
    <row r="36" spans="1:16" x14ac:dyDescent="0.3">
      <c r="F36" s="20"/>
      <c r="P36" s="19"/>
    </row>
    <row r="37" spans="1:16" ht="16.2" thickBot="1" x14ac:dyDescent="0.35">
      <c r="F37" s="2"/>
      <c r="G37" s="3"/>
      <c r="H37" s="3"/>
      <c r="I37" s="3"/>
      <c r="J37" s="3"/>
      <c r="K37" s="3"/>
      <c r="L37" s="3"/>
      <c r="M37" s="3"/>
      <c r="N37" s="3"/>
      <c r="O37" s="3"/>
      <c r="P37" s="4"/>
    </row>
    <row r="38" spans="1:16" ht="16.2" thickBot="1" x14ac:dyDescent="0.35">
      <c r="A38" s="41" t="s">
        <v>1623</v>
      </c>
      <c r="B38" s="42"/>
      <c r="C38" s="42"/>
      <c r="D38" s="43"/>
    </row>
    <row r="39" spans="1:16" ht="16.2" thickBot="1" x14ac:dyDescent="0.35">
      <c r="A39" s="14" t="s">
        <v>1616</v>
      </c>
      <c r="B39" s="24" t="s">
        <v>1617</v>
      </c>
      <c r="D39" s="34" t="s">
        <v>1624</v>
      </c>
      <c r="E39" s="34" t="s">
        <v>1625</v>
      </c>
    </row>
    <row r="40" spans="1:16" ht="16.2" thickBot="1" x14ac:dyDescent="0.35">
      <c r="A40" s="15" t="s">
        <v>21</v>
      </c>
      <c r="B40" s="22">
        <v>472133.03319999954</v>
      </c>
      <c r="D40" s="32" t="str">
        <f>A40</f>
        <v>Tier 3</v>
      </c>
      <c r="E40" s="22">
        <f>B40</f>
        <v>472133.03319999954</v>
      </c>
    </row>
    <row r="41" spans="1:16" ht="16.2" thickBot="1" x14ac:dyDescent="0.35">
      <c r="A41" s="15" t="s">
        <v>34</v>
      </c>
      <c r="B41" s="26">
        <v>393150.64759999956</v>
      </c>
      <c r="D41" s="20" t="str">
        <f t="shared" ref="D41:E42" si="0">A41</f>
        <v>Tier 2</v>
      </c>
      <c r="E41" s="22">
        <f t="shared" si="0"/>
        <v>393150.64759999956</v>
      </c>
    </row>
    <row r="42" spans="1:16" ht="16.2" thickBot="1" x14ac:dyDescent="0.35">
      <c r="A42" s="16" t="s">
        <v>14</v>
      </c>
      <c r="B42" s="23">
        <v>336397.81199999945</v>
      </c>
      <c r="D42" s="2" t="str">
        <f t="shared" si="0"/>
        <v>Tier 1</v>
      </c>
      <c r="E42" s="33">
        <f t="shared" si="0"/>
        <v>336397.81199999945</v>
      </c>
    </row>
    <row r="45" spans="1:16" ht="16.2" thickBot="1" x14ac:dyDescent="0.35"/>
    <row r="46" spans="1:16" ht="16.2" thickBot="1" x14ac:dyDescent="0.35">
      <c r="A46" s="41" t="s">
        <v>1623</v>
      </c>
      <c r="B46" s="42"/>
      <c r="C46" s="42"/>
      <c r="D46" s="43"/>
    </row>
    <row r="47" spans="1:16" ht="16.2" thickBot="1" x14ac:dyDescent="0.35">
      <c r="A47" s="14" t="s">
        <v>1616</v>
      </c>
      <c r="B47" s="24" t="s">
        <v>1617</v>
      </c>
    </row>
    <row r="48" spans="1:16" x14ac:dyDescent="0.3">
      <c r="A48" s="15" t="s">
        <v>40</v>
      </c>
      <c r="B48" s="22">
        <v>151939.149</v>
      </c>
    </row>
    <row r="49" spans="1:4" x14ac:dyDescent="0.3">
      <c r="A49" s="15" t="s">
        <v>46</v>
      </c>
      <c r="B49" s="26">
        <v>130714.67460000006</v>
      </c>
    </row>
    <row r="50" spans="1:4" x14ac:dyDescent="0.3">
      <c r="A50" s="15" t="s">
        <v>22</v>
      </c>
      <c r="B50" s="26">
        <v>131477.77639999994</v>
      </c>
    </row>
    <row r="51" spans="1:4" ht="16.2" thickBot="1" x14ac:dyDescent="0.35">
      <c r="A51" s="16" t="s">
        <v>16</v>
      </c>
      <c r="B51" s="23">
        <v>787549.89280000131</v>
      </c>
    </row>
    <row r="53" spans="1:4" ht="16.2" thickBot="1" x14ac:dyDescent="0.35"/>
    <row r="54" spans="1:4" ht="16.2" thickBot="1" x14ac:dyDescent="0.35">
      <c r="A54" s="41" t="s">
        <v>1627</v>
      </c>
      <c r="B54" s="42"/>
      <c r="C54" s="42"/>
      <c r="D54" s="43"/>
    </row>
    <row r="55" spans="1:4" ht="16.2" thickBot="1" x14ac:dyDescent="0.35">
      <c r="A55" s="14" t="s">
        <v>1616</v>
      </c>
      <c r="B55" s="24" t="s">
        <v>1626</v>
      </c>
    </row>
    <row r="56" spans="1:4" x14ac:dyDescent="0.3">
      <c r="A56" s="15" t="s">
        <v>40</v>
      </c>
      <c r="B56" s="35">
        <v>140.29468975069253</v>
      </c>
    </row>
    <row r="57" spans="1:4" x14ac:dyDescent="0.3">
      <c r="A57" s="15" t="s">
        <v>46</v>
      </c>
      <c r="B57" s="36">
        <v>139.80179101604284</v>
      </c>
    </row>
    <row r="58" spans="1:4" x14ac:dyDescent="0.3">
      <c r="A58" s="15" t="s">
        <v>22</v>
      </c>
      <c r="B58" s="36">
        <v>141.67863836206891</v>
      </c>
    </row>
    <row r="59" spans="1:4" ht="16.2" thickBot="1" x14ac:dyDescent="0.35">
      <c r="A59" s="16" t="s">
        <v>16</v>
      </c>
      <c r="B59" s="37">
        <v>141.21389506903375</v>
      </c>
    </row>
    <row r="61" spans="1:4" ht="16.2" thickBot="1" x14ac:dyDescent="0.35"/>
    <row r="62" spans="1:4" ht="16.2" thickBot="1" x14ac:dyDescent="0.35">
      <c r="A62" s="41" t="s">
        <v>1623</v>
      </c>
      <c r="B62" s="42"/>
      <c r="C62" s="42"/>
      <c r="D62" s="43"/>
    </row>
    <row r="63" spans="1:4" ht="16.2" thickBot="1" x14ac:dyDescent="0.35">
      <c r="A63" s="14" t="s">
        <v>1616</v>
      </c>
      <c r="B63" s="24" t="s">
        <v>1628</v>
      </c>
    </row>
    <row r="64" spans="1:4" x14ac:dyDescent="0.3">
      <c r="A64" s="15" t="s">
        <v>40</v>
      </c>
      <c r="B64" s="38">
        <v>1083</v>
      </c>
    </row>
    <row r="65" spans="1:2" x14ac:dyDescent="0.3">
      <c r="A65" s="15" t="s">
        <v>46</v>
      </c>
      <c r="B65" s="39">
        <v>935</v>
      </c>
    </row>
    <row r="66" spans="1:2" x14ac:dyDescent="0.3">
      <c r="A66" s="15" t="s">
        <v>22</v>
      </c>
      <c r="B66" s="39">
        <v>928</v>
      </c>
    </row>
    <row r="67" spans="1:2" ht="16.2" thickBot="1" x14ac:dyDescent="0.35">
      <c r="A67" s="16" t="s">
        <v>16</v>
      </c>
      <c r="B67" s="40">
        <v>5577</v>
      </c>
    </row>
    <row r="14145" ht="16.2" thickBot="1" x14ac:dyDescent="0.35"/>
  </sheetData>
  <mergeCells count="10">
    <mergeCell ref="G28:J28"/>
    <mergeCell ref="A38:D38"/>
    <mergeCell ref="A46:D46"/>
    <mergeCell ref="A54:D54"/>
    <mergeCell ref="A62:D62"/>
    <mergeCell ref="A2:D2"/>
    <mergeCell ref="A8:D8"/>
    <mergeCell ref="A17:D17"/>
    <mergeCell ref="G3:J3"/>
    <mergeCell ref="G15:J1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6D1AB-0CB7-4ED8-BDC4-9D58BF04A908}">
  <dimension ref="A1"/>
  <sheetViews>
    <sheetView showGridLines="0" tabSelected="1" topLeftCell="C4" zoomScale="85" zoomScaleNormal="85" workbookViewId="0">
      <selection activeCell="C13" sqref="C13"/>
    </sheetView>
  </sheetViews>
  <sheetFormatPr defaultRowHeight="15.6" x14ac:dyDescent="0.3"/>
  <sheetData/>
  <sheetProtection algorithmName="SHA-512" hashValue="0lM+DxbmwTKnFcBx9TKiCWS4OGXRJZkZ6sy+bQjkpQlwQKkUu398nivmXQm/87sUprDqJL1FZ2aVccx2R5F7vw==" saltValue="EDvLzYesJuzzva9kSyLsH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 And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sharad sharma</cp:lastModifiedBy>
  <dcterms:created xsi:type="dcterms:W3CDTF">2024-06-23T13:11:17Z</dcterms:created>
  <dcterms:modified xsi:type="dcterms:W3CDTF">2024-12-19T09:08:19Z</dcterms:modified>
</cp:coreProperties>
</file>