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hatem\Desktop\"/>
    </mc:Choice>
  </mc:AlternateContent>
  <bookViews>
    <workbookView xWindow="0" yWindow="0" windowWidth="20490" windowHeight="7155" firstSheet="1" activeTab="1"/>
  </bookViews>
  <sheets>
    <sheet name="_domains" sheetId="2" state="hidden" r:id="rId1"/>
    <sheet name="Scenarios" sheetId="1" r:id="rId2"/>
    <sheet name="appeal" sheetId="3" r:id="rId3"/>
    <sheet name="asset" sheetId="4" r:id="rId4"/>
    <sheet name="source mapper" sheetId="5" r:id="rId5"/>
    <sheet name="benefit details" sheetId="6" r:id="rId6"/>
    <sheet name="commercial worker" sheetId="7" r:id="rId7"/>
    <sheet name="person" sheetId="8" r:id="rId8"/>
    <sheet name="employment" sheetId="9" r:id="rId9"/>
    <sheet name="guardianship status" sheetId="10" r:id="rId10"/>
    <sheet name="home worker" sheetId="11" r:id="rId11"/>
    <sheet name="imprisonment" sheetId="12" r:id="rId12"/>
    <sheet name="medical condition" sheetId="13" r:id="rId13"/>
    <sheet name="profession" sheetId="14" r:id="rId14"/>
    <sheet name="residency details" sheetId="15" r:id="rId15"/>
    <sheet name="personal status" sheetId="16" r:id="rId16"/>
    <sheet name="vitality details" sheetId="17" r:id="rId17"/>
    <sheet name="Expected Results" sheetId="18" r:id="rId18"/>
    <sheet name="Expected Execution Details" sheetId="19" r:id="rId19"/>
    <sheet name="HELP" sheetId="20" r:id="rId20"/>
  </sheets>
  <definedNames>
    <definedName name="domainA">_domains!$A$1:$A$2</definedName>
    <definedName name="domainB">_domains!$B$1:$B$4</definedName>
    <definedName name="domainC">_domains!$C$1:$C$2</definedName>
    <definedName name="domainD">_domains!$D$1:$D$4</definedName>
    <definedName name="domainE">_domains!$E$1:$E$26</definedName>
    <definedName name="domainF">_domains!$F$1:$F$9</definedName>
    <definedName name="domainG">_domains!$G$1:$G$6</definedName>
    <definedName name="domainH">_domains!$H$1:$H$4</definedName>
    <definedName name="domainI">_domains!$I$1:$I$2</definedName>
    <definedName name="domainJ">_domains!$J$1:$J$9</definedName>
    <definedName name="domainK">_domains!$K$1:$K$3</definedName>
    <definedName name="domainL">_domains!$L$1:$L$4</definedName>
    <definedName name="domainM">_domains!$M$1:$M$2</definedName>
    <definedName name="domainN">_domains!$N$1:$N$2</definedName>
    <definedName name="domainO">_domains!$O$1:$O$2</definedName>
    <definedName name="domainP">_domains!$P$1:$P$6</definedName>
  </definedNames>
  <calcPr calcId="0"/>
</workbook>
</file>

<file path=xl/comments1.xml><?xml version="1.0" encoding="utf-8"?>
<comments xmlns="http://schemas.openxmlformats.org/spreadsheetml/2006/main">
  <authors>
    <author>JRules</author>
  </authors>
  <commentList>
    <comment ref="D5" authorId="0" shapeId="0">
      <text>
        <r>
          <rPr>
            <sz val="8"/>
            <rFont val="Tahoma"/>
          </rPr>
          <t>Select a value using the drop-down lists in the cells.</t>
        </r>
      </text>
    </comment>
    <comment ref="B6" authorId="0" shapeId="0">
      <text>
        <r>
          <rPr>
            <sz val="8"/>
            <rFont val="Tahoma"/>
          </rPr>
          <t>Enter a unique ID for each scenario. The same ID must be used when referencing this scenario in related worksheets Expected Results and Expected Execution Details.</t>
        </r>
      </text>
    </comment>
    <comment ref="E6" authorId="0" shapeId="0">
      <text>
        <r>
          <rPr>
            <sz val="8"/>
            <rFont val="Tahoma"/>
          </rPr>
          <t>Enter the value for ID as text. Formulas are not supported.</t>
        </r>
      </text>
    </comment>
    <comment ref="F6" authorId="0" shapeId="0">
      <text>
        <r>
          <rPr>
            <sz val="8"/>
            <rFont val="Tahoma"/>
          </rPr>
          <t>Select a value using the drop-down lists in the cells.</t>
        </r>
      </text>
    </comment>
    <comment ref="G6" authorId="0" shapeId="0">
      <text>
        <r>
          <rPr>
            <sz val="8"/>
            <rFont val="Tahoma"/>
          </rPr>
          <t>Enter the value for SSN as text. Formulas are not supported.</t>
        </r>
      </text>
    </comment>
    <comment ref="H6" authorId="0" shapeId="0">
      <text>
        <r>
          <rPr>
            <sz val="8"/>
            <rFont val="Tahoma"/>
          </rPr>
          <t>Enter the value for age as a number (format cell with a custom number format if the current one is not convenient enough). Formulas are supported.</t>
        </r>
      </text>
    </comment>
    <comment ref="I6" authorId="0" shapeId="0">
      <text>
        <r>
          <rPr>
            <sz val="8"/>
            <rFont val="Tahoma"/>
          </rPr>
          <t>Enter names of objects defined in the sheet 'appeal' for appeals, each one in a dedicated cell below the others.</t>
        </r>
      </text>
    </comment>
    <comment ref="J6" authorId="0" shapeId="0">
      <text>
        <r>
          <rPr>
            <sz val="8"/>
            <rFont val="Tahoma"/>
          </rPr>
          <t>Enter the value for application date as a date (format cell with a custom date format if the current one is not convenient enough). Formulas are not supported.</t>
        </r>
      </text>
    </comment>
    <comment ref="K6" authorId="0" shapeId="0">
      <text>
        <r>
          <rPr>
            <sz val="8"/>
            <rFont val="Tahoma"/>
          </rPr>
          <t>Select a value using the drop-down lists in the cells.</t>
        </r>
      </text>
    </comment>
    <comment ref="L6" authorId="0" shapeId="0">
      <text>
        <r>
          <rPr>
            <sz val="8"/>
            <rFont val="Tahoma"/>
          </rPr>
          <t>Enter names of objects defined in the sheet 'asset' for assets, each one in a dedicated cell below the others.</t>
        </r>
      </text>
    </comment>
    <comment ref="M6" authorId="0" shapeId="0">
      <text>
        <r>
          <rPr>
            <sz val="8"/>
            <rFont val="Tahoma"/>
          </rPr>
          <t>Enter the name of an object defined in the sheet 'benefit details' for benefit details.</t>
        </r>
      </text>
    </comment>
    <comment ref="N6" authorId="0" shapeId="0">
      <text>
        <r>
          <rPr>
            <sz val="8"/>
            <rFont val="Tahoma"/>
          </rPr>
          <t>Select a value using the drop-down lists in the cells.</t>
        </r>
      </text>
    </comment>
    <comment ref="O6" authorId="0" shapeId="0">
      <text>
        <r>
          <rPr>
            <sz val="8"/>
            <rFont val="Tahoma"/>
          </rPr>
          <t>Enter names of objects defined in the sheet 'commercial worker' for commercial workers, each one in a dedicated cell below the others.</t>
        </r>
      </text>
    </comment>
    <comment ref="P6" authorId="0" shapeId="0">
      <text>
        <r>
          <rPr>
            <sz val="8"/>
            <rFont val="Tahoma"/>
          </rPr>
          <t>Enter names of objects defined in the sheet 'person' for dependents, each one in a dedicated cell below the others.</t>
        </r>
      </text>
    </comment>
    <comment ref="Q6" authorId="0" shapeId="0">
      <text>
        <r>
          <rPr>
            <sz val="8"/>
            <rFont val="Tahoma"/>
          </rPr>
          <t>Select a value using the drop-down lists in the cells.</t>
        </r>
      </text>
    </comment>
    <comment ref="R6" authorId="0" shapeId="0">
      <text>
        <r>
          <rPr>
            <sz val="8"/>
            <rFont val="Tahoma"/>
          </rPr>
          <t>Enter names of objects defined in the sheet 'employment' for employments, each one in a dedicated cell below the others.</t>
        </r>
      </text>
    </comment>
    <comment ref="S6" authorId="0" shapeId="0">
      <text>
        <r>
          <rPr>
            <sz val="8"/>
            <rFont val="Tahoma"/>
          </rPr>
          <t>Enter values for failed rules as text, each one in a dedicated cell below the others. Formulas are not supported.</t>
        </r>
      </text>
    </comment>
    <comment ref="T6" authorId="0" shapeId="0">
      <text>
        <r>
          <rPr>
            <sz val="8"/>
            <rFont val="Tahoma"/>
          </rPr>
          <t>Enter the name of an object defined in the sheet 'person' for father.</t>
        </r>
      </text>
    </comment>
    <comment ref="U6" authorId="0" shapeId="0">
      <text>
        <r>
          <rPr>
            <sz val="8"/>
            <rFont val="Tahoma"/>
          </rPr>
          <t>Select a value using the drop-down lists in the cells.</t>
        </r>
      </text>
    </comment>
    <comment ref="V6" authorId="0" shapeId="0">
      <text>
        <r>
          <rPr>
            <sz val="8"/>
            <rFont val="Tahoma"/>
          </rPr>
          <t>Enter the name of an object defined in the sheet 'guardianship status' for guardianshipstatus.</t>
        </r>
      </text>
    </comment>
    <comment ref="W6" authorId="0" shapeId="0">
      <text>
        <r>
          <rPr>
            <sz val="8"/>
            <rFont val="Tahoma"/>
          </rPr>
          <t>Select a value using the drop-down lists in the cells.</t>
        </r>
      </text>
    </comment>
    <comment ref="X6" authorId="0" shapeId="0">
      <text>
        <r>
          <rPr>
            <sz val="8"/>
            <rFont val="Tahoma"/>
          </rPr>
          <t>Select a value using the drop-down lists in the cells.</t>
        </r>
      </text>
    </comment>
    <comment ref="Y6" authorId="0" shapeId="0">
      <text>
        <r>
          <rPr>
            <sz val="8"/>
            <rFont val="Tahoma"/>
          </rPr>
          <t>Select a value using the drop-down lists in the cells.</t>
        </r>
      </text>
    </comment>
    <comment ref="Z6" authorId="0" shapeId="0">
      <text>
        <r>
          <rPr>
            <sz val="8"/>
            <rFont val="Tahoma"/>
          </rPr>
          <t>Enter names of objects defined in the sheet 'home worker' for home labours, each one in a dedicated cell below the others.</t>
        </r>
      </text>
    </comment>
    <comment ref="AA6" authorId="0" shapeId="0">
      <text>
        <r>
          <rPr>
            <sz val="8"/>
            <rFont val="Tahoma"/>
          </rPr>
          <t>Enter names of objects defined in the sheet 'home worker' for home workers, each one in a dedicated cell below the others.</t>
        </r>
      </text>
    </comment>
    <comment ref="AB6" authorId="0" shapeId="0">
      <text>
        <r>
          <rPr>
            <sz val="8"/>
            <rFont val="Tahoma"/>
          </rPr>
          <t>Enter the name of an object defined in the sheet 'person' for husband.</t>
        </r>
      </text>
    </comment>
    <comment ref="AC6" authorId="0" shapeId="0">
      <text>
        <r>
          <rPr>
            <sz val="8"/>
            <rFont val="Tahoma"/>
          </rPr>
          <t>Enter the name of an object defined in the sheet 'imprisonment' for imprisonment.</t>
        </r>
      </text>
    </comment>
    <comment ref="AD6" authorId="0" shapeId="0">
      <text>
        <r>
          <rPr>
            <sz val="8"/>
            <rFont val="Tahoma"/>
          </rPr>
          <t>Select a value using the drop-down lists in the cells.</t>
        </r>
      </text>
    </comment>
    <comment ref="AE6" authorId="0" shapeId="0">
      <text>
        <r>
          <rPr>
            <sz val="8"/>
            <rFont val="Tahoma"/>
          </rPr>
          <t>Select a value using the drop-down lists in the cells.</t>
        </r>
      </text>
    </comment>
    <comment ref="AF6" authorId="0" shapeId="0">
      <text>
        <r>
          <rPr>
            <sz val="8"/>
            <rFont val="Tahoma"/>
          </rPr>
          <t>Enter the name of an object defined in the sheet 'medical condition' for medical condition.</t>
        </r>
      </text>
    </comment>
    <comment ref="AG6" authorId="0" shapeId="0">
      <text>
        <r>
          <rPr>
            <sz val="8"/>
            <rFont val="Tahoma"/>
          </rPr>
          <t>Enter the name of an object defined in the sheet 'person' for mother.</t>
        </r>
      </text>
    </comment>
    <comment ref="AH6" authorId="0" shapeId="0">
      <text>
        <r>
          <rPr>
            <sz val="8"/>
            <rFont val="Tahoma"/>
          </rPr>
          <t>Enter the value for name as text. Formulas are not supported.</t>
        </r>
      </text>
    </comment>
    <comment ref="AI6" authorId="0" shapeId="0">
      <text>
        <r>
          <rPr>
            <sz val="8"/>
            <rFont val="Tahoma"/>
          </rPr>
          <t>Select a value using the drop-down lists in the cells.</t>
        </r>
      </text>
    </comment>
    <comment ref="AJ6" authorId="0" shapeId="0">
      <text>
        <r>
          <rPr>
            <sz val="8"/>
            <rFont val="Tahoma"/>
          </rPr>
          <t>Enter the value for no of home labourers as a number (format cell with a custom number format if the current one is not convenient enough). Formulas are supported.</t>
        </r>
      </text>
    </comment>
    <comment ref="AK6" authorId="0" shapeId="0">
      <text>
        <r>
          <rPr>
            <sz val="8"/>
            <rFont val="Tahoma"/>
          </rPr>
          <t>Enter the value for no of offsprings as a number (format cell with a custom number format if the current one is not convenient enough). Formulas are supported.</t>
        </r>
      </text>
    </comment>
    <comment ref="AL6" authorId="0" shapeId="0">
      <text>
        <r>
          <rPr>
            <sz val="8"/>
            <rFont val="Tahoma"/>
          </rPr>
          <t>Enter names of objects defined in the sheet 'person' for offsprings, each one in a dedicated cell below the others.</t>
        </r>
      </text>
    </comment>
    <comment ref="AM6" authorId="0" shapeId="0">
      <text>
        <r>
          <rPr>
            <sz val="8"/>
            <rFont val="Tahoma"/>
          </rPr>
          <t>Enter values for passed rules as text, each one in a dedicated cell below the others. Formulas are not supported.</t>
        </r>
      </text>
    </comment>
    <comment ref="AN6" authorId="0" shapeId="0">
      <text>
        <r>
          <rPr>
            <sz val="8"/>
            <rFont val="Tahoma"/>
          </rPr>
          <t>Enter the name of an object defined in the sheet 'profession' for profession.</t>
        </r>
      </text>
    </comment>
    <comment ref="AO6" authorId="0" shapeId="0">
      <text>
        <r>
          <rPr>
            <sz val="8"/>
            <rFont val="Tahoma"/>
          </rPr>
          <t>Select a value using the drop-down lists in the cells.</t>
        </r>
      </text>
    </comment>
    <comment ref="AP6" authorId="0" shapeId="0">
      <text>
        <r>
          <rPr>
            <sz val="8"/>
            <rFont val="Tahoma"/>
          </rPr>
          <t>Select a value using the drop-down lists in the cells.</t>
        </r>
      </text>
    </comment>
    <comment ref="AQ6" authorId="0" shapeId="0">
      <text>
        <r>
          <rPr>
            <sz val="8"/>
            <rFont val="Tahoma"/>
          </rPr>
          <t>Enter the name of an object defined in the sheet 'residency details' for residency.</t>
        </r>
      </text>
    </comment>
    <comment ref="AR6" authorId="0" shapeId="0">
      <text>
        <r>
          <rPr>
            <sz val="8"/>
            <rFont val="Tahoma"/>
          </rPr>
          <t>Select a value using the drop-down lists in the cells.</t>
        </r>
      </text>
    </comment>
    <comment ref="AS6" authorId="0" shapeId="0">
      <text>
        <r>
          <rPr>
            <sz val="8"/>
            <rFont val="Tahoma"/>
          </rPr>
          <t>Enter names of objects defined in the sheet 'person' for siblings, each one in a dedicated cell below the others.</t>
        </r>
      </text>
    </comment>
    <comment ref="AT6" authorId="0" shapeId="0">
      <text>
        <r>
          <rPr>
            <sz val="8"/>
            <rFont val="Tahoma"/>
          </rPr>
          <t>Enter names of objects defined in the sheet 'source mapper' for sources maps, each one in a dedicated cell below the others.</t>
        </r>
      </text>
    </comment>
    <comment ref="AU6" authorId="0" shapeId="0">
      <text>
        <r>
          <rPr>
            <sz val="8"/>
            <rFont val="Tahoma"/>
          </rPr>
          <t>Enter the name of an object defined in the sheet 'personal status' for personal status.</t>
        </r>
      </text>
    </comment>
    <comment ref="AV6" authorId="0" shapeId="0">
      <text>
        <r>
          <rPr>
            <sz val="8"/>
            <rFont val="Tahoma"/>
          </rPr>
          <t>Enter the value for subsidy registration date as a date (format cell with a custom date format if the current one is not convenient enough). Formulas are not supported.</t>
        </r>
      </text>
    </comment>
    <comment ref="AW6" authorId="0" shapeId="0">
      <text>
        <r>
          <rPr>
            <sz val="8"/>
            <rFont val="Tahoma"/>
          </rPr>
          <t>Select a value using the drop-down lists in the cells.</t>
        </r>
      </text>
    </comment>
    <comment ref="AX6" authorId="0" shapeId="0">
      <text>
        <r>
          <rPr>
            <sz val="8"/>
            <rFont val="Tahoma"/>
          </rPr>
          <t>Select a value using the drop-down lists in the cells.</t>
        </r>
      </text>
    </comment>
    <comment ref="AY6" authorId="0" shapeId="0">
      <text>
        <r>
          <rPr>
            <sz val="8"/>
            <rFont val="Tahoma"/>
          </rPr>
          <t>Enter names of objects defined in the sheet 'person' for under the applicant custody, each one in a dedicated cell below the others.</t>
        </r>
      </text>
    </comment>
    <comment ref="AZ6" authorId="0" shapeId="0">
      <text>
        <r>
          <rPr>
            <sz val="8"/>
            <rFont val="Tahoma"/>
          </rPr>
          <t>Enter the name of an object defined in the sheet 'vitality details' for vitality status.</t>
        </r>
      </text>
    </comment>
    <comment ref="BA6" authorId="0" shapeId="0">
      <text>
        <r>
          <rPr>
            <sz val="8"/>
            <rFont val="Tahoma"/>
          </rPr>
          <t>Enter names of objects defined in the sheet 'person' for wifes, each one in a dedicated cell below the others.</t>
        </r>
      </text>
    </comment>
  </commentList>
</comments>
</file>

<file path=xl/comments10.xml><?xml version="1.0" encoding="utf-8"?>
<comments xmlns="http://schemas.openxmlformats.org/spreadsheetml/2006/main">
  <authors>
    <author>JRules</author>
  </authors>
  <commentList>
    <comment ref="C5" authorId="0" shapeId="0">
      <text>
        <r>
          <rPr>
            <sz val="8"/>
            <rFont val="Tahoma"/>
          </rPr>
          <t>Enter the value for date of hiring as a date (format cell with a custom date format if the current one is not convenient enough). Formulas are not supported.</t>
        </r>
      </text>
    </comment>
    <comment ref="D5" authorId="0" shapeId="0">
      <text>
        <r>
          <rPr>
            <sz val="8"/>
            <rFont val="Tahoma"/>
          </rPr>
          <t>Enter names of objects defined in the sheet 'source mapper' for sources maps, each one in a dedicated cell below the others.</t>
        </r>
      </text>
    </comment>
    <comment ref="E5" authorId="0" shapeId="0">
      <text>
        <r>
          <rPr>
            <sz val="8"/>
            <rFont val="Tahoma"/>
          </rPr>
          <t>Select a value using the drop-down lists in the cells.</t>
        </r>
      </text>
    </comment>
    <comment ref="F5" authorId="0" shapeId="0">
      <text>
        <r>
          <rPr>
            <sz val="8"/>
            <rFont val="Tahoma"/>
          </rPr>
          <t>Enter the value for worker name as text. Formulas are not supported.</t>
        </r>
      </text>
    </comment>
  </commentList>
</comments>
</file>

<file path=xl/comments11.xml><?xml version="1.0" encoding="utf-8"?>
<comments xmlns="http://schemas.openxmlformats.org/spreadsheetml/2006/main">
  <authors>
    <author>JRules</author>
  </authors>
  <commentList>
    <comment ref="C5" authorId="0" shapeId="0">
      <text>
        <r>
          <rPr>
            <sz val="8"/>
            <rFont val="Tahoma"/>
          </rPr>
          <t>Select a value using the drop-down lists in the cells.</t>
        </r>
      </text>
    </comment>
    <comment ref="D5" authorId="0" shapeId="0">
      <text>
        <r>
          <rPr>
            <sz val="8"/>
            <rFont val="Tahoma"/>
          </rPr>
          <t>Select a value using the drop-down lists in the cells.</t>
        </r>
      </text>
    </comment>
    <comment ref="E5" authorId="0" shapeId="0">
      <text>
        <r>
          <rPr>
            <sz val="8"/>
            <rFont val="Tahoma"/>
          </rPr>
          <t>Enter the value for imprisonment date as a date (format cell with a custom date format if the current one is not convenient enough). Formulas are not supported.</t>
        </r>
      </text>
    </comment>
    <comment ref="F5" authorId="0" shapeId="0">
      <text>
        <r>
          <rPr>
            <sz val="8"/>
            <rFont val="Tahoma"/>
          </rPr>
          <t>Enter the value for release date as a date (format cell with a custom date format if the current one is not convenient enough). Formulas are not supported.</t>
        </r>
      </text>
    </comment>
    <comment ref="G5" authorId="0" shapeId="0">
      <text>
        <r>
          <rPr>
            <sz val="8"/>
            <rFont val="Tahoma"/>
          </rPr>
          <t>Enter the value for sentence duration in days as a number (format cell with a custom number format if the current one is not convenient enough). Formulas are supported.</t>
        </r>
      </text>
    </comment>
    <comment ref="H5" authorId="0" shapeId="0">
      <text>
        <r>
          <rPr>
            <sz val="8"/>
            <rFont val="Tahoma"/>
          </rPr>
          <t>Enter names of objects defined in the sheet 'source mapper' for sources maps, each one in a dedicated cell below the others.</t>
        </r>
      </text>
    </comment>
  </commentList>
</comments>
</file>

<file path=xl/comments12.xml><?xml version="1.0" encoding="utf-8"?>
<comments xmlns="http://schemas.openxmlformats.org/spreadsheetml/2006/main">
  <authors>
    <author>JRules</author>
  </authors>
  <commentList>
    <comment ref="C5" authorId="0" shapeId="0">
      <text>
        <r>
          <rPr>
            <sz val="8"/>
            <rFont val="Tahoma"/>
          </rPr>
          <t>Select a value using the drop-down lists in the cells.</t>
        </r>
      </text>
    </comment>
    <comment ref="D5" authorId="0" shapeId="0">
      <text>
        <r>
          <rPr>
            <sz val="8"/>
            <rFont val="Tahoma"/>
          </rPr>
          <t>Select a value using the drop-down lists in the cells.</t>
        </r>
      </text>
    </comment>
    <comment ref="E5" authorId="0" shapeId="0">
      <text>
        <r>
          <rPr>
            <sz val="8"/>
            <rFont val="Tahoma"/>
          </rPr>
          <t>Enter the value for medical report date as a date (format cell with a custom date format if the current one is not convenient enough). Formulas are not supported.</t>
        </r>
      </text>
    </comment>
    <comment ref="F5" authorId="0" shapeId="0">
      <text>
        <r>
          <rPr>
            <sz val="8"/>
            <rFont val="Tahoma"/>
          </rPr>
          <t>Enter the value for recovery time in days as a number (format cell with a custom number format if the current one is not convenient enough). Formulas are supported.</t>
        </r>
      </text>
    </comment>
    <comment ref="G5" authorId="0" shapeId="0">
      <text>
        <r>
          <rPr>
            <sz val="8"/>
            <rFont val="Tahoma"/>
          </rPr>
          <t>Enter names of objects defined in the sheet 'source mapper' for sources maps, each one in a dedicated cell below the others.</t>
        </r>
      </text>
    </comment>
    <comment ref="H5" authorId="0" shapeId="0">
      <text>
        <r>
          <rPr>
            <sz val="8"/>
            <rFont val="Tahoma"/>
          </rPr>
          <t>Select a value using the drop-down lists in the cells.</t>
        </r>
      </text>
    </comment>
    <comment ref="I5" authorId="0" shapeId="0">
      <text>
        <r>
          <rPr>
            <sz val="8"/>
            <rFont val="Tahoma"/>
          </rPr>
          <t>Select a value using the drop-down lists in the cells.</t>
        </r>
      </text>
    </comment>
  </commentList>
</comments>
</file>

<file path=xl/comments13.xml><?xml version="1.0" encoding="utf-8"?>
<comments xmlns="http://schemas.openxmlformats.org/spreadsheetml/2006/main">
  <authors>
    <author>JRules</author>
  </authors>
  <commentList>
    <comment ref="C5" authorId="0" shapeId="0">
      <text>
        <r>
          <rPr>
            <sz val="8"/>
            <rFont val="Tahoma"/>
          </rPr>
          <t>Enter the value for educational level as text. Formulas are not supported.</t>
        </r>
      </text>
    </comment>
    <comment ref="D5" authorId="0" shapeId="0">
      <text>
        <r>
          <rPr>
            <sz val="8"/>
            <rFont val="Tahoma"/>
          </rPr>
          <t>Enter names of objects defined in the sheet 'source mapper' for sources maps, each one in a dedicated cell below the others.</t>
        </r>
      </text>
    </comment>
    <comment ref="E5" authorId="0" shapeId="0">
      <text>
        <r>
          <rPr>
            <sz val="8"/>
            <rFont val="Tahoma"/>
          </rPr>
          <t>Select a value using the drop-down lists in the cells.</t>
        </r>
      </text>
    </comment>
  </commentList>
</comments>
</file>

<file path=xl/comments14.xml><?xml version="1.0" encoding="utf-8"?>
<comments xmlns="http://schemas.openxmlformats.org/spreadsheetml/2006/main">
  <authors>
    <author>JRules</author>
  </authors>
  <commentList>
    <comment ref="C5" authorId="0" shapeId="0">
      <text>
        <r>
          <rPr>
            <sz val="8"/>
            <rFont val="Tahoma"/>
          </rPr>
          <t>Enter the value for date of approval as a date (format cell with a custom date format if the current one is not convenient enough). Formulas are not supported.</t>
        </r>
      </text>
    </comment>
    <comment ref="D5" authorId="0" shapeId="0">
      <text>
        <r>
          <rPr>
            <sz val="8"/>
            <rFont val="Tahoma"/>
          </rPr>
          <t>Enter the value for last departure date as a date (format cell with a custom date format if the current one is not convenient enough). Formulas are not supported.</t>
        </r>
      </text>
    </comment>
    <comment ref="E5" authorId="0" shapeId="0">
      <text>
        <r>
          <rPr>
            <sz val="8"/>
            <rFont val="Tahoma"/>
          </rPr>
          <t>Select a value using the drop-down lists in the cells.</t>
        </r>
      </text>
    </comment>
    <comment ref="F5" authorId="0" shapeId="0">
      <text>
        <r>
          <rPr>
            <sz val="8"/>
            <rFont val="Tahoma"/>
          </rPr>
          <t>Enter the value for reason for temporary residency as text. Formulas are not supported.</t>
        </r>
      </text>
    </comment>
    <comment ref="G5" authorId="0" shapeId="0">
      <text>
        <r>
          <rPr>
            <sz val="8"/>
            <rFont val="Tahoma"/>
          </rPr>
          <t>Enter the value for reason validity date as a date (format cell with a custom date format if the current one is not convenient enough). Formulas are not supported.</t>
        </r>
      </text>
    </comment>
    <comment ref="H5" authorId="0" shapeId="0">
      <text>
        <r>
          <rPr>
            <sz val="8"/>
            <rFont val="Tahoma"/>
          </rPr>
          <t>Enter names of objects defined in the sheet 'source mapper' for sources maps, each one in a dedicated cell below the others.</t>
        </r>
      </text>
    </comment>
  </commentList>
</comments>
</file>

<file path=xl/comments15.xml><?xml version="1.0" encoding="utf-8"?>
<comments xmlns="http://schemas.openxmlformats.org/spreadsheetml/2006/main">
  <authors>
    <author>JRules</author>
  </authors>
  <commentList>
    <comment ref="C5" authorId="0" shapeId="0">
      <text>
        <r>
          <rPr>
            <sz val="8"/>
            <rFont val="Tahoma"/>
          </rPr>
          <t>Enter names of objects defined in the sheet 'source mapper' for sources maps, each one in a dedicated cell below the others.</t>
        </r>
      </text>
    </comment>
    <comment ref="D5" authorId="0" shapeId="0">
      <text>
        <r>
          <rPr>
            <sz val="8"/>
            <rFont val="Tahoma"/>
          </rPr>
          <t>Enter the value for status date as a date (format cell with a custom date format if the current one is not convenient enough). Formulas are not supported.</t>
        </r>
      </text>
    </comment>
    <comment ref="E5" authorId="0" shapeId="0">
      <text>
        <r>
          <rPr>
            <sz val="8"/>
            <rFont val="Tahoma"/>
          </rPr>
          <t>Select a value using the drop-down lists in the cells.</t>
        </r>
      </text>
    </comment>
    <comment ref="F5" authorId="0" shapeId="0">
      <text>
        <r>
          <rPr>
            <sz val="8"/>
            <rFont val="Tahoma"/>
          </rPr>
          <t>Enter the value for status report date as a date (format cell with a custom date format if the current one is not convenient enough). Formulas are not supported.</t>
        </r>
      </text>
    </comment>
  </commentList>
</comments>
</file>

<file path=xl/comments16.xml><?xml version="1.0" encoding="utf-8"?>
<comments xmlns="http://schemas.openxmlformats.org/spreadsheetml/2006/main">
  <authors>
    <author>JRules</author>
  </authors>
  <commentList>
    <comment ref="C5" authorId="0" shapeId="0">
      <text>
        <r>
          <rPr>
            <sz val="8"/>
            <rFont val="Tahoma"/>
          </rPr>
          <t>Enter the value for date of birth as a date (format cell with a custom date format if the current one is not convenient enough). Formulas are not supported.</t>
        </r>
      </text>
    </comment>
    <comment ref="D5" authorId="0" shapeId="0">
      <text>
        <r>
          <rPr>
            <sz val="8"/>
            <rFont val="Tahoma"/>
          </rPr>
          <t>Select a value using the drop-down lists in the cells.</t>
        </r>
      </text>
    </comment>
    <comment ref="E5" authorId="0" shapeId="0">
      <text>
        <r>
          <rPr>
            <sz val="8"/>
            <rFont val="Tahoma"/>
          </rPr>
          <t>Enter the value for deceased date as a date (format cell with a custom date format if the current one is not convenient enough). Formulas are not supported.</t>
        </r>
      </text>
    </comment>
    <comment ref="F5" authorId="0" shapeId="0">
      <text>
        <r>
          <rPr>
            <sz val="8"/>
            <rFont val="Tahoma"/>
          </rPr>
          <t>Enter names of objects defined in the sheet 'source mapper' for sources maps, each one in a dedicated cell below the others.</t>
        </r>
      </text>
    </comment>
  </commentList>
</comments>
</file>

<file path=xl/comments17.xml><?xml version="1.0" encoding="utf-8"?>
<comments xmlns="http://schemas.openxmlformats.org/spreadsheetml/2006/main">
  <authors>
    <author>JRules</author>
  </authors>
  <commentList>
    <comment ref="C5" authorId="0" shapeId="0">
      <text>
        <r>
          <rPr>
            <sz val="8"/>
            <rFont val="Tahoma"/>
          </rPr>
          <t>Enter the value for number of family members as a number (format cell with a custom number format if the current one is not convenient enough). Formulas are supported.</t>
        </r>
      </text>
    </comment>
    <comment ref="D5" authorId="0" shapeId="0">
      <text>
        <r>
          <rPr>
            <sz val="8"/>
            <rFont val="Tahoma"/>
          </rPr>
          <t>Enter the value for the social subsidy amount as a number (format cell with a custom number format if the current one is not convenient enough). Formulas are supported.</t>
        </r>
      </text>
    </comment>
    <comment ref="E5" authorId="0" shapeId="0">
      <text>
        <r>
          <rPr>
            <sz val="8"/>
            <rFont val="Tahoma"/>
          </rPr>
          <t>Select a value using the drop-down lists in the cells.</t>
        </r>
      </text>
    </comment>
  </commentList>
</comments>
</file>

<file path=xl/comments18.xml><?xml version="1.0" encoding="utf-8"?>
<comments xmlns="http://schemas.openxmlformats.org/spreadsheetml/2006/main">
  <authors>
    <author>JRules</author>
  </authors>
  <commentList>
    <comment ref="C5" authorId="0" shapeId="0">
      <text>
        <r>
          <rPr>
            <sz val="8"/>
            <rFont val="Tahoma"/>
          </rPr>
          <t>Enter the value for the number of fired rules as a number (format cell with a custom number format if the current one is not convenient enough). Formulas are supported.</t>
        </r>
      </text>
    </comment>
    <comment ref="D5" authorId="0" shapeId="0">
      <text>
        <r>
          <rPr>
            <sz val="8"/>
            <rFont val="Tahoma"/>
          </rPr>
          <t>Enter the value for the number of executed tasks as a number (format cell with a custom number format if the current one is not convenient enough). Formulas are supported.</t>
        </r>
      </text>
    </comment>
    <comment ref="E5" authorId="0" shapeId="0">
      <text>
        <r>
          <rPr>
            <sz val="8"/>
            <rFont val="Tahoma"/>
          </rPr>
          <t>Enter the value for the number of not fired rules as a number (format cell with a custom number format if the current one is not convenient enough). Formulas are supported.</t>
        </r>
      </text>
    </comment>
    <comment ref="F5" authorId="0" shapeId="0">
      <text>
        <r>
          <rPr>
            <sz val="8"/>
            <rFont val="Tahoma"/>
          </rPr>
          <t>Enter the value for the number of not executed tasks as a number (format cell with a custom number format if the current one is not convenient enough). Formulas are supported.</t>
        </r>
      </text>
    </comment>
    <comment ref="G5" authorId="0" shapeId="0">
      <text>
        <r>
          <rPr>
            <sz val="8"/>
            <rFont val="Tahoma"/>
          </rPr>
          <t>Enter values for the list of not fired rules as text, each one in a dedicated cell below the others. Formulas are not supported.</t>
        </r>
      </text>
    </comment>
    <comment ref="H5" authorId="0" shapeId="0">
      <text>
        <r>
          <rPr>
            <sz val="8"/>
            <rFont val="Tahoma"/>
          </rPr>
          <t>Enter values for the list of not executed tasks as text, each one in a dedicated cell below the others. Formulas are not supported.</t>
        </r>
      </text>
    </comment>
    <comment ref="I5" authorId="0" shapeId="0">
      <text>
        <r>
          <rPr>
            <sz val="8"/>
            <rFont val="Tahoma"/>
          </rPr>
          <t>Enter values for the list of fired rules as text, each one in a dedicated cell below the others. Formulas are not supported.</t>
        </r>
      </text>
    </comment>
    <comment ref="J5" authorId="0" shapeId="0">
      <text>
        <r>
          <rPr>
            <sz val="8"/>
            <rFont val="Tahoma"/>
          </rPr>
          <t>Enter values for the list of executed tasks as text, each one in a dedicated cell below the others. Formulas are not supported.</t>
        </r>
      </text>
    </comment>
    <comment ref="K5" authorId="0" shapeId="0">
      <text>
        <r>
          <rPr>
            <sz val="8"/>
            <rFont val="Tahoma"/>
          </rPr>
          <t>Enter the value for the execution duration in milliseconds as a number (format cell with a custom number format if the current one is not convenient enough). Formulas are supported.</t>
        </r>
      </text>
    </comment>
    <comment ref="L5" authorId="0" shapeId="0">
      <text>
        <r>
          <rPr>
            <sz val="8"/>
            <rFont val="Tahoma"/>
          </rPr>
          <t>Enter values for the list of rules as text, each one in a dedicated cell below the others. Formulas are not supported.</t>
        </r>
      </text>
    </comment>
    <comment ref="M5" authorId="0" shapeId="0">
      <text>
        <r>
          <rPr>
            <sz val="8"/>
            <rFont val="Tahoma"/>
          </rPr>
          <t>Enter values for the list of tasks as text, each one in a dedicated cell below the others. Formulas are not supported.</t>
        </r>
      </text>
    </comment>
  </commentList>
</comments>
</file>

<file path=xl/comments2.xml><?xml version="1.0" encoding="utf-8"?>
<comments xmlns="http://schemas.openxmlformats.org/spreadsheetml/2006/main">
  <authors>
    <author>JRules</author>
  </authors>
  <commentList>
    <comment ref="C5" authorId="0" shapeId="0">
      <text>
        <r>
          <rPr>
            <sz val="8"/>
            <rFont val="Tahoma"/>
          </rPr>
          <t>Enter the value for appeal date as a date (format cell with a custom date format if the current one is not convenient enough). Formulas are not supported.</t>
        </r>
      </text>
    </comment>
    <comment ref="D5" authorId="0" shapeId="0">
      <text>
        <r>
          <rPr>
            <sz val="8"/>
            <rFont val="Tahoma"/>
          </rPr>
          <t>Select a value using the drop-down lists in the cells.</t>
        </r>
      </text>
    </comment>
    <comment ref="E5" authorId="0" shapeId="0">
      <text>
        <r>
          <rPr>
            <sz val="8"/>
            <rFont val="Tahoma"/>
          </rPr>
          <t>Select a value using the drop-down lists in the cells.</t>
        </r>
      </text>
    </comment>
  </commentList>
</comments>
</file>

<file path=xl/comments3.xml><?xml version="1.0" encoding="utf-8"?>
<comments xmlns="http://schemas.openxmlformats.org/spreadsheetml/2006/main">
  <authors>
    <author>JRules</author>
  </authors>
  <commentList>
    <comment ref="C5" authorId="0" shapeId="0">
      <text>
        <r>
          <rPr>
            <sz val="8"/>
            <rFont val="Tahoma"/>
          </rPr>
          <t>Enter the value for area as a number (format cell with a custom number format if the current one is not convenient enough). Formulas are supported.</t>
        </r>
      </text>
    </comment>
    <comment ref="D5" authorId="0" shapeId="0">
      <text>
        <r>
          <rPr>
            <sz val="8"/>
            <rFont val="Tahoma"/>
          </rPr>
          <t>Select a value using the drop-down lists in the cells.</t>
        </r>
      </text>
    </comment>
    <comment ref="E5" authorId="0" shapeId="0">
      <text>
        <r>
          <rPr>
            <sz val="8"/>
            <rFont val="Tahoma"/>
          </rPr>
          <t>Select a value using the drop-down lists in the cells.</t>
        </r>
      </text>
    </comment>
    <comment ref="F5" authorId="0" shapeId="0">
      <text>
        <r>
          <rPr>
            <sz val="8"/>
            <rFont val="Tahoma"/>
          </rPr>
          <t>Select a value using the drop-down lists in the cells.</t>
        </r>
      </text>
    </comment>
    <comment ref="G5" authorId="0" shapeId="0">
      <text>
        <r>
          <rPr>
            <sz val="8"/>
            <rFont val="Tahoma"/>
          </rPr>
          <t>Enter names of objects defined in the sheet 'source mapper' for sources maps, each one in a dedicated cell below the others.</t>
        </r>
      </text>
    </comment>
    <comment ref="H5" authorId="0" shapeId="0">
      <text>
        <r>
          <rPr>
            <sz val="8"/>
            <rFont val="Tahoma"/>
          </rPr>
          <t>Select a value using the drop-down lists in the cells.</t>
        </r>
      </text>
    </comment>
  </commentList>
</comments>
</file>

<file path=xl/comments4.xml><?xml version="1.0" encoding="utf-8"?>
<comments xmlns="http://schemas.openxmlformats.org/spreadsheetml/2006/main">
  <authors>
    <author>JRules</author>
  </authors>
  <commentList>
    <comment ref="C5" authorId="0" shapeId="0">
      <text>
        <r>
          <rPr>
            <sz val="8"/>
            <rFont val="Tahoma"/>
          </rPr>
          <t>Enter the value for attribute name as text. Formulas are not supported.</t>
        </r>
      </text>
    </comment>
    <comment ref="D5" authorId="0" shapeId="0">
      <text>
        <r>
          <rPr>
            <sz val="8"/>
            <rFont val="Tahoma"/>
          </rPr>
          <t>Enter the value for used data source as text. Formulas are not supported.</t>
        </r>
      </text>
    </comment>
  </commentList>
</comments>
</file>

<file path=xl/comments5.xml><?xml version="1.0" encoding="utf-8"?>
<comments xmlns="http://schemas.openxmlformats.org/spreadsheetml/2006/main">
  <authors>
    <author>JRules</author>
  </authors>
  <commentList>
    <comment ref="C5" authorId="0" shapeId="0">
      <text>
        <r>
          <rPr>
            <sz val="8"/>
            <rFont val="Tahoma"/>
          </rPr>
          <t>Select a value using the drop-down lists in the cells.</t>
        </r>
      </text>
    </comment>
    <comment ref="D5" authorId="0" shapeId="0">
      <text>
        <r>
          <rPr>
            <sz val="8"/>
            <rFont val="Tahoma"/>
          </rPr>
          <t>Enter the value for beneficiary segment as text. Formulas are not supported.</t>
        </r>
      </text>
    </comment>
    <comment ref="E5" authorId="0" shapeId="0">
      <text>
        <r>
          <rPr>
            <sz val="8"/>
            <rFont val="Tahoma"/>
          </rPr>
          <t>Enter the value for benefit start date as a date (format cell with a custom date format if the current one is not convenient enough). Formulas are not supported.</t>
        </r>
      </text>
    </comment>
    <comment ref="F5" authorId="0" shapeId="0">
      <text>
        <r>
          <rPr>
            <sz val="8"/>
            <rFont val="Tahoma"/>
          </rPr>
          <t>Select a value using the drop-down lists in the cells.</t>
        </r>
      </text>
    </comment>
    <comment ref="G5" authorId="0" shapeId="0">
      <text>
        <r>
          <rPr>
            <sz val="8"/>
            <rFont val="Tahoma"/>
          </rPr>
          <t>Enter names of objects defined in the sheet 'source mapper' for sources maps, each one in a dedicated cell below the others.</t>
        </r>
      </text>
    </comment>
  </commentList>
</comments>
</file>

<file path=xl/comments6.xml><?xml version="1.0" encoding="utf-8"?>
<comments xmlns="http://schemas.openxmlformats.org/spreadsheetml/2006/main">
  <authors>
    <author>JRules</author>
  </authors>
  <commentList>
    <comment ref="C5" authorId="0" shapeId="0">
      <text>
        <r>
          <rPr>
            <sz val="8"/>
            <rFont val="Tahoma"/>
          </rPr>
          <t>Enter the value for worker name as text. Formulas are not supported.</t>
        </r>
      </text>
    </comment>
    <comment ref="D5" authorId="0" shapeId="0">
      <text>
        <r>
          <rPr>
            <sz val="8"/>
            <rFont val="Tahoma"/>
          </rPr>
          <t>Enter the value for hiring date as a date (format cell with a custom date format if the current one is not convenient enough). Formulas are not supported.</t>
        </r>
      </text>
    </comment>
    <comment ref="E5" authorId="0" shapeId="0">
      <text>
        <r>
          <rPr>
            <sz val="8"/>
            <rFont val="Tahoma"/>
          </rPr>
          <t>Enter names of objects defined in the sheet 'source mapper' for sources maps, each one in a dedicated cell below the others.</t>
        </r>
      </text>
    </comment>
    <comment ref="F5" authorId="0" shapeId="0">
      <text>
        <r>
          <rPr>
            <sz val="8"/>
            <rFont val="Tahoma"/>
          </rPr>
          <t>Select a value using the drop-down lists in the cells.</t>
        </r>
      </text>
    </comment>
  </commentList>
</comments>
</file>

<file path=xl/comments7.xml><?xml version="1.0" encoding="utf-8"?>
<comments xmlns="http://schemas.openxmlformats.org/spreadsheetml/2006/main">
  <authors>
    <author>JRules</author>
  </authors>
  <commentList>
    <comment ref="C5" authorId="0" shapeId="0">
      <text>
        <r>
          <rPr>
            <sz val="8"/>
            <rFont val="Tahoma"/>
          </rPr>
          <t>Enter the value for ID as text. Formulas are not supported.</t>
        </r>
      </text>
    </comment>
    <comment ref="D5" authorId="0" shapeId="0">
      <text>
        <r>
          <rPr>
            <sz val="8"/>
            <rFont val="Tahoma"/>
          </rPr>
          <t>Select a value using the drop-down lists in the cells.</t>
        </r>
      </text>
    </comment>
    <comment ref="E5" authorId="0" shapeId="0">
      <text>
        <r>
          <rPr>
            <sz val="8"/>
            <rFont val="Tahoma"/>
          </rPr>
          <t>Enter the value for SSN as text. Formulas are not supported.</t>
        </r>
      </text>
    </comment>
    <comment ref="F5" authorId="0" shapeId="0">
      <text>
        <r>
          <rPr>
            <sz val="8"/>
            <rFont val="Tahoma"/>
          </rPr>
          <t>Enter the value for age as a number (format cell with a custom number format if the current one is not convenient enough). Formulas are supported.</t>
        </r>
      </text>
    </comment>
    <comment ref="G5" authorId="0" shapeId="0">
      <text>
        <r>
          <rPr>
            <sz val="8"/>
            <rFont val="Tahoma"/>
          </rPr>
          <t>Enter names of objects defined in the sheet 'appeal' for appeals, each one in a dedicated cell below the others.</t>
        </r>
      </text>
    </comment>
    <comment ref="H5" authorId="0" shapeId="0">
      <text>
        <r>
          <rPr>
            <sz val="8"/>
            <rFont val="Tahoma"/>
          </rPr>
          <t>Select a value using the drop-down lists in the cells.</t>
        </r>
      </text>
    </comment>
    <comment ref="I5" authorId="0" shapeId="0">
      <text>
        <r>
          <rPr>
            <sz val="8"/>
            <rFont val="Tahoma"/>
          </rPr>
          <t>Enter names of objects defined in the sheet 'asset' for assets, each one in a dedicated cell below the others.</t>
        </r>
      </text>
    </comment>
    <comment ref="J5" authorId="0" shapeId="0">
      <text>
        <r>
          <rPr>
            <sz val="8"/>
            <rFont val="Tahoma"/>
          </rPr>
          <t>Enter the name of an object defined in the sheet 'benefit details' for benefit details.</t>
        </r>
      </text>
    </comment>
    <comment ref="K5" authorId="0" shapeId="0">
      <text>
        <r>
          <rPr>
            <sz val="8"/>
            <rFont val="Tahoma"/>
          </rPr>
          <t>Select a value using the drop-down lists in the cells.</t>
        </r>
      </text>
    </comment>
    <comment ref="L5" authorId="0" shapeId="0">
      <text>
        <r>
          <rPr>
            <sz val="8"/>
            <rFont val="Tahoma"/>
          </rPr>
          <t>Enter names of objects defined in the sheet 'commercial worker' for commercial workers, each one in a dedicated cell below the others.</t>
        </r>
      </text>
    </comment>
    <comment ref="M5" authorId="0" shapeId="0">
      <text>
        <r>
          <rPr>
            <sz val="8"/>
            <rFont val="Tahoma"/>
          </rPr>
          <t>Enter names of objects defined in the sheet 'employment' for employments, each one in a dedicated cell below the others.</t>
        </r>
      </text>
    </comment>
    <comment ref="N5" authorId="0" shapeId="0">
      <text>
        <r>
          <rPr>
            <sz val="8"/>
            <rFont val="Tahoma"/>
          </rPr>
          <t>Select a value using the drop-down lists in the cells.</t>
        </r>
      </text>
    </comment>
    <comment ref="O5" authorId="0" shapeId="0">
      <text>
        <r>
          <rPr>
            <sz val="8"/>
            <rFont val="Tahoma"/>
          </rPr>
          <t>Enter the name of an object defined in the sheet 'guardianship status' for guardianshipstatus.</t>
        </r>
      </text>
    </comment>
    <comment ref="P5" authorId="0" shapeId="0">
      <text>
        <r>
          <rPr>
            <sz val="8"/>
            <rFont val="Tahoma"/>
          </rPr>
          <t>Select a value using the drop-down lists in the cells.</t>
        </r>
      </text>
    </comment>
    <comment ref="Q5" authorId="0" shapeId="0">
      <text>
        <r>
          <rPr>
            <sz val="8"/>
            <rFont val="Tahoma"/>
          </rPr>
          <t>Enter names of objects defined in the sheet 'home worker' for home workers, each one in a dedicated cell below the others.</t>
        </r>
      </text>
    </comment>
    <comment ref="R5" authorId="0" shapeId="0">
      <text>
        <r>
          <rPr>
            <sz val="8"/>
            <rFont val="Tahoma"/>
          </rPr>
          <t>Enter the name of an object defined in the sheet 'imprisonment' for imprisonment.</t>
        </r>
      </text>
    </comment>
    <comment ref="S5" authorId="0" shapeId="0">
      <text>
        <r>
          <rPr>
            <sz val="8"/>
            <rFont val="Tahoma"/>
          </rPr>
          <t>Select a value using the drop-down lists in the cells.</t>
        </r>
      </text>
    </comment>
    <comment ref="T5" authorId="0" shapeId="0">
      <text>
        <r>
          <rPr>
            <sz val="8"/>
            <rFont val="Tahoma"/>
          </rPr>
          <t>Select a value using the drop-down lists in the cells.</t>
        </r>
      </text>
    </comment>
    <comment ref="U5" authorId="0" shapeId="0">
      <text>
        <r>
          <rPr>
            <sz val="8"/>
            <rFont val="Tahoma"/>
          </rPr>
          <t>Enter the name of an object defined in the sheet 'medical condition' for medical condition.</t>
        </r>
      </text>
    </comment>
    <comment ref="V5" authorId="0" shapeId="0">
      <text>
        <r>
          <rPr>
            <sz val="8"/>
            <rFont val="Tahoma"/>
          </rPr>
          <t>Enter the value for name as text. Formulas are not supported.</t>
        </r>
      </text>
    </comment>
    <comment ref="W5" authorId="0" shapeId="0">
      <text>
        <r>
          <rPr>
            <sz val="8"/>
            <rFont val="Tahoma"/>
          </rPr>
          <t>Select a value using the drop-down lists in the cells.</t>
        </r>
      </text>
    </comment>
    <comment ref="X5" authorId="0" shapeId="0">
      <text>
        <r>
          <rPr>
            <sz val="8"/>
            <rFont val="Tahoma"/>
          </rPr>
          <t>Enter the value for no of offsprings as a number (format cell with a custom number format if the current one is not convenient enough). Formulas are supported.</t>
        </r>
      </text>
    </comment>
    <comment ref="Y5" authorId="0" shapeId="0">
      <text>
        <r>
          <rPr>
            <sz val="8"/>
            <rFont val="Tahoma"/>
          </rPr>
          <t>Enter the name of an object defined in the sheet 'profession' for profession.</t>
        </r>
      </text>
    </comment>
    <comment ref="Z5" authorId="0" shapeId="0">
      <text>
        <r>
          <rPr>
            <sz val="8"/>
            <rFont val="Tahoma"/>
          </rPr>
          <t>Enter the name of an object defined in the sheet 'residency details' for residency.</t>
        </r>
      </text>
    </comment>
    <comment ref="AA5" authorId="0" shapeId="0">
      <text>
        <r>
          <rPr>
            <sz val="8"/>
            <rFont val="Tahoma"/>
          </rPr>
          <t>Enter names of objects defined in the sheet 'source mapper' for sources map, each one in a dedicated cell below the others.</t>
        </r>
      </text>
    </comment>
    <comment ref="AB5" authorId="0" shapeId="0">
      <text>
        <r>
          <rPr>
            <sz val="8"/>
            <rFont val="Tahoma"/>
          </rPr>
          <t>Enter the name of an object defined in the sheet 'personal status' for personal status.</t>
        </r>
      </text>
    </comment>
    <comment ref="AC5" authorId="0" shapeId="0">
      <text>
        <r>
          <rPr>
            <sz val="8"/>
            <rFont val="Tahoma"/>
          </rPr>
          <t>Enter the name of an object defined in the sheet 'vitality details' for vitality status.</t>
        </r>
      </text>
    </comment>
  </commentList>
</comments>
</file>

<file path=xl/comments8.xml><?xml version="1.0" encoding="utf-8"?>
<comments xmlns="http://schemas.openxmlformats.org/spreadsheetml/2006/main">
  <authors>
    <author>JRules</author>
  </authors>
  <commentList>
    <comment ref="C5" authorId="0" shapeId="0">
      <text>
        <r>
          <rPr>
            <sz val="8"/>
            <rFont val="Tahoma"/>
          </rPr>
          <t>Select a value using the drop-down lists in the cells.</t>
        </r>
      </text>
    </comment>
    <comment ref="D5" authorId="0" shapeId="0">
      <text>
        <r>
          <rPr>
            <sz val="8"/>
            <rFont val="Tahoma"/>
          </rPr>
          <t>Select a value using the drop-down lists in the cells.</t>
        </r>
      </text>
    </comment>
    <comment ref="E5" authorId="0" shapeId="0">
      <text>
        <r>
          <rPr>
            <sz val="8"/>
            <rFont val="Tahoma"/>
          </rPr>
          <t>Enter the value for monthly salary as a number (format cell with a custom number format if the current one is not convenient enough). Formulas are supported.</t>
        </r>
      </text>
    </comment>
    <comment ref="F5" authorId="0" shapeId="0">
      <text>
        <r>
          <rPr>
            <sz val="8"/>
            <rFont val="Tahoma"/>
          </rPr>
          <t>Select a value using the drop-down lists in the cells.</t>
        </r>
      </text>
    </comment>
    <comment ref="G5" authorId="0" shapeId="0">
      <text>
        <r>
          <rPr>
            <sz val="8"/>
            <rFont val="Tahoma"/>
          </rPr>
          <t>Enter the value for retirement income as a number (format cell with a custom number format if the current one is not convenient enough). Formulas are supported.</t>
        </r>
      </text>
    </comment>
    <comment ref="H5" authorId="0" shapeId="0">
      <text>
        <r>
          <rPr>
            <sz val="8"/>
            <rFont val="Tahoma"/>
          </rPr>
          <t>Enter names of objects defined in the sheet 'source mapper' for sources maps, each one in a dedicated cell below the others.</t>
        </r>
      </text>
    </comment>
  </commentList>
</comments>
</file>

<file path=xl/comments9.xml><?xml version="1.0" encoding="utf-8"?>
<comments xmlns="http://schemas.openxmlformats.org/spreadsheetml/2006/main">
  <authors>
    <author>JRules</author>
  </authors>
  <commentList>
    <comment ref="C5" authorId="0" shapeId="0">
      <text>
        <r>
          <rPr>
            <sz val="8"/>
            <rFont val="Tahoma"/>
          </rPr>
          <t>Enter the value for guardian SSN as text. Formulas are not supported.</t>
        </r>
      </text>
    </comment>
    <comment ref="D5" authorId="0" shapeId="0">
      <text>
        <r>
          <rPr>
            <sz val="8"/>
            <rFont val="Tahoma"/>
          </rPr>
          <t>Select a value using the drop-down lists in the cells.</t>
        </r>
      </text>
    </comment>
  </commentList>
</comments>
</file>

<file path=xl/sharedStrings.xml><?xml version="1.0" encoding="utf-8"?>
<sst xmlns="http://schemas.openxmlformats.org/spreadsheetml/2006/main" count="1787" uniqueCount="491">
  <si>
    <t/>
  </si>
  <si>
    <t>Scenario ID</t>
  </si>
  <si>
    <t>_header</t>
  </si>
  <si>
    <t>description</t>
  </si>
  <si>
    <t>the documents are valid</t>
  </si>
  <si>
    <t>documentsValid:[java.lang.Boolean]:IN</t>
  </si>
  <si>
    <t>the applicant</t>
  </si>
  <si>
    <t>ID</t>
  </si>
  <si>
    <t>Applicant:[com.sumerge.mlsd.xom.Applicant]:IN</t>
  </si>
  <si>
    <t>ID:[java.lang.String]:true</t>
  </si>
  <si>
    <t>IDType</t>
  </si>
  <si>
    <t>IDTypeVirtual:[IDType]:true</t>
  </si>
  <si>
    <t>SSN</t>
  </si>
  <si>
    <t>SSN:[java.lang.String]:true</t>
  </si>
  <si>
    <t>age</t>
  </si>
  <si>
    <t>age:[int]:true</t>
  </si>
  <si>
    <t>➙ appeals</t>
  </si>
  <si>
    <t>appeals:[java.util.ArrayList,[com.sumerge.mlsd.xom.Appeal]]:true</t>
  </si>
  <si>
    <t>application date</t>
  </si>
  <si>
    <t>applicationDate:[java.util.Date]:true</t>
  </si>
  <si>
    <t>approved to be independent from beneficiary</t>
  </si>
  <si>
    <t>approvedToBeIndependentFromBeneficiary:[boolean]:true</t>
  </si>
  <si>
    <t>➙ assets</t>
  </si>
  <si>
    <t>assets:[java.util.ArrayList,[com.sumerge.mlsd.xom.Asset]]:true</t>
  </si>
  <si>
    <t>➙ benefit details</t>
  </si>
  <si>
    <t>benefitDetails:[com.sumerge.mlsd.xom.BenefitDetails]:true</t>
  </si>
  <si>
    <t>blacklisted</t>
  </si>
  <si>
    <t>blacklisted:[boolean]:true</t>
  </si>
  <si>
    <t>➙ commercial workers</t>
  </si>
  <si>
    <t>commercialWorkers:[java.util.ArrayList,[com.sumerge.mlsd.xom.CommercialWorker]]:true</t>
  </si>
  <si>
    <t>➙ dependents</t>
  </si>
  <si>
    <t>dependents:[java.util.ArrayList,[com.sumerge.mlsd.xom.Person]]:true</t>
  </si>
  <si>
    <t>eligibility status</t>
  </si>
  <si>
    <t>eligibilityStatus:[boolean]:true</t>
  </si>
  <si>
    <t>➙ employments</t>
  </si>
  <si>
    <t>employments:[java.util.ArrayList,[com.sumerge.mlsd.xom.IncomeDetails]]:true</t>
  </si>
  <si>
    <t>failed rules</t>
  </si>
  <si>
    <t>failedRules:[java.util.ArrayList,[java.lang.String]]:true</t>
  </si>
  <si>
    <t>➙ father</t>
  </si>
  <si>
    <t>father:[com.sumerge.mlsd.xom.Person]:true</t>
  </si>
  <si>
    <t>gender</t>
  </si>
  <si>
    <t>gender:[com.sumerge.mlsd.xom.Person.Gender]:true</t>
  </si>
  <si>
    <t>➙ guardianshipstatus</t>
  </si>
  <si>
    <t>guardianshipstatus:[com.sumerge.mlsd.xom.GuardianshipStatus]:true</t>
  </si>
  <si>
    <t>has APrivate business</t>
  </si>
  <si>
    <t>hasAPrivateBusiness:[boolean]:true</t>
  </si>
  <si>
    <t>has commercial record</t>
  </si>
  <si>
    <t>hasCommercialRecord:[boolean]:true</t>
  </si>
  <si>
    <t>has home labour</t>
  </si>
  <si>
    <t>hasHomeLabour:[boolean]:true</t>
  </si>
  <si>
    <t>➙ home labours</t>
  </si>
  <si>
    <t>homeLabour:[java.util.ArrayList,[com.sumerge.mlsd.xom.HomeWorkerDetails]]:true</t>
  </si>
  <si>
    <t>➙ home workers</t>
  </si>
  <si>
    <t>homeWorkers:[java.util.ArrayList,[com.sumerge.mlsd.xom.HomeWorkerDetails]]:true</t>
  </si>
  <si>
    <t>➙ husband</t>
  </si>
  <si>
    <t>husband:[com.sumerge.mlsd.xom.Person]:true</t>
  </si>
  <si>
    <t>➙ imprisonment</t>
  </si>
  <si>
    <t>imprisonment:[com.sumerge.mlsd.xom.Imprisonment]:true</t>
  </si>
  <si>
    <t>lives in government shelter</t>
  </si>
  <si>
    <t>livesInGovernmentShelter:[boolean]:true</t>
  </si>
  <si>
    <t>marital status</t>
  </si>
  <si>
    <t>maritalStatusVirtual:[MaritalStatus]:true</t>
  </si>
  <si>
    <t>➙ medical condition</t>
  </si>
  <si>
    <t>medicalCondition:[com.sumerge.mlsd.xom.MedicalCondition]:true</t>
  </si>
  <si>
    <t>➙ mother</t>
  </si>
  <si>
    <t>mother:[com.sumerge.mlsd.xom.Person]:true</t>
  </si>
  <si>
    <t>name</t>
  </si>
  <si>
    <t>name:[java.lang.String]:true</t>
  </si>
  <si>
    <t>nationality</t>
  </si>
  <si>
    <t>nationalityVirtual:[Nationality]:true</t>
  </si>
  <si>
    <t>no of home labourers</t>
  </si>
  <si>
    <t>noOfHomeLabourers:[int]:true</t>
  </si>
  <si>
    <t>no of offsprings</t>
  </si>
  <si>
    <t>noOfOffsprings:[int]:true</t>
  </si>
  <si>
    <t>➙ offsprings</t>
  </si>
  <si>
    <t>offsprings:[java.util.ArrayList,[com.sumerge.mlsd.xom.Person]]:true</t>
  </si>
  <si>
    <t>passed rules</t>
  </si>
  <si>
    <t>passedRules:[java.util.ArrayList,[java.lang.String]]:true</t>
  </si>
  <si>
    <t>➙ profession</t>
  </si>
  <si>
    <t>profession:[com.sumerge.mlsd.xom.EducationDetails]:true</t>
  </si>
  <si>
    <t>professional labourer</t>
  </si>
  <si>
    <t>professionalLabourer:[boolean]:true</t>
  </si>
  <si>
    <t>rejection message</t>
  </si>
  <si>
    <t>rejectionMessageVirtual:[Messages]:true</t>
  </si>
  <si>
    <t>➙ residency</t>
  </si>
  <si>
    <t>residency:[com.sumerge.mlsd.xom.ResidencyDetailsOutsideKSA]:true</t>
  </si>
  <si>
    <t>segment applied for</t>
  </si>
  <si>
    <t>segmentAppliedForVirtual:[BeneficiarySegment]:true</t>
  </si>
  <si>
    <t>➙ siblings</t>
  </si>
  <si>
    <t>siblings:[java.util.ArrayList,[com.sumerge.mlsd.xom.Person]]:true</t>
  </si>
  <si>
    <t>➙ sources maps</t>
  </si>
  <si>
    <t>sourcesMap:[java.util.ArrayList,[com.sumerge.mlsd.xom.SourceMapper]]:true</t>
  </si>
  <si>
    <t>➙ personal status</t>
  </si>
  <si>
    <t>statusDetails:[com.sumerge.mlsd.xom.PersonalStatusDetails]:true</t>
  </si>
  <si>
    <t>subsidy registration date</t>
  </si>
  <si>
    <t>subsidyRegistrationDate:[java.util.Date]:true</t>
  </si>
  <si>
    <t>the applicantas eligible</t>
  </si>
  <si>
    <t>theApplicantasEligible:[java.lang.Boolean]:true</t>
  </si>
  <si>
    <t>the applicantas not eligible</t>
  </si>
  <si>
    <t>theApplicantasNotEligible:[java.lang.Boolean]:true</t>
  </si>
  <si>
    <t>➙ under the applicant custody</t>
  </si>
  <si>
    <t>underTheApplicantCustody:[java.util.ArrayList,[com.sumerge.mlsd.xom.Person]]:true</t>
  </si>
  <si>
    <t>➙ vitality status</t>
  </si>
  <si>
    <t>vitalityStatus:[com.sumerge.mlsd.xom.VitalityDetails]:true</t>
  </si>
  <si>
    <t>➙ wifes</t>
  </si>
  <si>
    <t>wives:[java.util.ArrayList,[com.sumerge.mlsd.xom.Person]]:true</t>
  </si>
  <si>
    <t>Scenario 1</t>
  </si>
  <si>
    <t>NationalID</t>
  </si>
  <si>
    <t>TransientCard</t>
  </si>
  <si>
    <t>Passport</t>
  </si>
  <si>
    <t>Residency</t>
  </si>
  <si>
    <t>Male</t>
  </si>
  <si>
    <t>Female</t>
  </si>
  <si>
    <t>Single</t>
  </si>
  <si>
    <t>Married</t>
  </si>
  <si>
    <t>Divorced</t>
  </si>
  <si>
    <t>Widowed</t>
  </si>
  <si>
    <t>SaudiArabia</t>
  </si>
  <si>
    <t>Kuwait</t>
  </si>
  <si>
    <t>Bahrain</t>
  </si>
  <si>
    <t>Qatar</t>
  </si>
  <si>
    <t>UAE</t>
  </si>
  <si>
    <t>Oman</t>
  </si>
  <si>
    <t>Yemen</t>
  </si>
  <si>
    <t>Iraq</t>
  </si>
  <si>
    <t>Jordan</t>
  </si>
  <si>
    <t>Palestine</t>
  </si>
  <si>
    <t>Syria</t>
  </si>
  <si>
    <t>Lebanon</t>
  </si>
  <si>
    <t>Egypt</t>
  </si>
  <si>
    <t>Sudan</t>
  </si>
  <si>
    <t>Libya</t>
  </si>
  <si>
    <t>Morocco</t>
  </si>
  <si>
    <t>Algeria</t>
  </si>
  <si>
    <t>Tunisia</t>
  </si>
  <si>
    <t>Muritania</t>
  </si>
  <si>
    <t>Indonesia</t>
  </si>
  <si>
    <t>SriLanka</t>
  </si>
  <si>
    <t>Philippines</t>
  </si>
  <si>
    <t>India</t>
  </si>
  <si>
    <t>Pakistan</t>
  </si>
  <si>
    <t>Afghanistan</t>
  </si>
  <si>
    <t>Transient</t>
  </si>
  <si>
    <t>MSGB1</t>
  </si>
  <si>
    <t>MSGB2</t>
  </si>
  <si>
    <t>MSGB3</t>
  </si>
  <si>
    <t>MSGB4</t>
  </si>
  <si>
    <t>MSGB5</t>
  </si>
  <si>
    <t>MSGB6</t>
  </si>
  <si>
    <t>MSGB7</t>
  </si>
  <si>
    <t>MSGB8</t>
  </si>
  <si>
    <t>MSGB9</t>
  </si>
  <si>
    <t>Orphan</t>
  </si>
  <si>
    <t>Elderly</t>
  </si>
  <si>
    <t>Disabled</t>
  </si>
  <si>
    <t>WifeWithNoProvider</t>
  </si>
  <si>
    <t>FamilyWithNoProvider</t>
  </si>
  <si>
    <t>WomenSpecialCases</t>
  </si>
  <si>
    <t>Create your scenarios...</t>
  </si>
  <si>
    <t>Click here to access the help sheet</t>
  </si>
  <si>
    <t>appeal name</t>
  </si>
  <si>
    <t>appeal date</t>
  </si>
  <si>
    <t>appealDate:[java.util.Date]:true</t>
  </si>
  <si>
    <t>appeal type</t>
  </si>
  <si>
    <t>appealType:[com.sumerge.mlsd.xom.Appeal.AppealType]:true</t>
  </si>
  <si>
    <t>appeal validity</t>
  </si>
  <si>
    <t>appealValidity:[boolean]:true</t>
  </si>
  <si>
    <t>Imprisonment</t>
  </si>
  <si>
    <t>Alive</t>
  </si>
  <si>
    <t>Citizenship</t>
  </si>
  <si>
    <t>NonPermanency</t>
  </si>
  <si>
    <t>Create data for your scenarios...</t>
  </si>
  <si>
    <t>asset name</t>
  </si>
  <si>
    <t>area</t>
  </si>
  <si>
    <t>area:[int]:true</t>
  </si>
  <si>
    <t>commercial</t>
  </si>
  <si>
    <t>commercial:[boolean]:true</t>
  </si>
  <si>
    <t>shared</t>
  </si>
  <si>
    <t>shared:[boolean]:true</t>
  </si>
  <si>
    <t>source of asset</t>
  </si>
  <si>
    <t>sourceOfAssetVirtual:[AssetSource]:true</t>
  </si>
  <si>
    <t>type</t>
  </si>
  <si>
    <t>typeVirtual:[AssetType]:true</t>
  </si>
  <si>
    <t>asset 1</t>
  </si>
  <si>
    <t>Inherited</t>
  </si>
  <si>
    <t>GrantedFromState</t>
  </si>
  <si>
    <t>Villa</t>
  </si>
  <si>
    <t>Apartment</t>
  </si>
  <si>
    <t>MudHouse</t>
  </si>
  <si>
    <t>Tent</t>
  </si>
  <si>
    <t>LocalHouse</t>
  </si>
  <si>
    <t>Hotel</t>
  </si>
  <si>
    <t>Floor</t>
  </si>
  <si>
    <t>CharityHouse</t>
  </si>
  <si>
    <t>WithFamily</t>
  </si>
  <si>
    <t>source mapper name</t>
  </si>
  <si>
    <t>attribute name</t>
  </si>
  <si>
    <t>attributeName:[java.lang.String]:true</t>
  </si>
  <si>
    <t>used data source</t>
  </si>
  <si>
    <t>usedDataSource:[java.lang.String]:true</t>
  </si>
  <si>
    <t>source mapper 1</t>
  </si>
  <si>
    <t>benefit details name</t>
  </si>
  <si>
    <t>beneficiary</t>
  </si>
  <si>
    <t>beneficiary:[boolean]:true</t>
  </si>
  <si>
    <t>beneficiary segment</t>
  </si>
  <si>
    <t>beneficiarySegment:[java.lang.String]:true</t>
  </si>
  <si>
    <t>benefit start date</t>
  </si>
  <si>
    <t>benefitStartDate:[java.util.Date]:true</t>
  </si>
  <si>
    <t>benefit type</t>
  </si>
  <si>
    <t>benefitType:[com.sumerge.mlsd.xom.BenefitDetails.beneficiaryType]:true</t>
  </si>
  <si>
    <t>benefit details 1</t>
  </si>
  <si>
    <t>SocialSecurity</t>
  </si>
  <si>
    <t>SocialSubsidy</t>
  </si>
  <si>
    <t>None</t>
  </si>
  <si>
    <t>commercial worker name</t>
  </si>
  <si>
    <t>worker name</t>
  </si>
  <si>
    <t>workerName:[java.lang.String]:false</t>
  </si>
  <si>
    <t>hiring date</t>
  </si>
  <si>
    <t>hiringDate:[java.util.Date]:false</t>
  </si>
  <si>
    <t>sourcesMap:[java.util.ArrayList,[com.sumerge.mlsd.xom.SourceMapper]]:false</t>
  </si>
  <si>
    <t>work type</t>
  </si>
  <si>
    <t>workTypeVirtual:[ComercialWorkerType]:true</t>
  </si>
  <si>
    <t>commercial worker 1</t>
  </si>
  <si>
    <t>Nurse</t>
  </si>
  <si>
    <t>Maid</t>
  </si>
  <si>
    <t>Driver</t>
  </si>
  <si>
    <t>Gardner</t>
  </si>
  <si>
    <t>person name</t>
  </si>
  <si>
    <t>➙ sources map</t>
  </si>
  <si>
    <t>employment name</t>
  </si>
  <si>
    <t>employed</t>
  </si>
  <si>
    <t>employed:[boolean]:true</t>
  </si>
  <si>
    <t>employment type</t>
  </si>
  <si>
    <t>employmentType:[com.sumerge.mlsd.xom.IncomeDetails.EmployerType]:true</t>
  </si>
  <si>
    <t>monthly salary</t>
  </si>
  <si>
    <t>monthlySalary:[int]:true</t>
  </si>
  <si>
    <t>retired</t>
  </si>
  <si>
    <t>retired:[boolean]:true</t>
  </si>
  <si>
    <t>retirement income</t>
  </si>
  <si>
    <t>retirementIncome:[int]:true</t>
  </si>
  <si>
    <t>employment 1</t>
  </si>
  <si>
    <t>PublicSector</t>
  </si>
  <si>
    <t>PrivateSector</t>
  </si>
  <si>
    <t>guardianship status name</t>
  </si>
  <si>
    <t>guardian SSN</t>
  </si>
  <si>
    <t>guardianSSN:[java.lang.String]:true</t>
  </si>
  <si>
    <t>under custody</t>
  </si>
  <si>
    <t>underCustody:[boolean]:true</t>
  </si>
  <si>
    <t>guardianship status 1</t>
  </si>
  <si>
    <t>home worker name</t>
  </si>
  <si>
    <t>date of hiring</t>
  </si>
  <si>
    <t>dateOfHiring:[java.util.Date]:true</t>
  </si>
  <si>
    <t>type of work</t>
  </si>
  <si>
    <t>typeOfWorkVirtual:[HomeWorkerType]:true</t>
  </si>
  <si>
    <t>workerName:[java.lang.String]:true</t>
  </si>
  <si>
    <t>home worker 1</t>
  </si>
  <si>
    <t>imprisonment name</t>
  </si>
  <si>
    <t>crime type</t>
  </si>
  <si>
    <t>crimeType:[com.sumerge.mlsd.xom.Imprisonment.CrimeType]:true</t>
  </si>
  <si>
    <t>imprisoned</t>
  </si>
  <si>
    <t>imprisoned:[boolean]:true</t>
  </si>
  <si>
    <t>imprisonment date</t>
  </si>
  <si>
    <t>imprisonmentDate:[java.util.Date]:true</t>
  </si>
  <si>
    <t>release date</t>
  </si>
  <si>
    <t>releaseDate:[java.util.Date]:true</t>
  </si>
  <si>
    <t>sentence duration in days</t>
  </si>
  <si>
    <t>sentenceDurationInDays:[int]:true</t>
  </si>
  <si>
    <t>felony</t>
  </si>
  <si>
    <t>misdemeanor</t>
  </si>
  <si>
    <t>medical condition name</t>
  </si>
  <si>
    <t>disability permenancy</t>
  </si>
  <si>
    <t>disabledPermenantly:[boolean]:true</t>
  </si>
  <si>
    <t>diability</t>
  </si>
  <si>
    <t>disabledTemporarily:[boolean]:true</t>
  </si>
  <si>
    <t>medical report date</t>
  </si>
  <si>
    <t>medicalReportDate:[java.util.Date]:true</t>
  </si>
  <si>
    <t>recovery time in days</t>
  </si>
  <si>
    <t>recoveryTimeInDays:[int]:true</t>
  </si>
  <si>
    <t>terminally ill</t>
  </si>
  <si>
    <t>terminallyIll:[boolean]:true</t>
  </si>
  <si>
    <t>type of illness</t>
  </si>
  <si>
    <t>typeOfIllnessVirtual:[typeOfIllness]:true</t>
  </si>
  <si>
    <t>medical condition 1</t>
  </si>
  <si>
    <t>AbleToWork</t>
  </si>
  <si>
    <t>NotAbleToWork</t>
  </si>
  <si>
    <t>profession name</t>
  </si>
  <si>
    <t>educational level</t>
  </si>
  <si>
    <t>educationalLevel:[java.lang.String]:true</t>
  </si>
  <si>
    <t>student</t>
  </si>
  <si>
    <t>student:[boolean]:true</t>
  </si>
  <si>
    <t>profession 1</t>
  </si>
  <si>
    <t>residency details name</t>
  </si>
  <si>
    <t>date of approval</t>
  </si>
  <si>
    <t>dateOfApproval:[java.util.Date]:true</t>
  </si>
  <si>
    <t>last departure date</t>
  </si>
  <si>
    <t>lastDepartureDate:[java.util.Date]:true</t>
  </si>
  <si>
    <t>permanent residency</t>
  </si>
  <si>
    <t>permanentResidency:[boolean]:true</t>
  </si>
  <si>
    <t>reason for temporary residency</t>
  </si>
  <si>
    <t>reasonForTemporaryResidency:[java.lang.String]:true</t>
  </si>
  <si>
    <t>reason validity date</t>
  </si>
  <si>
    <t>reasonValidityDate:[java.util.Date]:true</t>
  </si>
  <si>
    <t>personal status name</t>
  </si>
  <si>
    <t>status date</t>
  </si>
  <si>
    <t>statusDate:[java.util.Date]:true</t>
  </si>
  <si>
    <t>details</t>
  </si>
  <si>
    <t>statusDetails:[com.sumerge.mlsd.xom.PersonalStatusDetails.StatusDetails]:true</t>
  </si>
  <si>
    <t>status report date</t>
  </si>
  <si>
    <t>statusReportDate:[java.util.Date]:true</t>
  </si>
  <si>
    <t>personal status 1</t>
  </si>
  <si>
    <t>Addict</t>
  </si>
  <si>
    <t>AbsentOrLost</t>
  </si>
  <si>
    <t>Abandent</t>
  </si>
  <si>
    <t>Incapacitated</t>
  </si>
  <si>
    <t>Unknown</t>
  </si>
  <si>
    <t>Prisoned</t>
  </si>
  <si>
    <t>vitality details name</t>
  </si>
  <si>
    <t>date of birth</t>
  </si>
  <si>
    <t>dateOfBirth:[java.util.Date]:true</t>
  </si>
  <si>
    <t>deceased</t>
  </si>
  <si>
    <t>deceased:[boolean]:true</t>
  </si>
  <si>
    <t>deceased date</t>
  </si>
  <si>
    <t>deceasedDate:[java.util.Date]:true</t>
  </si>
  <si>
    <t xml:space="preserve">number of family members equals </t>
  </si>
  <si>
    <t>PH_1483661101177_0:[int]:IN</t>
  </si>
  <si>
    <t>no BAL version available</t>
  </si>
  <si>
    <t xml:space="preserve">rule noOfFamilyMembersPH$_$1483661101177$_$0 {
    when { 
        java.lang.Object() from JRULES_TNS_PLACEHOLDERS_STATUS.getAnObjectIfValueIsDefinedForPlaceholder("PH_1483661101177_0");
    } then {
        try {
            if ((noOfFamilyMembers == PH_1483661101177_0)) {
                JRULES_TNS_REPORT.addSuccessForEqualsTest("number of family members equals ", PH_1483661101177_0, noOfFamilyMembers, "en_US");
            } else {
                JRULES_TNS_REPORT.addFailureForEqualsTest("number of family members equals ", PH_1483661101177_0, noOfFamilyMembers, "en_US");
            }
        } catch (Throwable t) {
            JRULES_TNS_REPORT.addErrorForTest("number of family members equals ", t, "en_US");
        }
    }
}
</t>
  </si>
  <si>
    <t xml:space="preserve">the social subsidy amount equals </t>
  </si>
  <si>
    <t>PH_1483661101177_1:[float]:IN</t>
  </si>
  <si>
    <t xml:space="preserve">rule socialSubsidyAmountPH$_$1483661101177$_$1 {
    when { 
        java.lang.Object() from JRULES_TNS_PLACEHOLDERS_STATUS.getAnObjectIfValueIsDefinedForPlaceholder("PH_1483661101177_1");
    } then {
        try {
            if ((ilog.rules.dvs.rbtesting.asserts.RoundingUtils.round(socialSubsidyAmount, JRULES_TNS_ROUNDING_PRECISION) == ilog.rules.dvs.rbtesting.asserts.RoundingUtils.round(PH_1483661101177_1, JRULES_TNS_ROUNDING_PRECISION))) {
                JRULES_TNS_REPORT.addSuccessForEqualsTest("the social subsidy amount equals ", PH_1483661101177_1, socialSubsidyAmount, "en_US");
            } else {
                JRULES_TNS_REPORT.addFailureForEqualsTest("the social subsidy amount equals ", PH_1483661101177_1, socialSubsidyAmount, "en_US");
            }
        } catch (Throwable t) {
            JRULES_TNS_REPORT.addErrorForTest("the social subsidy amount equals ", t, "en_US");
        }
    }
}
</t>
  </si>
  <si>
    <t xml:space="preserve">the social subsidy eligbility equals </t>
  </si>
  <si>
    <t>PH_1483661101177_2:[boolean]:IN</t>
  </si>
  <si>
    <t xml:space="preserve">rule socialSubsidyEligibilityPH$_$1483661101177$_$2 {
    when { 
        java.lang.Object() from JRULES_TNS_PLACEHOLDERS_STATUS.getAnObjectIfValueIsDefinedForPlaceholder("PH_1483661101177_2");
    } then {
        try {
            if ((socialSubsidyEligibility == PH_1483661101177_2)) {
                JRULES_TNS_REPORT.addSuccessForEqualsTest("the social subsidy eligbility equals ", PH_1483661101177_2, socialSubsidyEligibility, "en_US");
            } else {
                JRULES_TNS_REPORT.addFailureForEqualsTest("the social subsidy eligbility equals ", PH_1483661101177_2, socialSubsidyEligibility, "en_US");
            }
        } catch (Throwable t) {
            JRULES_TNS_REPORT.addErrorForTest("the social subsidy eligbility equals ", t, "en_US");
        }
    }
}
</t>
  </si>
  <si>
    <t>Fill only the cells for the results you want to test...</t>
  </si>
  <si>
    <t xml:space="preserve">the number of fired rules equals </t>
  </si>
  <si>
    <t>PH_1483661101311_3:[long]:IN</t>
  </si>
  <si>
    <t xml:space="preserve">rule JRULES$_$TNS$_$TRACEtotalRulesFiredPH$_$1483661101311$_$3 {
    when { 
        java.lang.Object() from JRULES_TNS_PLACEHOLDERS_STATUS.getAnObjectIfValueIsDefinedForPlaceholder("PH_1483661101311_3");
    } then {
        try {
            if ((JRULES_TNS_TRACE.totalRulesFired.longValue() == PH_1483661101311_3)) {
                JRULES_TNS_REPORT.addSuccessForEqualsTest("the number of fired rules equals ", PH_1483661101311_3, JRULES_TNS_TRACE.totalRulesFired.longValue(), "en_US");
            } else {
                JRULES_TNS_REPORT.addFailureForEqualsTest("the number of fired rules equals ", PH_1483661101311_3, JRULES_TNS_TRACE.totalRulesFired.longValue(), "en_US");
            }
        } catch (Throwable t) {
            JRULES_TNS_REPORT.addErrorForTest("the number of fired rules equals ", t, "en_US");
        }
    }
}
</t>
  </si>
  <si>
    <t xml:space="preserve">the number of executed tasks equals </t>
  </si>
  <si>
    <t>PH_1483661101311_4:[long]:IN</t>
  </si>
  <si>
    <t xml:space="preserve">rule JRULES$_$TNS$_$TRACEtotalTasksExecutedPH$_$1483661101311$_$4 {
    when { 
        java.lang.Object() from JRULES_TNS_PLACEHOLDERS_STATUS.getAnObjectIfValueIsDefinedForPlaceholder("PH_1483661101311_4");
    } then {
        try {
            if ((JRULES_TNS_TRACE.totalTasksExecuted.longValue() == PH_1483661101311_4)) {
                JRULES_TNS_REPORT.addSuccessForEqualsTest("the number of executed tasks equals ", PH_1483661101311_4, JRULES_TNS_TRACE.totalTasksExecuted.longValue(), "en_US");
            } else {
                JRULES_TNS_REPORT.addFailureForEqualsTest("the number of executed tasks equals ", PH_1483661101311_4, JRULES_TNS_TRACE.totalTasksExecuted.longValue(), "en_US");
            }
        } catch (Throwable t) {
            JRULES_TNS_REPORT.addErrorForTest("the number of executed tasks equals ", t, "en_US");
        }
    }
}
</t>
  </si>
  <si>
    <t xml:space="preserve">the number of not fired rules equals </t>
  </si>
  <si>
    <t>PH_1483661101312_5:[long]:IN</t>
  </si>
  <si>
    <t xml:space="preserve">rule JRULES$_$TNS$_$TRACEtotalRulesNotFiredPH$_$1483661101312$_$5 {
    when { 
        java.lang.Object() from JRULES_TNS_PLACEHOLDERS_STATUS.getAnObjectIfValueIsDefinedForPlaceholder("PH_1483661101312_5");
    } then {
        try {
            if ((JRULES_TNS_TRACE.totalRulesNotFired.longValue() == PH_1483661101312_5)) {
                JRULES_TNS_REPORT.addSuccessForEqualsTest("the number of not fired rules equals ", PH_1483661101312_5, JRULES_TNS_TRACE.totalRulesNotFired.longValue(), "en_US");
            } else {
                JRULES_TNS_REPORT.addFailureForEqualsTest("the number of not fired rules equals ", PH_1483661101312_5, JRULES_TNS_TRACE.totalRulesNotFired.longValue(), "en_US");
            }
        } catch (Throwable t) {
            JRULES_TNS_REPORT.addErrorForTest("the number of not fired rules equals ", t, "en_US");
        }
    }
}
</t>
  </si>
  <si>
    <t xml:space="preserve">the number of not executed tasks equals </t>
  </si>
  <si>
    <t>PH_1483661101312_6:[long]:IN</t>
  </si>
  <si>
    <t xml:space="preserve">rule JRULES$_$TNS$_$TRACEtotalTasksNotExecutedPH$_$1483661101312$_$6 {
    when { 
        java.lang.Object() from JRULES_TNS_PLACEHOLDERS_STATUS.getAnObjectIfValueIsDefinedForPlaceholder("PH_1483661101312_6");
    } then {
        try {
            if ((JRULES_TNS_TRACE.totalTasksNotExecuted.longValue() == PH_1483661101312_6)) {
                JRULES_TNS_REPORT.addSuccessForEqualsTest("the number of not executed tasks equals ", PH_1483661101312_6, JRULES_TNS_TRACE.totalTasksNotExecuted.longValue(), "en_US");
            } else {
                JRULES_TNS_REPORT.addFailureForEqualsTest("the number of not executed tasks equals ", PH_1483661101312_6, JRULES_TNS_TRACE.totalTasksNotExecuted.longValue(), "en_US");
            }
        } catch (Throwable t) {
            JRULES_TNS_REPORT.addErrorForTest("the number of not executed tasks equals ", t, "en_US");
        }
    }
}
</t>
  </si>
  <si>
    <t xml:space="preserve">the list of not fired rules equals (unordered) </t>
  </si>
  <si>
    <t>PH_1483661101312_7:[java.lang.String[]]:IN</t>
  </si>
  <si>
    <t xml:space="preserve">rule JRULES$_$TNS$_$TRACEdRuleNotFiredBusinessNamesPH$_$1483661101312$_$7 {
    when { 
        java.lang.Object() from JRULES_TNS_PLACEHOLDERS_STATUS.getAnObjectIfValueIsDefinedForPlaceholder("PH_1483661101312_7");
    } then {
        try {
            if (ilog.rules.dvs.rbtesting.asserts.AssertUtils.collectionEqualsUnordered(JRULES_TNS_TRACE.dRuleNotFiredBusinessNames, PH_1483661101312_7)) {
                JRULES_TNS_REPORT.addSuccessForCollectionEqualsUnorderedTest("the list of not fired rules equals (unordered) ", PH_1483661101312_7, JRULES_TNS_TRACE.dRuleNotFiredBusinessNames, "en_US");
            } else {
                JRULES_TNS_REPORT.addFailureForCollectionEqualsUnorderedTest("the list of not fired rules equals (unordered) ", PH_1483661101312_7, JRULES_TNS_TRACE.dRuleNotFiredBusinessNames, "en_US");
            }
        } catch (Throwable t) {
            JRULES_TNS_REPORT.addErrorForTest("the list of not fired rules equals (unordered) ", t, "en_US");
        }
    }
}
</t>
  </si>
  <si>
    <t xml:space="preserve">the list of not executed tasks equals (unordered) </t>
  </si>
  <si>
    <t>PH_1483661101312_8:[java.lang.String[]]:IN</t>
  </si>
  <si>
    <t xml:space="preserve">rule JRULES$_$TNS$_$TRACEtaskNotExecutedBusinessNamesPH$_$1483661101312$_$8 {
    when { 
        java.lang.Object() from JRULES_TNS_PLACEHOLDERS_STATUS.getAnObjectIfValueIsDefinedForPlaceholder("PH_1483661101312_8");
    } then {
        try {
            if (ilog.rules.dvs.rbtesting.asserts.AssertUtils.collectionEqualsUnordered(JRULES_TNS_TRACE.taskNotExecutedBusinessNames, PH_1483661101312_8)) {
                JRULES_TNS_REPORT.addSuccessForCollectionEqualsUnorderedTest("the list of not executed tasks equals (unordered) ", PH_1483661101312_8, JRULES_TNS_TRACE.taskNotExecutedBusinessNames, "en_US");
            } else {
                JRULES_TNS_REPORT.addFailureForCollectionEqualsUnorderedTest("the list of not executed tasks equals (unordered) ", PH_1483661101312_8, JRULES_TNS_TRACE.taskNotExecutedBusinessNames, "en_US");
            }
        } catch (Throwable t) {
            JRULES_TNS_REPORT.addErrorForTest("the list of not executed tasks equals (unordered) ", t, "en_US");
        }
    }
}
</t>
  </si>
  <si>
    <t xml:space="preserve">the list of fired rules equals (unordered) </t>
  </si>
  <si>
    <t>PH_1483661101313_9:[java.lang.String[]]:IN</t>
  </si>
  <si>
    <t xml:space="preserve">rule JRULES$_$TNS$_$TRACEruleFiredBusinessNamesPH$_$1483661101313$_$9 {
    when { 
        java.lang.Object() from JRULES_TNS_PLACEHOLDERS_STATUS.getAnObjectIfValueIsDefinedForPlaceholder("PH_1483661101313_9");
    } then {
        try {
            if (ilog.rules.dvs.rbtesting.asserts.AssertUtils.collectionEqualsUnordered(JRULES_TNS_TRACE.ruleFiredBusinessNames, PH_1483661101313_9)) {
                JRULES_TNS_REPORT.addSuccessForCollectionEqualsUnorderedTest("the list of fired rules equals (unordered) ", PH_1483661101313_9, JRULES_TNS_TRACE.ruleFiredBusinessNames, "en_US");
            } else {
                JRULES_TNS_REPORT.addFailureForCollectionEqualsUnorderedTest("the list of fired rules equals (unordered) ", PH_1483661101313_9, JRULES_TNS_TRACE.ruleFiredBusinessNames, "en_US");
            }
        } catch (Throwable t) {
            JRULES_TNS_REPORT.addErrorForTest("the list of fired rules equals (unordered) ", t, "en_US");
        }
    }
}
</t>
  </si>
  <si>
    <t xml:space="preserve">the list of executed tasks equals (unordered) </t>
  </si>
  <si>
    <t>PH_1483661101313_10:[java.lang.String[]]:IN</t>
  </si>
  <si>
    <t xml:space="preserve">rule JRULES$_$TNS$_$TRACEtaskExecutedBusinessNamesPH$_$1483661101313$_$10 {
    when { 
        java.lang.Object() from JRULES_TNS_PLACEHOLDERS_STATUS.getAnObjectIfValueIsDefinedForPlaceholder("PH_1483661101313_10");
    } then {
        try {
            if (ilog.rules.dvs.rbtesting.asserts.AssertUtils.collectionEqualsUnordered(JRULES_TNS_TRACE.taskExecutedBusinessNames, PH_1483661101313_10)) {
                JRULES_TNS_REPORT.addSuccessForCollectionEqualsUnorderedTest("the list of executed tasks equals (unordered) ", PH_1483661101313_10, JRULES_TNS_TRACE.taskExecutedBusinessNames, "en_US");
            } else {
                JRULES_TNS_REPORT.addFailureForCollectionEqualsUnorderedTest("the list of executed tasks equals (unordered) ", PH_1483661101313_10, JRULES_TNS_TRACE.taskExecutedBusinessNames, "en_US");
            }
        } catch (Throwable t) {
            JRULES_TNS_REPORT.addErrorForTest("the list of executed tasks equals (unordered) ", t, "en_US");
        }
    }
}
</t>
  </si>
  <si>
    <t xml:space="preserve">the execution duration in milliseconds is lower than or equals </t>
  </si>
  <si>
    <t>PH_1483661101313_11:[long]:IN</t>
  </si>
  <si>
    <t xml:space="preserve">rule JRULES$_$TNS$_$TRACEexecutionDurationPH$_$1483661101313$_$11 {
    when { 
        java.lang.Object() from JRULES_TNS_PLACEHOLDERS_STATUS.getAnObjectIfValueIsDefinedForPlaceholder("PH_1483661101313_11");
    } then {
        try {
            if ((JRULES_TNS_TRACE.executionDuration.longValue() &lt;= PH_1483661101313_11)) {
                JRULES_TNS_REPORT.addSuccessForIsLowerThanOrEqualsTest("the execution duration in milliseconds is lower than or equals ", PH_1483661101313_11, JRULES_TNS_TRACE.executionDuration.longValue(), "en_US");
            } else {
                JRULES_TNS_REPORT.addFailureForIsLowerThanOrEqualsTest("the execution duration in milliseconds is lower than or equals ", PH_1483661101313_11, JRULES_TNS_TRACE.executionDuration.longValue(), "en_US");
            }
        } catch (Throwable t) {
            JRULES_TNS_REPORT.addErrorForTest("the execution duration in milliseconds is lower than or equals ", t, "en_US");
        }
    }
}
</t>
  </si>
  <si>
    <t xml:space="preserve">the list of rules equals (unordered) </t>
  </si>
  <si>
    <t>PH_1483661101313_12:[java.lang.String[]]:IN</t>
  </si>
  <si>
    <t xml:space="preserve">rule JRULES$_$TNS$_$TRACEallRuleBusinessNamesPH$_$1483661101313$_$12 {
    when { 
        java.lang.Object() from JRULES_TNS_PLACEHOLDERS_STATUS.getAnObjectIfValueIsDefinedForPlaceholder("PH_1483661101313_12");
    } then {
        try {
            if (ilog.rules.dvs.rbtesting.asserts.AssertUtils.collectionEqualsUnordered(JRULES_TNS_TRACE.allRuleBusinessNames, PH_1483661101313_12)) {
                JRULES_TNS_REPORT.addSuccessForCollectionEqualsUnorderedTest("the list of rules equals (unordered) ", PH_1483661101313_12, JRULES_TNS_TRACE.allRuleBusinessNames, "en_US");
            } else {
                JRULES_TNS_REPORT.addFailureForCollectionEqualsUnorderedTest("the list of rules equals (unordered) ", PH_1483661101313_12, JRULES_TNS_TRACE.allRuleBusinessNames, "en_US");
            }
        } catch (Throwable t) {
            JRULES_TNS_REPORT.addErrorForTest("the list of rules equals (unordered) ", t, "en_US");
        }
    }
}
</t>
  </si>
  <si>
    <t xml:space="preserve">the list of tasks equals (unordered) </t>
  </si>
  <si>
    <t>PH_1483661101313_13:[java.lang.String[]]:IN</t>
  </si>
  <si>
    <t xml:space="preserve">rule JRULES$_$TNS$_$TRACEallTaskBusinessNamesPH$_$1483661101313$_$13 {
    when { 
        java.lang.Object() from JRULES_TNS_PLACEHOLDERS_STATUS.getAnObjectIfValueIsDefinedForPlaceholder("PH_1483661101313_13");
    } then {
        try {
            if (ilog.rules.dvs.rbtesting.asserts.AssertUtils.collectionEqualsUnordered(JRULES_TNS_TRACE.allTaskBusinessNames, PH_1483661101313_13)) {
                JRULES_TNS_REPORT.addSuccessForCollectionEqualsUnorderedTest("the list of tasks equals (unordered) ", PH_1483661101313_13, JRULES_TNS_TRACE.allTaskBusinessNames, "en_US");
            } else {
                JRULES_TNS_REPORT.addFailureForCollectionEqualsUnorderedTest("the list of tasks equals (unordered) ", PH_1483661101313_13, JRULES_TNS_TRACE.allTaskBusinessNames, "en_US");
            }
        } catch (Throwable t) {
            JRULES_TNS_REPORT.addErrorForTest("the list of tasks equals (unordered) ", t, "en_US");
        }
    }
}
</t>
  </si>
  <si>
    <t>Fill only the cells for the execution details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</si>
  <si>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</si>
  <si>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</si>
  <si>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</si>
  <si>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</si>
  <si>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</si>
  <si>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</si>
  <si>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</si>
  <si>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</si>
  <si>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</si>
  <si>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</si>
  <si>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</si>
  <si>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</si>
  <si>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</si>
  <si>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</si>
  <si>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</si>
  <si>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</si>
  <si>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</si>
  <si>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</si>
  <si>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</si>
  <si>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</si>
  <si>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</si>
  <si>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</si>
  <si>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</si>
  <si>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</si>
  <si>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</si>
  <si>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</si>
  <si>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</si>
  <si>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</si>
  <si>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</si>
  <si>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</si>
  <si>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</si>
  <si>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</si>
  <si>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</si>
  <si>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</si>
  <si>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</si>
  <si>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</si>
  <si>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Murder</t>
  </si>
  <si>
    <t>Not in Prison</t>
  </si>
  <si>
    <t xml:space="preserve">Has expired Imprisonment Appeal </t>
  </si>
  <si>
    <t xml:space="preserve">Has valid Imprisonment Appeal </t>
  </si>
  <si>
    <t>No In Prison Appeal (expired)</t>
  </si>
  <si>
    <t>No In Prison Appeal (not expired)</t>
  </si>
  <si>
    <t>No Alive Appeal (Expired)</t>
  </si>
  <si>
    <t>No Alive Appeal (Not Expired)</t>
  </si>
  <si>
    <t xml:space="preserve">Has expired Citizenship Appeal </t>
  </si>
  <si>
    <t xml:space="preserve">Has valid Citizenship Appeal </t>
  </si>
  <si>
    <t>No Citizenship Appeal (Expired)</t>
  </si>
  <si>
    <t>No Citizenship Appeal (Not Expired)</t>
  </si>
  <si>
    <t xml:space="preserve">Has expired non-permanency Appeal </t>
  </si>
  <si>
    <t xml:space="preserve">Has valid non-permanency Appeal </t>
  </si>
  <si>
    <t>No non-permanency Appeal (Expired)</t>
  </si>
  <si>
    <t>No non-permanency Appeal (Not Expired)</t>
  </si>
  <si>
    <t>In Prison 1</t>
  </si>
  <si>
    <t>In Prison 2</t>
  </si>
  <si>
    <t>In Prison 3</t>
  </si>
  <si>
    <t>In Prison 4</t>
  </si>
  <si>
    <t>In Prison 5</t>
  </si>
  <si>
    <t>In Prison 6</t>
  </si>
  <si>
    <t>In Prison 7</t>
  </si>
  <si>
    <t>In Prison 8</t>
  </si>
  <si>
    <t>Not Alive</t>
  </si>
  <si>
    <t>Vitality 1</t>
  </si>
  <si>
    <t>Vitality 2</t>
  </si>
  <si>
    <t>Vitality 3</t>
  </si>
  <si>
    <t>Vitality 4</t>
  </si>
  <si>
    <t>Vitality 5</t>
  </si>
  <si>
    <t>Vitality 6</t>
  </si>
  <si>
    <t>Vitality 7</t>
  </si>
  <si>
    <t>Vitality 8</t>
  </si>
  <si>
    <t>Has expired Alive Appeal</t>
  </si>
  <si>
    <t>Has valid Alive Appeal</t>
  </si>
  <si>
    <t>Saudi or trans card 1</t>
  </si>
  <si>
    <t>Saudi or trans card 2</t>
  </si>
  <si>
    <t>Saudi or trans card 3</t>
  </si>
  <si>
    <t>Saudi or trans card 4</t>
  </si>
  <si>
    <t>Saudi or trans card 5</t>
  </si>
  <si>
    <t>Saudi or trans card 6</t>
  </si>
  <si>
    <t>Saudi or trans card 7</t>
  </si>
  <si>
    <t>Saudi or trans card 8</t>
  </si>
  <si>
    <t>Saudi or trans card 9</t>
  </si>
  <si>
    <t>Saudi or trans card 10</t>
  </si>
  <si>
    <t>Saudi or trans card 11</t>
  </si>
  <si>
    <t>Saudi or trans card 12</t>
  </si>
  <si>
    <t>Saudi or trans card 13</t>
  </si>
  <si>
    <t>Saudi or trans card 14</t>
  </si>
  <si>
    <t>Saudi or trans card 15</t>
  </si>
  <si>
    <t>Saudi or trans card 16</t>
  </si>
  <si>
    <t>Saudi or trans card 17</t>
  </si>
  <si>
    <t>Saudi or trans card 18</t>
  </si>
  <si>
    <t>Saudi or trans card 19</t>
  </si>
  <si>
    <t>Saudi or trans card 20</t>
  </si>
  <si>
    <t>Saudi or trans card 21</t>
  </si>
  <si>
    <t>Saudi or trans card 22</t>
  </si>
  <si>
    <t>Saudi or trans card 23</t>
  </si>
  <si>
    <t>Saudi or trans card 24</t>
  </si>
  <si>
    <t>Saudi or trans card 25</t>
  </si>
  <si>
    <t>Saudi or trans card 26</t>
  </si>
  <si>
    <t>Saudi or trans card 27</t>
  </si>
  <si>
    <t>Saudi or trans card 28</t>
  </si>
  <si>
    <t>Saudi or trans card 29</t>
  </si>
  <si>
    <t>Saudi or trans card 30</t>
  </si>
  <si>
    <t>Saudi or trans card 31</t>
  </si>
  <si>
    <t>Saudi or trans card 32</t>
  </si>
  <si>
    <t>Foreign Mother</t>
  </si>
  <si>
    <t>Saudi Mother</t>
  </si>
  <si>
    <t>Non-Premanency Duration &gt;= 90</t>
  </si>
  <si>
    <t>Non-Premanency Duration &lt; 90</t>
  </si>
  <si>
    <t>Residency in KSA 1</t>
  </si>
  <si>
    <t>Residency in KSA 2</t>
  </si>
  <si>
    <t>Residency in KSA 3</t>
  </si>
  <si>
    <t>Residency in KSA 4</t>
  </si>
  <si>
    <t>Residency in KSA 5</t>
  </si>
  <si>
    <t>Residency in KSA 6</t>
  </si>
  <si>
    <t>Residency in KSA 7</t>
  </si>
  <si>
    <t>Residency in KSA 8</t>
  </si>
  <si>
    <t>Residency in KSA 9</t>
  </si>
  <si>
    <t>Residency in KSA 10</t>
  </si>
  <si>
    <t>Residency in KSA 11</t>
  </si>
  <si>
    <t>Residency in KSA 12</t>
  </si>
  <si>
    <t>Residency in KSA 13</t>
  </si>
  <si>
    <t>Residency in KSA 14</t>
  </si>
  <si>
    <t>Residency in KSA 15</t>
  </si>
  <si>
    <t>Residency in KSA 16</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</si>
</sst>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b/>
      <sz val="8"/>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sz val="8"/>
      <color indexed="9"/>
      <name val="Arial"/>
    </font>
    <font>
      <b/>
      <sz val="10"/>
      <color indexed="8"/>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s>
  <fills count="11">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41"/>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8">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8" fillId="4" borderId="3" xfId="0" applyNumberFormat="1" applyFont="1" applyFill="1" applyBorder="1"/>
    <xf numFmtId="0" fontId="8" fillId="4" borderId="4" xfId="0" applyNumberFormat="1" applyFont="1" applyFill="1" applyBorder="1"/>
    <xf numFmtId="0" fontId="9"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49" fontId="6" fillId="5" borderId="5" xfId="0" applyNumberFormat="1" applyFont="1" applyFill="1" applyBorder="1"/>
    <xf numFmtId="0" fontId="10" fillId="6" borderId="5" xfId="0" applyNumberFormat="1" applyFont="1" applyFill="1" applyBorder="1"/>
    <xf numFmtId="49" fontId="10" fillId="6" borderId="5" xfId="0" applyNumberFormat="1" applyFont="1" applyFill="1" applyBorder="1"/>
    <xf numFmtId="14" fontId="10" fillId="6" borderId="5"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3" fillId="3" borderId="7" xfId="0" applyNumberFormat="1" applyFont="1" applyFill="1" applyBorder="1"/>
    <xf numFmtId="0" fontId="13"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4" fillId="5" borderId="5" xfId="0" applyNumberFormat="1" applyFont="1" applyFill="1" applyBorder="1"/>
    <xf numFmtId="0" fontId="14" fillId="4" borderId="7" xfId="0" applyNumberFormat="1" applyFont="1" applyFill="1" applyBorder="1"/>
    <xf numFmtId="0" fontId="15"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6"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2" fillId="8" borderId="10" xfId="0" applyNumberFormat="1" applyFont="1" applyFill="1" applyBorder="1"/>
    <xf numFmtId="0" fontId="8" fillId="8" borderId="11" xfId="0" applyNumberFormat="1" applyFont="1" applyFill="1" applyBorder="1"/>
    <xf numFmtId="0" fontId="16" fillId="8" borderId="11" xfId="0" applyNumberFormat="1" applyFont="1" applyFill="1" applyBorder="1"/>
    <xf numFmtId="0" fontId="8" fillId="8" borderId="12" xfId="0" applyNumberFormat="1" applyFont="1" applyFill="1" applyBorder="1"/>
    <xf numFmtId="0" fontId="0" fillId="9" borderId="0" xfId="0" applyFill="1"/>
    <xf numFmtId="0" fontId="17" fillId="10" borderId="1" xfId="0" applyNumberFormat="1" applyFont="1" applyFill="1" applyBorder="1"/>
    <xf numFmtId="0" fontId="10" fillId="10" borderId="1" xfId="0" applyNumberFormat="1" applyFont="1" applyFill="1" applyBorder="1" applyAlignment="1">
      <alignment wrapText="1"/>
    </xf>
    <xf numFmtId="0" fontId="10" fillId="10" borderId="1" xfId="0" applyNumberFormat="1" applyFont="1" applyFill="1" applyBorder="1"/>
    <xf numFmtId="0" fontId="18" fillId="10"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10" borderId="1" xfId="0" applyNumberFormat="1" applyFont="1" applyFill="1" applyBorder="1" applyAlignment="1">
      <alignment horizontal="left" indent="1"/>
    </xf>
    <xf numFmtId="0" fontId="6" fillId="10" borderId="1" xfId="0" applyNumberFormat="1" applyFont="1" applyFill="1" applyBorder="1" applyAlignment="1">
      <alignment horizontal="left" indent="1"/>
    </xf>
    <xf numFmtId="0" fontId="19" fillId="10"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2" fillId="10" borderId="1" xfId="0" applyNumberFormat="1" applyFont="1" applyFill="1" applyBorder="1" applyAlignment="1">
      <alignment wrapText="1"/>
    </xf>
    <xf numFmtId="0" fontId="2" fillId="10" borderId="1" xfId="0" applyNumberFormat="1" applyFont="1" applyFill="1" applyBorder="1" applyAlignment="1">
      <alignment wrapText="1"/>
    </xf>
    <xf numFmtId="0" fontId="10" fillId="10" borderId="1" xfId="0" applyNumberFormat="1" applyFont="1" applyFill="1" applyBorder="1" applyAlignment="1">
      <alignment wrapText="1"/>
    </xf>
    <xf numFmtId="0" fontId="2" fillId="10" borderId="1" xfId="0" applyNumberFormat="1" applyFont="1" applyFill="1" applyBorder="1"/>
    <xf numFmtId="49" fontId="2" fillId="6" borderId="5" xfId="0" applyNumberFormat="1" applyFont="1" applyFill="1" applyBorder="1"/>
    <xf numFmtId="0" fontId="2" fillId="6" borderId="5" xfId="0" applyNumberFormat="1" applyFont="1" applyFill="1" applyBorder="1"/>
    <xf numFmtId="14" fontId="2" fillId="6" borderId="5" xfId="0" applyNumberFormat="1" applyFont="1" applyFill="1" applyBorder="1"/>
    <xf numFmtId="49" fontId="2" fillId="5" borderId="5" xfId="0" applyNumberFormat="1" applyFont="1" applyFill="1" applyBorder="1"/>
    <xf numFmtId="0" fontId="6" fillId="4" borderId="5" xfId="0" applyNumberFormat="1" applyFont="1" applyFill="1" applyBorder="1" applyAlignment="1">
      <alignment vertical="top"/>
    </xf>
    <xf numFmtId="0" fontId="7" fillId="4" borderId="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285750</xdr:colOff>
      <xdr:row>51</xdr:row>
      <xdr:rowOff>0</xdr:rowOff>
    </xdr:to>
    <xdr:sp macro="" textlink="">
      <xdr:nvSpPr>
        <xdr:cNvPr id="107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285750</xdr:colOff>
      <xdr:row>51</xdr:row>
      <xdr:rowOff>0</xdr:rowOff>
    </xdr:to>
    <xdr:sp macro="" textlink="">
      <xdr:nvSpPr>
        <xdr:cNvPr id="2" name="AutoShape 52"/>
        <xdr:cNvSpPr>
          <a:spLocks noChangeArrowheads="1"/>
        </xdr:cNvSpPr>
      </xdr:nvSpPr>
      <xdr:spPr bwMode="auto">
        <a:xfrm>
          <a:off x="0" y="0"/>
          <a:ext cx="106775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247650</xdr:colOff>
      <xdr:row>51</xdr:row>
      <xdr:rowOff>0</xdr:rowOff>
    </xdr:to>
    <xdr:sp macro="" textlink="">
      <xdr:nvSpPr>
        <xdr:cNvPr id="1024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247650</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133350</xdr:colOff>
      <xdr:row>51</xdr:row>
      <xdr:rowOff>0</xdr:rowOff>
    </xdr:to>
    <xdr:sp macro="" textlink="">
      <xdr:nvSpPr>
        <xdr:cNvPr id="11271"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133350</xdr:colOff>
      <xdr:row>51</xdr:row>
      <xdr:rowOff>0</xdr:rowOff>
    </xdr:to>
    <xdr:sp macro="" textlink="">
      <xdr:nvSpPr>
        <xdr:cNvPr id="2"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9525</xdr:colOff>
      <xdr:row>51</xdr:row>
      <xdr:rowOff>0</xdr:rowOff>
    </xdr:to>
    <xdr:sp macro="" textlink="">
      <xdr:nvSpPr>
        <xdr:cNvPr id="1229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9525</xdr:colOff>
      <xdr:row>51</xdr:row>
      <xdr:rowOff>0</xdr:rowOff>
    </xdr:to>
    <xdr:sp macro="" textlink="">
      <xdr:nvSpPr>
        <xdr:cNvPr id="2" name="AutoShape 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76200</xdr:colOff>
      <xdr:row>51</xdr:row>
      <xdr:rowOff>0</xdr:rowOff>
    </xdr:to>
    <xdr:sp macro="" textlink="">
      <xdr:nvSpPr>
        <xdr:cNvPr id="1331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76200</xdr:colOff>
      <xdr:row>51</xdr:row>
      <xdr:rowOff>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51</xdr:row>
      <xdr:rowOff>0</xdr:rowOff>
    </xdr:to>
    <xdr:sp macro="" textlink="">
      <xdr:nvSpPr>
        <xdr:cNvPr id="1434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57150</xdr:colOff>
      <xdr:row>51</xdr:row>
      <xdr:rowOff>0</xdr:rowOff>
    </xdr:to>
    <xdr:sp macro="" textlink="">
      <xdr:nvSpPr>
        <xdr:cNvPr id="2"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276225</xdr:colOff>
      <xdr:row>51</xdr:row>
      <xdr:rowOff>0</xdr:rowOff>
    </xdr:to>
    <xdr:sp macro="" textlink="">
      <xdr:nvSpPr>
        <xdr:cNvPr id="1536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276225</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295275</xdr:colOff>
      <xdr:row>51</xdr:row>
      <xdr:rowOff>0</xdr:rowOff>
    </xdr:to>
    <xdr:sp macro="" textlink="">
      <xdr:nvSpPr>
        <xdr:cNvPr id="1638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381000</xdr:colOff>
      <xdr:row>53</xdr:row>
      <xdr:rowOff>0</xdr:rowOff>
    </xdr:to>
    <xdr:sp macro="" textlink="">
      <xdr:nvSpPr>
        <xdr:cNvPr id="1741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381000</xdr:colOff>
      <xdr:row>53</xdr:row>
      <xdr:rowOff>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2028825</xdr:colOff>
      <xdr:row>53</xdr:row>
      <xdr:rowOff>0</xdr:rowOff>
    </xdr:to>
    <xdr:sp macro="" textlink="">
      <xdr:nvSpPr>
        <xdr:cNvPr id="1844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2028825</xdr:colOff>
      <xdr:row>53</xdr:row>
      <xdr:rowOff>0</xdr:rowOff>
    </xdr:to>
    <xdr:sp macro="" textlink="">
      <xdr:nvSpPr>
        <xdr:cNvPr id="2" name="AutoShape 1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49672875</xdr:colOff>
      <xdr:row>73</xdr:row>
      <xdr:rowOff>16192</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126015750</xdr:colOff>
      <xdr:row>91</xdr:row>
      <xdr:rowOff>11906</xdr:rowOff>
    </xdr:to>
    <xdr:pic>
      <xdr:nvPicPr>
        <xdr:cNvPr id="5" name="Picture 1" descr="Picture"/>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twoCellAnchor>
    <xdr:from>
      <xdr:col>1</xdr:col>
      <xdr:colOff>0</xdr:colOff>
      <xdr:row>106</xdr:row>
      <xdr:rowOff>0</xdr:rowOff>
    </xdr:from>
    <xdr:to>
      <xdr:col>1</xdr:col>
      <xdr:colOff>9258300</xdr:colOff>
      <xdr:row>111</xdr:row>
      <xdr:rowOff>0</xdr:rowOff>
    </xdr:to>
    <xdr:pic>
      <xdr:nvPicPr>
        <xdr:cNvPr id="6" name="Picture 1" descr="Picture"/>
        <xdr:cNvPicPr>
          <a:picLocks noChangeAspect="1"/>
        </xdr:cNvPicPr>
      </xdr:nvPicPr>
      <xdr:blipFill>
        <a:blip xmlns:r="http://schemas.openxmlformats.org/officeDocument/2006/relationships" r:embed="rId5"/>
        <a:stretch>
          <a:fillRect/>
        </a:stretch>
      </xdr:blipFill>
      <xdr:spPr>
        <a:xfrm>
          <a:off x="0" y="0"/>
          <a:ext cx="4629150" cy="762000"/>
        </a:xfrm>
        <a:prstGeom prst="rect">
          <a:avLst/>
        </a:prstGeom>
      </xdr:spPr>
    </xdr:pic>
    <xdr:clientData/>
  </xdr:twoCellAnchor>
  <xdr:twoCellAnchor>
    <xdr:from>
      <xdr:col>1</xdr:col>
      <xdr:colOff>0</xdr:colOff>
      <xdr:row>120</xdr:row>
      <xdr:rowOff>0</xdr:rowOff>
    </xdr:from>
    <xdr:to>
      <xdr:col>1</xdr:col>
      <xdr:colOff>3095625</xdr:colOff>
      <xdr:row>127</xdr:row>
      <xdr:rowOff>71437</xdr:rowOff>
    </xdr:to>
    <xdr:pic>
      <xdr:nvPicPr>
        <xdr:cNvPr id="7" name="Picture 1" descr="Picture"/>
        <xdr:cNvPicPr>
          <a:picLocks noChangeAspect="1"/>
        </xdr:cNvPicPr>
      </xdr:nvPicPr>
      <xdr:blipFill>
        <a:blip xmlns:r="http://schemas.openxmlformats.org/officeDocument/2006/relationships" r:embed="rId6"/>
        <a:stretch>
          <a:fillRect/>
        </a:stretch>
      </xdr:blipFill>
      <xdr:spPr>
        <a:xfrm>
          <a:off x="0" y="0"/>
          <a:ext cx="3095625" cy="1200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504825</xdr:colOff>
      <xdr:row>51</xdr:row>
      <xdr:rowOff>0</xdr:rowOff>
    </xdr:to>
    <xdr:sp macro="" textlink="">
      <xdr:nvSpPr>
        <xdr:cNvPr id="205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504825</xdr:colOff>
      <xdr:row>51</xdr:row>
      <xdr:rowOff>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333375</xdr:colOff>
      <xdr:row>51</xdr:row>
      <xdr:rowOff>0</xdr:rowOff>
    </xdr:to>
    <xdr:sp macro="" textlink="">
      <xdr:nvSpPr>
        <xdr:cNvPr id="307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333375</xdr:colOff>
      <xdr:row>51</xdr:row>
      <xdr:rowOff>0</xdr:rowOff>
    </xdr:to>
    <xdr:sp macro="" textlink="">
      <xdr:nvSpPr>
        <xdr:cNvPr id="2"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400050</xdr:colOff>
      <xdr:row>51</xdr:row>
      <xdr:rowOff>0</xdr:rowOff>
    </xdr:to>
    <xdr:sp macro="" textlink="">
      <xdr:nvSpPr>
        <xdr:cNvPr id="409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400050</xdr:colOff>
      <xdr:row>51</xdr:row>
      <xdr:rowOff>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76200</xdr:colOff>
      <xdr:row>51</xdr:row>
      <xdr:rowOff>0</xdr:rowOff>
    </xdr:to>
    <xdr:sp macro="" textlink="">
      <xdr:nvSpPr>
        <xdr:cNvPr id="512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76200</xdr:colOff>
      <xdr:row>51</xdr:row>
      <xdr:rowOff>0</xdr:rowOff>
    </xdr:to>
    <xdr:sp macro="" textlink="">
      <xdr:nvSpPr>
        <xdr:cNvPr id="2" name="AutoShape 6"/>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590550</xdr:colOff>
      <xdr:row>51</xdr:row>
      <xdr:rowOff>0</xdr:rowOff>
    </xdr:to>
    <xdr:sp macro="" textlink="">
      <xdr:nvSpPr>
        <xdr:cNvPr id="614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590550</xdr:colOff>
      <xdr:row>51</xdr:row>
      <xdr:rowOff>0</xdr:rowOff>
    </xdr:to>
    <xdr:sp macro="" textlink="">
      <xdr:nvSpPr>
        <xdr:cNvPr id="2" name="AutoShape 5"/>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1323975</xdr:colOff>
      <xdr:row>51</xdr:row>
      <xdr:rowOff>0</xdr:rowOff>
    </xdr:to>
    <xdr:sp macro="" textlink="">
      <xdr:nvSpPr>
        <xdr:cNvPr id="7196"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1323975</xdr:colOff>
      <xdr:row>51</xdr:row>
      <xdr:rowOff>0</xdr:rowOff>
    </xdr:to>
    <xdr:sp macro="" textlink="">
      <xdr:nvSpPr>
        <xdr:cNvPr id="2" name="AutoShape 2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342900</xdr:colOff>
      <xdr:row>51</xdr:row>
      <xdr:rowOff>0</xdr:rowOff>
    </xdr:to>
    <xdr:sp macro="" textlink="">
      <xdr:nvSpPr>
        <xdr:cNvPr id="819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342900</xdr:colOff>
      <xdr:row>51</xdr:row>
      <xdr:rowOff>0</xdr:rowOff>
    </xdr:to>
    <xdr:sp macro="" textlink="">
      <xdr:nvSpPr>
        <xdr:cNvPr id="2" name="AutoShape 7"/>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295275</xdr:colOff>
      <xdr:row>51</xdr:row>
      <xdr:rowOff>0</xdr:rowOff>
    </xdr:to>
    <xdr:sp macro="" textlink="">
      <xdr:nvSpPr>
        <xdr:cNvPr id="9219"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13</xdr:col>
      <xdr:colOff>295275</xdr:colOff>
      <xdr:row>51</xdr:row>
      <xdr:rowOff>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heetViews>
  <sheetFormatPr defaultRowHeight="15" x14ac:dyDescent="0.25"/>
  <sheetData>
    <row r="1" spans="1:16" x14ac:dyDescent="0.25">
      <c r="A1" t="b">
        <v>1</v>
      </c>
      <c r="B1" t="s">
        <v>107</v>
      </c>
      <c r="C1" t="s">
        <v>111</v>
      </c>
      <c r="D1" t="s">
        <v>113</v>
      </c>
      <c r="E1" t="s">
        <v>117</v>
      </c>
      <c r="F1" t="s">
        <v>143</v>
      </c>
      <c r="G1" t="s">
        <v>152</v>
      </c>
      <c r="H1" t="s">
        <v>167</v>
      </c>
      <c r="I1" t="s">
        <v>184</v>
      </c>
      <c r="J1" t="s">
        <v>186</v>
      </c>
      <c r="K1" t="s">
        <v>211</v>
      </c>
      <c r="L1" t="s">
        <v>223</v>
      </c>
      <c r="M1" t="s">
        <v>241</v>
      </c>
      <c r="N1" t="s">
        <v>267</v>
      </c>
      <c r="O1" t="s">
        <v>283</v>
      </c>
      <c r="P1" t="s">
        <v>310</v>
      </c>
    </row>
    <row r="2" spans="1:16" x14ac:dyDescent="0.25">
      <c r="A2" t="b">
        <v>0</v>
      </c>
      <c r="B2" t="s">
        <v>108</v>
      </c>
      <c r="C2" t="s">
        <v>112</v>
      </c>
      <c r="D2" t="s">
        <v>114</v>
      </c>
      <c r="E2" t="s">
        <v>118</v>
      </c>
      <c r="F2" t="s">
        <v>144</v>
      </c>
      <c r="G2" t="s">
        <v>153</v>
      </c>
      <c r="H2" t="s">
        <v>168</v>
      </c>
      <c r="I2" t="s">
        <v>185</v>
      </c>
      <c r="J2" t="s">
        <v>187</v>
      </c>
      <c r="K2" t="s">
        <v>212</v>
      </c>
      <c r="L2" t="s">
        <v>224</v>
      </c>
      <c r="M2" t="s">
        <v>242</v>
      </c>
      <c r="N2" t="s">
        <v>268</v>
      </c>
      <c r="O2" t="s">
        <v>284</v>
      </c>
      <c r="P2" t="s">
        <v>311</v>
      </c>
    </row>
    <row r="3" spans="1:16" x14ac:dyDescent="0.25">
      <c r="B3" t="s">
        <v>109</v>
      </c>
      <c r="D3" t="s">
        <v>115</v>
      </c>
      <c r="E3" t="s">
        <v>119</v>
      </c>
      <c r="F3" t="s">
        <v>145</v>
      </c>
      <c r="G3" t="s">
        <v>154</v>
      </c>
      <c r="H3" t="s">
        <v>169</v>
      </c>
      <c r="J3" t="s">
        <v>188</v>
      </c>
      <c r="K3" t="s">
        <v>213</v>
      </c>
      <c r="L3" t="s">
        <v>225</v>
      </c>
      <c r="P3" t="s">
        <v>312</v>
      </c>
    </row>
    <row r="4" spans="1:16" x14ac:dyDescent="0.25">
      <c r="B4" t="s">
        <v>110</v>
      </c>
      <c r="D4" t="s">
        <v>116</v>
      </c>
      <c r="E4" t="s">
        <v>120</v>
      </c>
      <c r="F4" t="s">
        <v>146</v>
      </c>
      <c r="G4" t="s">
        <v>155</v>
      </c>
      <c r="H4" t="s">
        <v>170</v>
      </c>
      <c r="J4" t="s">
        <v>189</v>
      </c>
      <c r="L4" t="s">
        <v>226</v>
      </c>
      <c r="P4" t="s">
        <v>313</v>
      </c>
    </row>
    <row r="5" spans="1:16" x14ac:dyDescent="0.25">
      <c r="E5" t="s">
        <v>121</v>
      </c>
      <c r="F5" t="s">
        <v>147</v>
      </c>
      <c r="G5" t="s">
        <v>156</v>
      </c>
      <c r="J5" t="s">
        <v>190</v>
      </c>
      <c r="P5" t="s">
        <v>314</v>
      </c>
    </row>
    <row r="6" spans="1:16" x14ac:dyDescent="0.25">
      <c r="E6" t="s">
        <v>122</v>
      </c>
      <c r="F6" t="s">
        <v>148</v>
      </c>
      <c r="G6" t="s">
        <v>157</v>
      </c>
      <c r="J6" t="s">
        <v>191</v>
      </c>
      <c r="P6" t="s">
        <v>315</v>
      </c>
    </row>
    <row r="7" spans="1:16" x14ac:dyDescent="0.25">
      <c r="E7" t="s">
        <v>123</v>
      </c>
      <c r="F7" t="s">
        <v>149</v>
      </c>
      <c r="J7" t="s">
        <v>192</v>
      </c>
    </row>
    <row r="8" spans="1:16" x14ac:dyDescent="0.25">
      <c r="E8" t="s">
        <v>124</v>
      </c>
      <c r="F8" t="s">
        <v>150</v>
      </c>
      <c r="J8" t="s">
        <v>193</v>
      </c>
    </row>
    <row r="9" spans="1:16" x14ac:dyDescent="0.25">
      <c r="E9" t="s">
        <v>125</v>
      </c>
      <c r="F9" t="s">
        <v>151</v>
      </c>
      <c r="J9" t="s">
        <v>194</v>
      </c>
    </row>
    <row r="10" spans="1:16" x14ac:dyDescent="0.25">
      <c r="E10" t="s">
        <v>126</v>
      </c>
    </row>
    <row r="11" spans="1:16" x14ac:dyDescent="0.25">
      <c r="E11" t="s">
        <v>127</v>
      </c>
    </row>
    <row r="12" spans="1:16" x14ac:dyDescent="0.25">
      <c r="E12" t="s">
        <v>128</v>
      </c>
    </row>
    <row r="13" spans="1:16" x14ac:dyDescent="0.25">
      <c r="E13" t="s">
        <v>129</v>
      </c>
    </row>
    <row r="14" spans="1:16" x14ac:dyDescent="0.25">
      <c r="E14" t="s">
        <v>130</v>
      </c>
    </row>
    <row r="15" spans="1:16" x14ac:dyDescent="0.25">
      <c r="E15" t="s">
        <v>131</v>
      </c>
    </row>
    <row r="16" spans="1:16" x14ac:dyDescent="0.25">
      <c r="E16" t="s">
        <v>132</v>
      </c>
    </row>
    <row r="17" spans="5:5" x14ac:dyDescent="0.25">
      <c r="E17" t="s">
        <v>133</v>
      </c>
    </row>
    <row r="18" spans="5:5" x14ac:dyDescent="0.25">
      <c r="E18" t="s">
        <v>134</v>
      </c>
    </row>
    <row r="19" spans="5:5" x14ac:dyDescent="0.25">
      <c r="E19" t="s">
        <v>135</v>
      </c>
    </row>
    <row r="20" spans="5:5" x14ac:dyDescent="0.25">
      <c r="E20" t="s">
        <v>136</v>
      </c>
    </row>
    <row r="21" spans="5:5" x14ac:dyDescent="0.25">
      <c r="E21" t="s">
        <v>137</v>
      </c>
    </row>
    <row r="22" spans="5:5" x14ac:dyDescent="0.25">
      <c r="E22" t="s">
        <v>138</v>
      </c>
    </row>
    <row r="23" spans="5:5" x14ac:dyDescent="0.25">
      <c r="E23" t="s">
        <v>139</v>
      </c>
    </row>
    <row r="24" spans="5:5" x14ac:dyDescent="0.25">
      <c r="E24" t="s">
        <v>140</v>
      </c>
    </row>
    <row r="25" spans="5:5" x14ac:dyDescent="0.25">
      <c r="E25" t="s">
        <v>141</v>
      </c>
    </row>
    <row r="26" spans="5:5" x14ac:dyDescent="0.25">
      <c r="E26" t="s">
        <v>142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7"/>
  <sheetViews>
    <sheetView workbookViewId="0"/>
  </sheetViews>
  <sheetFormatPr defaultRowHeight="15" outlineLevelRow="1" x14ac:dyDescent="0.25"/>
  <cols>
    <col min="1" max="1" width="3" customWidth="1"/>
    <col min="2" max="2" width="25.85546875" customWidth="1"/>
    <col min="3" max="3" width="13.5703125" customWidth="1"/>
    <col min="4" max="4" width="13.7109375" customWidth="1"/>
  </cols>
  <sheetData>
    <row r="2" spans="2:4" x14ac:dyDescent="0.25">
      <c r="B2" s="16" t="s">
        <v>171</v>
      </c>
    </row>
    <row r="3" spans="2:4" x14ac:dyDescent="0.25">
      <c r="B3" s="17" t="s">
        <v>159</v>
      </c>
    </row>
    <row r="5" spans="2:4" x14ac:dyDescent="0.25">
      <c r="B5" s="18" t="s">
        <v>243</v>
      </c>
      <c r="C5" s="20" t="s">
        <v>244</v>
      </c>
      <c r="D5" s="20" t="s">
        <v>246</v>
      </c>
    </row>
    <row r="6" spans="2:4" hidden="1" outlineLevel="1" x14ac:dyDescent="0.25">
      <c r="B6" s="19" t="s">
        <v>2</v>
      </c>
      <c r="C6" s="21" t="s">
        <v>245</v>
      </c>
      <c r="D6" s="21" t="s">
        <v>247</v>
      </c>
    </row>
    <row r="7" spans="2:4" collapsed="1" x14ac:dyDescent="0.25">
      <c r="B7" s="22" t="s">
        <v>248</v>
      </c>
      <c r="C7" s="14" t="s">
        <v>0</v>
      </c>
      <c r="D7" s="13" t="s">
        <v>0</v>
      </c>
    </row>
  </sheetData>
  <dataValidations count="1">
    <dataValidation type="list" allowBlank="1" showInputMessage="1" showErrorMessage="1" sqref="D7:D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19.28515625" customWidth="1"/>
    <col min="3" max="3" width="12.7109375" customWidth="1"/>
    <col min="4" max="4" width="15.5703125" customWidth="1"/>
    <col min="5" max="5" width="11.85546875" customWidth="1"/>
    <col min="6" max="6" width="12.7109375" customWidth="1"/>
  </cols>
  <sheetData>
    <row r="2" spans="2:6" x14ac:dyDescent="0.25">
      <c r="B2" s="16" t="s">
        <v>171</v>
      </c>
    </row>
    <row r="3" spans="2:6" x14ac:dyDescent="0.25">
      <c r="B3" s="17" t="s">
        <v>159</v>
      </c>
    </row>
    <row r="5" spans="2:6" x14ac:dyDescent="0.25">
      <c r="B5" s="18" t="s">
        <v>249</v>
      </c>
      <c r="C5" s="20" t="s">
        <v>250</v>
      </c>
      <c r="D5" s="20" t="s">
        <v>90</v>
      </c>
      <c r="E5" s="20" t="s">
        <v>252</v>
      </c>
      <c r="F5" s="20" t="s">
        <v>215</v>
      </c>
    </row>
    <row r="6" spans="2:6" hidden="1" outlineLevel="1" x14ac:dyDescent="0.25">
      <c r="B6" s="19" t="s">
        <v>2</v>
      </c>
      <c r="C6" s="21" t="s">
        <v>251</v>
      </c>
      <c r="D6" s="21" t="s">
        <v>91</v>
      </c>
      <c r="E6" s="21" t="s">
        <v>253</v>
      </c>
      <c r="F6" s="21" t="s">
        <v>254</v>
      </c>
    </row>
    <row r="7" spans="2:6" collapsed="1" x14ac:dyDescent="0.25">
      <c r="B7" s="22" t="s">
        <v>255</v>
      </c>
      <c r="C7" s="15" t="s">
        <v>0</v>
      </c>
      <c r="D7" s="14" t="s">
        <v>0</v>
      </c>
      <c r="E7" s="14" t="s">
        <v>0</v>
      </c>
      <c r="F7" s="14" t="s">
        <v>0</v>
      </c>
    </row>
  </sheetData>
  <dataValidations count="1">
    <dataValidation type="list" allowBlank="1" showInputMessage="1" showErrorMessage="1" sqref="E7:E1048576">
      <formula1>domainL</formula1>
    </dataValidation>
  </dataValidations>
  <hyperlinks>
    <hyperlink ref="B3" location="'HELP'!A1" display="Click here to access the help sheet"/>
  </hyperlink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8"/>
  <sheetViews>
    <sheetView workbookViewId="0">
      <selection activeCell="E16" sqref="E16"/>
    </sheetView>
  </sheetViews>
  <sheetFormatPr defaultRowHeight="15" outlineLevelRow="1" x14ac:dyDescent="0.25"/>
  <cols>
    <col min="1" max="1" width="3" customWidth="1"/>
    <col min="2" max="2" width="20.140625" customWidth="1"/>
    <col min="3" max="3" width="10.28515625" customWidth="1"/>
    <col min="4" max="4" width="10.85546875" customWidth="1"/>
    <col min="5" max="5" width="17.5703125" customWidth="1"/>
    <col min="6" max="6" width="12.140625" customWidth="1"/>
    <col min="7" max="7" width="23.85546875" customWidth="1"/>
    <col min="8" max="8" width="15.5703125" customWidth="1"/>
  </cols>
  <sheetData>
    <row r="2" spans="2:8" x14ac:dyDescent="0.25">
      <c r="B2" s="16" t="s">
        <v>171</v>
      </c>
    </row>
    <row r="3" spans="2:8" x14ac:dyDescent="0.25">
      <c r="B3" s="17" t="s">
        <v>159</v>
      </c>
    </row>
    <row r="5" spans="2:8" x14ac:dyDescent="0.25">
      <c r="B5" s="18" t="s">
        <v>256</v>
      </c>
      <c r="C5" s="20" t="s">
        <v>257</v>
      </c>
      <c r="D5" s="20" t="s">
        <v>259</v>
      </c>
      <c r="E5" s="20" t="s">
        <v>261</v>
      </c>
      <c r="F5" s="20" t="s">
        <v>263</v>
      </c>
      <c r="G5" s="20" t="s">
        <v>265</v>
      </c>
      <c r="H5" s="20" t="s">
        <v>90</v>
      </c>
    </row>
    <row r="6" spans="2:8" hidden="1" outlineLevel="1" x14ac:dyDescent="0.25">
      <c r="B6" s="19" t="s">
        <v>2</v>
      </c>
      <c r="C6" s="21" t="s">
        <v>258</v>
      </c>
      <c r="D6" s="21" t="s">
        <v>260</v>
      </c>
      <c r="E6" s="21" t="s">
        <v>262</v>
      </c>
      <c r="F6" s="21" t="s">
        <v>264</v>
      </c>
      <c r="G6" s="21" t="s">
        <v>266</v>
      </c>
      <c r="H6" s="21" t="s">
        <v>91</v>
      </c>
    </row>
    <row r="7" spans="2:8" collapsed="1" x14ac:dyDescent="0.25">
      <c r="B7" s="30" t="s">
        <v>404</v>
      </c>
      <c r="C7" s="52" t="s">
        <v>0</v>
      </c>
      <c r="D7" s="53" t="b">
        <v>1</v>
      </c>
      <c r="E7" s="54" t="s">
        <v>0</v>
      </c>
      <c r="F7" s="54" t="s">
        <v>0</v>
      </c>
      <c r="G7" s="53" t="s">
        <v>0</v>
      </c>
      <c r="H7" s="52" t="s">
        <v>0</v>
      </c>
    </row>
    <row r="8" spans="2:8" collapsed="1" x14ac:dyDescent="0.25">
      <c r="B8" s="30" t="s">
        <v>405</v>
      </c>
      <c r="C8" s="52" t="s">
        <v>0</v>
      </c>
      <c r="D8" s="53" t="b">
        <v>0</v>
      </c>
      <c r="E8" s="54" t="s">
        <v>0</v>
      </c>
      <c r="F8" s="54">
        <v>43789</v>
      </c>
      <c r="G8" s="53">
        <v>5000</v>
      </c>
      <c r="H8" s="52" t="s">
        <v>0</v>
      </c>
    </row>
  </sheetData>
  <dataValidations count="2">
    <dataValidation type="list" allowBlank="1" showInputMessage="1" showErrorMessage="1" sqref="C7:C1048576">
      <formula1>domainN</formula1>
    </dataValidation>
    <dataValidation type="list" allowBlank="1" showInputMessage="1" showErrorMessage="1" sqref="D7:D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7"/>
  <sheetViews>
    <sheetView workbookViewId="0"/>
  </sheetViews>
  <sheetFormatPr defaultRowHeight="15" outlineLevelRow="1" x14ac:dyDescent="0.25"/>
  <cols>
    <col min="1" max="1" width="3" customWidth="1"/>
    <col min="2" max="2" width="23.85546875" customWidth="1"/>
    <col min="3" max="3" width="20.28515625" customWidth="1"/>
    <col min="4" max="4" width="7.7109375" customWidth="1"/>
    <col min="5" max="5" width="18.28515625" customWidth="1"/>
    <col min="6" max="6" width="20" customWidth="1"/>
    <col min="7" max="7" width="15.5703125" customWidth="1"/>
    <col min="8" max="8" width="11.5703125" customWidth="1"/>
    <col min="9" max="9" width="13.28515625" customWidth="1"/>
  </cols>
  <sheetData>
    <row r="2" spans="2:9" x14ac:dyDescent="0.25">
      <c r="B2" s="16" t="s">
        <v>171</v>
      </c>
    </row>
    <row r="3" spans="2:9" x14ac:dyDescent="0.25">
      <c r="B3" s="17" t="s">
        <v>159</v>
      </c>
    </row>
    <row r="5" spans="2:9" x14ac:dyDescent="0.25">
      <c r="B5" s="18" t="s">
        <v>269</v>
      </c>
      <c r="C5" s="20" t="s">
        <v>270</v>
      </c>
      <c r="D5" s="20" t="s">
        <v>272</v>
      </c>
      <c r="E5" s="20" t="s">
        <v>274</v>
      </c>
      <c r="F5" s="20" t="s">
        <v>276</v>
      </c>
      <c r="G5" s="20" t="s">
        <v>90</v>
      </c>
      <c r="H5" s="20" t="s">
        <v>278</v>
      </c>
      <c r="I5" s="20" t="s">
        <v>280</v>
      </c>
    </row>
    <row r="6" spans="2:9" hidden="1" outlineLevel="1" x14ac:dyDescent="0.25">
      <c r="B6" s="19" t="s">
        <v>2</v>
      </c>
      <c r="C6" s="21" t="s">
        <v>271</v>
      </c>
      <c r="D6" s="21" t="s">
        <v>273</v>
      </c>
      <c r="E6" s="21" t="s">
        <v>275</v>
      </c>
      <c r="F6" s="21" t="s">
        <v>277</v>
      </c>
      <c r="G6" s="21" t="s">
        <v>91</v>
      </c>
      <c r="H6" s="21" t="s">
        <v>279</v>
      </c>
      <c r="I6" s="21" t="s">
        <v>281</v>
      </c>
    </row>
    <row r="7" spans="2:9" collapsed="1" x14ac:dyDescent="0.25">
      <c r="B7" s="22" t="s">
        <v>282</v>
      </c>
      <c r="C7" s="13" t="s">
        <v>0</v>
      </c>
      <c r="D7" s="13" t="s">
        <v>0</v>
      </c>
      <c r="E7" s="15" t="s">
        <v>0</v>
      </c>
      <c r="F7" s="13" t="s">
        <v>0</v>
      </c>
      <c r="G7" s="14" t="s">
        <v>0</v>
      </c>
      <c r="H7" s="13" t="s">
        <v>0</v>
      </c>
      <c r="I7" s="14" t="s">
        <v>0</v>
      </c>
    </row>
  </sheetData>
  <dataValidations count="4">
    <dataValidation type="list" allowBlank="1" showInputMessage="1" showErrorMessage="1" sqref="C7:C1048576">
      <formula1>domainA</formula1>
    </dataValidation>
    <dataValidation type="list" allowBlank="1" showInputMessage="1" showErrorMessage="1" sqref="D7:D1048576">
      <formula1>domainA</formula1>
    </dataValidation>
    <dataValidation type="list" allowBlank="1" showInputMessage="1" showErrorMessage="1" sqref="H7:H1048576">
      <formula1>domainA</formula1>
    </dataValidation>
    <dataValidation type="list" allowBlank="1" showInputMessage="1" showErrorMessage="1" sqref="I7:I1048576">
      <formula1>domainO</formula1>
    </dataValidation>
  </dataValidations>
  <hyperlinks>
    <hyperlink ref="B3" location="'HELP'!A1" display="Click here to access the help sheet"/>
  </hyperlink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
  <sheetViews>
    <sheetView workbookViewId="0"/>
  </sheetViews>
  <sheetFormatPr defaultRowHeight="15" outlineLevelRow="1" x14ac:dyDescent="0.25"/>
  <cols>
    <col min="1" max="1" width="3" customWidth="1"/>
    <col min="2" max="2" width="17.140625" customWidth="1"/>
    <col min="3" max="3" width="16" customWidth="1"/>
    <col min="4" max="4" width="15.5703125" customWidth="1"/>
    <col min="5" max="5" width="7.7109375" customWidth="1"/>
  </cols>
  <sheetData>
    <row r="2" spans="2:5" x14ac:dyDescent="0.25">
      <c r="B2" s="16" t="s">
        <v>171</v>
      </c>
    </row>
    <row r="3" spans="2:5" x14ac:dyDescent="0.25">
      <c r="B3" s="17" t="s">
        <v>159</v>
      </c>
    </row>
    <row r="5" spans="2:5" x14ac:dyDescent="0.25">
      <c r="B5" s="18" t="s">
        <v>285</v>
      </c>
      <c r="C5" s="20" t="s">
        <v>286</v>
      </c>
      <c r="D5" s="20" t="s">
        <v>90</v>
      </c>
      <c r="E5" s="20" t="s">
        <v>288</v>
      </c>
    </row>
    <row r="6" spans="2:5" hidden="1" outlineLevel="1" x14ac:dyDescent="0.25">
      <c r="B6" s="19" t="s">
        <v>2</v>
      </c>
      <c r="C6" s="21" t="s">
        <v>287</v>
      </c>
      <c r="D6" s="21" t="s">
        <v>91</v>
      </c>
      <c r="E6" s="21" t="s">
        <v>289</v>
      </c>
    </row>
    <row r="7" spans="2:5" collapsed="1" x14ac:dyDescent="0.25">
      <c r="B7" s="22" t="s">
        <v>290</v>
      </c>
      <c r="C7" s="14" t="s">
        <v>0</v>
      </c>
      <c r="D7" s="14" t="s">
        <v>0</v>
      </c>
      <c r="E7" s="13" t="s">
        <v>0</v>
      </c>
    </row>
  </sheetData>
  <dataValidations count="1">
    <dataValidation type="list" allowBlank="1" showInputMessage="1" showErrorMessage="1" sqref="E7:E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8"/>
  <sheetViews>
    <sheetView workbookViewId="0">
      <selection activeCell="D7" sqref="D7"/>
    </sheetView>
  </sheetViews>
  <sheetFormatPr defaultRowHeight="15" outlineLevelRow="1" x14ac:dyDescent="0.25"/>
  <cols>
    <col min="1" max="1" width="3" customWidth="1"/>
    <col min="2" max="2" width="34.140625" customWidth="1"/>
    <col min="3" max="3" width="15.42578125" customWidth="1"/>
    <col min="4" max="4" width="17.85546875" customWidth="1"/>
    <col min="5" max="5" width="19.85546875" customWidth="1"/>
    <col min="6" max="6" width="28.85546875" customWidth="1"/>
    <col min="7" max="7" width="18.28515625" customWidth="1"/>
    <col min="8" max="8" width="15.5703125" customWidth="1"/>
  </cols>
  <sheetData>
    <row r="2" spans="2:8" x14ac:dyDescent="0.25">
      <c r="B2" s="16" t="s">
        <v>171</v>
      </c>
    </row>
    <row r="3" spans="2:8" x14ac:dyDescent="0.25">
      <c r="B3" s="17" t="s">
        <v>159</v>
      </c>
    </row>
    <row r="5" spans="2:8" x14ac:dyDescent="0.25">
      <c r="B5" s="18" t="s">
        <v>291</v>
      </c>
      <c r="C5" s="20" t="s">
        <v>292</v>
      </c>
      <c r="D5" s="20" t="s">
        <v>294</v>
      </c>
      <c r="E5" s="20" t="s">
        <v>296</v>
      </c>
      <c r="F5" s="20" t="s">
        <v>298</v>
      </c>
      <c r="G5" s="20" t="s">
        <v>300</v>
      </c>
      <c r="H5" s="20" t="s">
        <v>90</v>
      </c>
    </row>
    <row r="6" spans="2:8" hidden="1" outlineLevel="1" x14ac:dyDescent="0.25">
      <c r="B6" s="19" t="s">
        <v>2</v>
      </c>
      <c r="C6" s="21" t="s">
        <v>293</v>
      </c>
      <c r="D6" s="21" t="s">
        <v>295</v>
      </c>
      <c r="E6" s="21" t="s">
        <v>297</v>
      </c>
      <c r="F6" s="21" t="s">
        <v>299</v>
      </c>
      <c r="G6" s="21" t="s">
        <v>301</v>
      </c>
      <c r="H6" s="21" t="s">
        <v>91</v>
      </c>
    </row>
    <row r="7" spans="2:8" collapsed="1" x14ac:dyDescent="0.25">
      <c r="B7" s="30" t="s">
        <v>473</v>
      </c>
      <c r="C7" s="54" t="s">
        <v>0</v>
      </c>
      <c r="D7" s="54">
        <v>42374</v>
      </c>
      <c r="E7" s="53" t="b">
        <v>1</v>
      </c>
      <c r="F7" s="52" t="s">
        <v>0</v>
      </c>
      <c r="G7" s="54" t="s">
        <v>0</v>
      </c>
      <c r="H7" s="52" t="s">
        <v>0</v>
      </c>
    </row>
    <row r="8" spans="2:8" collapsed="1" x14ac:dyDescent="0.25">
      <c r="B8" s="30" t="s">
        <v>474</v>
      </c>
      <c r="C8" s="54" t="s">
        <v>0</v>
      </c>
      <c r="D8" s="54">
        <v>42736</v>
      </c>
      <c r="E8" s="53" t="b">
        <v>1</v>
      </c>
      <c r="F8" s="52" t="s">
        <v>0</v>
      </c>
      <c r="G8" s="54" t="s">
        <v>0</v>
      </c>
      <c r="H8" s="52" t="s">
        <v>0</v>
      </c>
    </row>
  </sheetData>
  <dataValidations count="2">
    <dataValidation type="list" allowBlank="1" showInputMessage="1" showErrorMessage="1" sqref="E9:E1048576">
      <formula1>domainA</formula1>
    </dataValidation>
    <dataValidation type="list" allowBlank="1" showInputMessage="1" showErrorMessage="1" sqref="E7:E8">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21.7109375" customWidth="1"/>
    <col min="3" max="3" width="15.5703125" customWidth="1"/>
    <col min="4" max="4" width="10.85546875" customWidth="1"/>
    <col min="5" max="5" width="6.85546875" customWidth="1"/>
    <col min="6" max="6" width="16.7109375" customWidth="1"/>
  </cols>
  <sheetData>
    <row r="2" spans="2:6" x14ac:dyDescent="0.25">
      <c r="B2" s="16" t="s">
        <v>171</v>
      </c>
    </row>
    <row r="3" spans="2:6" x14ac:dyDescent="0.25">
      <c r="B3" s="17" t="s">
        <v>159</v>
      </c>
    </row>
    <row r="5" spans="2:6" x14ac:dyDescent="0.25">
      <c r="B5" s="18" t="s">
        <v>302</v>
      </c>
      <c r="C5" s="20" t="s">
        <v>90</v>
      </c>
      <c r="D5" s="20" t="s">
        <v>303</v>
      </c>
      <c r="E5" s="20" t="s">
        <v>305</v>
      </c>
      <c r="F5" s="20" t="s">
        <v>307</v>
      </c>
    </row>
    <row r="6" spans="2:6" hidden="1" outlineLevel="1" x14ac:dyDescent="0.25">
      <c r="B6" s="19" t="s">
        <v>2</v>
      </c>
      <c r="C6" s="21" t="s">
        <v>91</v>
      </c>
      <c r="D6" s="21" t="s">
        <v>304</v>
      </c>
      <c r="E6" s="21" t="s">
        <v>306</v>
      </c>
      <c r="F6" s="21" t="s">
        <v>308</v>
      </c>
    </row>
    <row r="7" spans="2:6" collapsed="1" x14ac:dyDescent="0.25">
      <c r="B7" s="22" t="s">
        <v>309</v>
      </c>
      <c r="C7" s="14" t="s">
        <v>0</v>
      </c>
      <c r="D7" s="15" t="s">
        <v>0</v>
      </c>
      <c r="E7" s="14" t="s">
        <v>0</v>
      </c>
      <c r="F7" s="15" t="s">
        <v>0</v>
      </c>
    </row>
  </sheetData>
  <dataValidations count="1">
    <dataValidation type="list" allowBlank="1" showInputMessage="1" showErrorMessage="1" sqref="E7:E1048576">
      <formula1>domainP</formula1>
    </dataValidation>
  </dataValidations>
  <hyperlinks>
    <hyperlink ref="B3" location="'HELP'!A1" display="Click here to access the help sheet"/>
  </hyperlink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8"/>
  <sheetViews>
    <sheetView workbookViewId="0">
      <selection activeCell="E11" sqref="E11"/>
    </sheetView>
  </sheetViews>
  <sheetFormatPr defaultRowHeight="15" outlineLevelRow="1" x14ac:dyDescent="0.25"/>
  <cols>
    <col min="1" max="1" width="3" customWidth="1"/>
    <col min="2" max="2" width="20.140625" customWidth="1"/>
    <col min="3" max="3" width="11.7109375" customWidth="1"/>
    <col min="4" max="4" width="9.7109375" customWidth="1"/>
    <col min="5" max="5" width="14.28515625" customWidth="1"/>
    <col min="6" max="6" width="15.5703125" customWidth="1"/>
  </cols>
  <sheetData>
    <row r="2" spans="2:6" x14ac:dyDescent="0.25">
      <c r="B2" s="16" t="s">
        <v>171</v>
      </c>
    </row>
    <row r="3" spans="2:6" x14ac:dyDescent="0.25">
      <c r="B3" s="17" t="s">
        <v>159</v>
      </c>
    </row>
    <row r="5" spans="2:6" x14ac:dyDescent="0.25">
      <c r="B5" s="18" t="s">
        <v>316</v>
      </c>
      <c r="C5" s="20" t="s">
        <v>317</v>
      </c>
      <c r="D5" s="20" t="s">
        <v>319</v>
      </c>
      <c r="E5" s="20" t="s">
        <v>321</v>
      </c>
      <c r="F5" s="20" t="s">
        <v>90</v>
      </c>
    </row>
    <row r="6" spans="2:6" hidden="1" outlineLevel="1" x14ac:dyDescent="0.25">
      <c r="B6" s="19" t="s">
        <v>2</v>
      </c>
      <c r="C6" s="21" t="s">
        <v>318</v>
      </c>
      <c r="D6" s="21" t="s">
        <v>320</v>
      </c>
      <c r="E6" s="21" t="s">
        <v>322</v>
      </c>
      <c r="F6" s="21" t="s">
        <v>91</v>
      </c>
    </row>
    <row r="7" spans="2:6" collapsed="1" x14ac:dyDescent="0.25">
      <c r="B7" s="30" t="s">
        <v>428</v>
      </c>
      <c r="C7" s="54" t="s">
        <v>0</v>
      </c>
      <c r="D7" s="53" t="b">
        <v>1</v>
      </c>
      <c r="E7" s="54" t="s">
        <v>0</v>
      </c>
      <c r="F7" s="52" t="s">
        <v>0</v>
      </c>
    </row>
    <row r="8" spans="2:6" collapsed="1" x14ac:dyDescent="0.25">
      <c r="B8" s="30" t="s">
        <v>168</v>
      </c>
      <c r="C8" s="54" t="s">
        <v>0</v>
      </c>
      <c r="D8" s="53" t="b">
        <v>0</v>
      </c>
      <c r="E8" s="54" t="s">
        <v>0</v>
      </c>
      <c r="F8" s="52" t="s">
        <v>0</v>
      </c>
    </row>
  </sheetData>
  <dataValidations count="2">
    <dataValidation type="list" allowBlank="1" showInputMessage="1" showErrorMessage="1" sqref="D9:D1048576">
      <formula1>domainA</formula1>
    </dataValidation>
    <dataValidation type="list" allowBlank="1" showInputMessage="1" showErrorMessage="1" sqref="D7:D8">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72"/>
  <sheetViews>
    <sheetView topLeftCell="A54" workbookViewId="0">
      <selection activeCell="B61" sqref="B61"/>
    </sheetView>
  </sheetViews>
  <sheetFormatPr defaultRowHeight="15" outlineLevelRow="1" x14ac:dyDescent="0.25"/>
  <cols>
    <col min="1" max="1" width="3" customWidth="1"/>
    <col min="2" max="2" width="34.140625" customWidth="1"/>
    <col min="3" max="3" width="31.85546875" customWidth="1"/>
    <col min="4" max="4" width="31.140625" customWidth="1"/>
    <col min="5" max="5" width="31.5703125" customWidth="1"/>
  </cols>
  <sheetData>
    <row r="2" spans="2:5" x14ac:dyDescent="0.25">
      <c r="B2" s="16" t="s">
        <v>333</v>
      </c>
    </row>
    <row r="3" spans="2:5" x14ac:dyDescent="0.25">
      <c r="B3" s="17" t="s">
        <v>159</v>
      </c>
    </row>
    <row r="5" spans="2:5" x14ac:dyDescent="0.25">
      <c r="B5" s="18" t="s">
        <v>1</v>
      </c>
      <c r="C5" s="26" t="s">
        <v>323</v>
      </c>
      <c r="D5" s="26" t="s">
        <v>327</v>
      </c>
      <c r="E5" s="26" t="s">
        <v>330</v>
      </c>
    </row>
    <row r="6" spans="2:5" hidden="1" outlineLevel="1" x14ac:dyDescent="0.25">
      <c r="B6" s="24" t="s">
        <v>0</v>
      </c>
      <c r="C6" s="27" t="s">
        <v>324</v>
      </c>
      <c r="D6" s="27" t="s">
        <v>328</v>
      </c>
      <c r="E6" s="27" t="s">
        <v>331</v>
      </c>
    </row>
    <row r="7" spans="2:5" hidden="1" outlineLevel="1" x14ac:dyDescent="0.25">
      <c r="B7" s="24" t="s">
        <v>0</v>
      </c>
      <c r="C7" s="28" t="s">
        <v>325</v>
      </c>
      <c r="D7" s="28" t="s">
        <v>325</v>
      </c>
      <c r="E7" s="28" t="s">
        <v>325</v>
      </c>
    </row>
    <row r="8" spans="2:5" hidden="1" outlineLevel="1" x14ac:dyDescent="0.25">
      <c r="B8" s="25" t="s">
        <v>2</v>
      </c>
      <c r="C8" s="29" t="s">
        <v>326</v>
      </c>
      <c r="D8" s="29" t="s">
        <v>329</v>
      </c>
      <c r="E8" s="29" t="s">
        <v>332</v>
      </c>
    </row>
    <row r="9" spans="2:5" collapsed="1" x14ac:dyDescent="0.25">
      <c r="B9" s="12" t="s">
        <v>420</v>
      </c>
      <c r="C9" s="13">
        <v>0</v>
      </c>
      <c r="D9" s="13">
        <v>600</v>
      </c>
      <c r="E9" s="53" t="b">
        <v>0</v>
      </c>
    </row>
    <row r="10" spans="2:5" x14ac:dyDescent="0.25">
      <c r="B10" s="12" t="s">
        <v>421</v>
      </c>
      <c r="C10" s="13">
        <v>0</v>
      </c>
      <c r="D10" s="13">
        <v>600</v>
      </c>
      <c r="E10" s="53" t="b">
        <v>0</v>
      </c>
    </row>
    <row r="11" spans="2:5" x14ac:dyDescent="0.25">
      <c r="B11" s="12" t="s">
        <v>422</v>
      </c>
      <c r="C11" s="13">
        <v>0</v>
      </c>
      <c r="D11" s="13">
        <v>600</v>
      </c>
      <c r="E11" s="53" t="b">
        <v>1</v>
      </c>
    </row>
    <row r="12" spans="2:5" x14ac:dyDescent="0.25">
      <c r="B12" s="12" t="s">
        <v>423</v>
      </c>
      <c r="C12" s="13">
        <v>0</v>
      </c>
      <c r="D12" s="13">
        <v>600</v>
      </c>
      <c r="E12" s="53" t="b">
        <v>1</v>
      </c>
    </row>
    <row r="13" spans="2:5" x14ac:dyDescent="0.25">
      <c r="B13" s="12" t="s">
        <v>424</v>
      </c>
      <c r="C13" s="13">
        <v>0</v>
      </c>
      <c r="D13" s="13">
        <v>600</v>
      </c>
      <c r="E13" s="53" t="b">
        <v>0</v>
      </c>
    </row>
    <row r="14" spans="2:5" x14ac:dyDescent="0.25">
      <c r="B14" s="12" t="s">
        <v>425</v>
      </c>
      <c r="C14" s="13">
        <v>0</v>
      </c>
      <c r="D14" s="13">
        <v>600</v>
      </c>
      <c r="E14" s="53" t="b">
        <v>1</v>
      </c>
    </row>
    <row r="15" spans="2:5" x14ac:dyDescent="0.25">
      <c r="B15" s="12" t="s">
        <v>426</v>
      </c>
      <c r="C15" s="13">
        <v>0</v>
      </c>
      <c r="D15" s="13">
        <v>600</v>
      </c>
      <c r="E15" s="53" t="b">
        <v>1</v>
      </c>
    </row>
    <row r="16" spans="2:5" x14ac:dyDescent="0.25">
      <c r="B16" s="12" t="s">
        <v>427</v>
      </c>
      <c r="C16" s="13">
        <v>0</v>
      </c>
      <c r="D16" s="13">
        <v>600</v>
      </c>
      <c r="E16" s="53" t="b">
        <v>1</v>
      </c>
    </row>
    <row r="17" spans="2:5" x14ac:dyDescent="0.25">
      <c r="B17" s="12" t="s">
        <v>429</v>
      </c>
      <c r="C17" s="13">
        <v>0</v>
      </c>
      <c r="D17" s="13">
        <v>600</v>
      </c>
      <c r="E17" s="53" t="b">
        <v>0</v>
      </c>
    </row>
    <row r="18" spans="2:5" x14ac:dyDescent="0.25">
      <c r="B18" s="12" t="s">
        <v>430</v>
      </c>
      <c r="C18" s="13">
        <v>0</v>
      </c>
      <c r="D18" s="13">
        <v>600</v>
      </c>
      <c r="E18" s="53" t="b">
        <v>0</v>
      </c>
    </row>
    <row r="19" spans="2:5" x14ac:dyDescent="0.25">
      <c r="B19" s="12" t="s">
        <v>431</v>
      </c>
      <c r="C19" s="13">
        <v>0</v>
      </c>
      <c r="D19" s="13">
        <v>600</v>
      </c>
      <c r="E19" s="53" t="b">
        <v>1</v>
      </c>
    </row>
    <row r="20" spans="2:5" x14ac:dyDescent="0.25">
      <c r="B20" s="12" t="s">
        <v>432</v>
      </c>
      <c r="C20" s="13">
        <v>0</v>
      </c>
      <c r="D20" s="13">
        <v>600</v>
      </c>
      <c r="E20" s="53" t="b">
        <v>1</v>
      </c>
    </row>
    <row r="21" spans="2:5" x14ac:dyDescent="0.25">
      <c r="B21" s="12" t="s">
        <v>433</v>
      </c>
      <c r="C21" s="13">
        <v>0</v>
      </c>
      <c r="D21" s="13">
        <v>600</v>
      </c>
      <c r="E21" s="53" t="b">
        <v>0</v>
      </c>
    </row>
    <row r="22" spans="2:5" x14ac:dyDescent="0.25">
      <c r="B22" s="12" t="s">
        <v>434</v>
      </c>
      <c r="C22" s="13">
        <v>0</v>
      </c>
      <c r="D22" s="13">
        <v>600</v>
      </c>
      <c r="E22" s="53" t="b">
        <v>1</v>
      </c>
    </row>
    <row r="23" spans="2:5" x14ac:dyDescent="0.25">
      <c r="B23" s="12" t="s">
        <v>435</v>
      </c>
      <c r="C23" s="13">
        <v>0</v>
      </c>
      <c r="D23" s="13">
        <v>600</v>
      </c>
      <c r="E23" s="53" t="b">
        <v>1</v>
      </c>
    </row>
    <row r="24" spans="2:5" x14ac:dyDescent="0.25">
      <c r="B24" s="12" t="s">
        <v>436</v>
      </c>
      <c r="C24" s="13">
        <v>0</v>
      </c>
      <c r="D24" s="13">
        <v>600</v>
      </c>
      <c r="E24" s="53" t="b">
        <v>1</v>
      </c>
    </row>
    <row r="25" spans="2:5" x14ac:dyDescent="0.25">
      <c r="B25" s="12" t="s">
        <v>439</v>
      </c>
      <c r="C25" s="13">
        <v>0</v>
      </c>
      <c r="D25" s="13">
        <v>600</v>
      </c>
      <c r="E25" t="b">
        <v>1</v>
      </c>
    </row>
    <row r="26" spans="2:5" x14ac:dyDescent="0.25">
      <c r="B26" s="12" t="s">
        <v>440</v>
      </c>
      <c r="C26" s="13">
        <v>0</v>
      </c>
      <c r="D26" s="13">
        <v>600</v>
      </c>
      <c r="E26" t="b">
        <v>1</v>
      </c>
    </row>
    <row r="27" spans="2:5" x14ac:dyDescent="0.25">
      <c r="B27" s="12" t="s">
        <v>441</v>
      </c>
      <c r="C27" s="13">
        <v>0</v>
      </c>
      <c r="D27" s="13">
        <v>600</v>
      </c>
      <c r="E27" t="b">
        <v>1</v>
      </c>
    </row>
    <row r="28" spans="2:5" x14ac:dyDescent="0.25">
      <c r="B28" s="12" t="s">
        <v>442</v>
      </c>
      <c r="C28" s="13">
        <v>0</v>
      </c>
      <c r="D28" s="13">
        <v>600</v>
      </c>
      <c r="E28" t="b">
        <v>1</v>
      </c>
    </row>
    <row r="29" spans="2:5" x14ac:dyDescent="0.25">
      <c r="B29" s="12" t="s">
        <v>443</v>
      </c>
      <c r="C29" s="13">
        <v>0</v>
      </c>
      <c r="D29" s="13">
        <v>600</v>
      </c>
      <c r="E29" t="b">
        <v>1</v>
      </c>
    </row>
    <row r="30" spans="2:5" x14ac:dyDescent="0.25">
      <c r="B30" s="12" t="s">
        <v>444</v>
      </c>
      <c r="C30" s="13">
        <v>0</v>
      </c>
      <c r="D30" s="13">
        <v>600</v>
      </c>
      <c r="E30" t="b">
        <v>1</v>
      </c>
    </row>
    <row r="31" spans="2:5" x14ac:dyDescent="0.25">
      <c r="B31" s="12" t="s">
        <v>445</v>
      </c>
      <c r="C31" s="13">
        <v>0</v>
      </c>
      <c r="D31" s="13">
        <v>600</v>
      </c>
      <c r="E31" t="b">
        <v>1</v>
      </c>
    </row>
    <row r="32" spans="2:5" x14ac:dyDescent="0.25">
      <c r="B32" s="12" t="s">
        <v>446</v>
      </c>
      <c r="C32" s="13">
        <v>0</v>
      </c>
      <c r="D32" s="13">
        <v>600</v>
      </c>
      <c r="E32" t="b">
        <v>1</v>
      </c>
    </row>
    <row r="33" spans="2:5" x14ac:dyDescent="0.25">
      <c r="B33" s="12" t="s">
        <v>447</v>
      </c>
      <c r="C33" s="13">
        <v>0</v>
      </c>
      <c r="D33" s="13">
        <v>600</v>
      </c>
      <c r="E33" t="b">
        <v>1</v>
      </c>
    </row>
    <row r="34" spans="2:5" x14ac:dyDescent="0.25">
      <c r="B34" s="12" t="s">
        <v>448</v>
      </c>
      <c r="C34" s="13">
        <v>0</v>
      </c>
      <c r="D34" s="13">
        <v>600</v>
      </c>
      <c r="E34" t="b">
        <v>1</v>
      </c>
    </row>
    <row r="35" spans="2:5" x14ac:dyDescent="0.25">
      <c r="B35" s="12" t="s">
        <v>449</v>
      </c>
      <c r="C35" s="13">
        <v>0</v>
      </c>
      <c r="D35" s="13">
        <v>600</v>
      </c>
      <c r="E35" t="b">
        <v>1</v>
      </c>
    </row>
    <row r="36" spans="2:5" x14ac:dyDescent="0.25">
      <c r="B36" s="12" t="s">
        <v>450</v>
      </c>
      <c r="C36" s="13">
        <v>0</v>
      </c>
      <c r="D36" s="13">
        <v>600</v>
      </c>
      <c r="E36" t="b">
        <v>1</v>
      </c>
    </row>
    <row r="37" spans="2:5" x14ac:dyDescent="0.25">
      <c r="B37" s="12" t="s">
        <v>451</v>
      </c>
      <c r="C37" s="13">
        <v>0</v>
      </c>
      <c r="D37" s="13">
        <v>600</v>
      </c>
      <c r="E37" t="b">
        <v>1</v>
      </c>
    </row>
    <row r="38" spans="2:5" x14ac:dyDescent="0.25">
      <c r="B38" s="12" t="s">
        <v>452</v>
      </c>
      <c r="C38" s="13">
        <v>0</v>
      </c>
      <c r="D38" s="13">
        <v>600</v>
      </c>
      <c r="E38" t="b">
        <v>1</v>
      </c>
    </row>
    <row r="39" spans="2:5" x14ac:dyDescent="0.25">
      <c r="B39" s="12" t="s">
        <v>453</v>
      </c>
      <c r="C39" s="13">
        <v>0</v>
      </c>
      <c r="D39" s="13">
        <v>600</v>
      </c>
      <c r="E39" t="b">
        <v>1</v>
      </c>
    </row>
    <row r="40" spans="2:5" x14ac:dyDescent="0.25">
      <c r="B40" s="12" t="s">
        <v>454</v>
      </c>
      <c r="C40" s="13">
        <v>0</v>
      </c>
      <c r="D40" s="13">
        <v>600</v>
      </c>
      <c r="E40" t="b">
        <v>1</v>
      </c>
    </row>
    <row r="41" spans="2:5" x14ac:dyDescent="0.25">
      <c r="B41" s="12" t="s">
        <v>455</v>
      </c>
      <c r="C41" s="13">
        <v>0</v>
      </c>
      <c r="D41" s="13">
        <v>600</v>
      </c>
      <c r="E41" t="b">
        <v>1</v>
      </c>
    </row>
    <row r="42" spans="2:5" x14ac:dyDescent="0.25">
      <c r="B42" s="12" t="s">
        <v>456</v>
      </c>
      <c r="C42" s="13">
        <v>0</v>
      </c>
      <c r="D42" s="13">
        <v>600</v>
      </c>
      <c r="E42" t="b">
        <v>1</v>
      </c>
    </row>
    <row r="43" spans="2:5" x14ac:dyDescent="0.25">
      <c r="B43" s="12" t="s">
        <v>457</v>
      </c>
      <c r="C43" s="13">
        <v>0</v>
      </c>
      <c r="D43" s="13">
        <v>600</v>
      </c>
      <c r="E43" t="b">
        <v>1</v>
      </c>
    </row>
    <row r="44" spans="2:5" x14ac:dyDescent="0.25">
      <c r="B44" s="12" t="s">
        <v>458</v>
      </c>
      <c r="C44" s="13">
        <v>0</v>
      </c>
      <c r="D44" s="13">
        <v>600</v>
      </c>
      <c r="E44" t="b">
        <v>1</v>
      </c>
    </row>
    <row r="45" spans="2:5" x14ac:dyDescent="0.25">
      <c r="B45" s="12" t="s">
        <v>459</v>
      </c>
      <c r="C45" s="13">
        <v>0</v>
      </c>
      <c r="D45" s="13">
        <v>600</v>
      </c>
      <c r="E45" t="b">
        <v>1</v>
      </c>
    </row>
    <row r="46" spans="2:5" x14ac:dyDescent="0.25">
      <c r="B46" s="12" t="s">
        <v>460</v>
      </c>
      <c r="C46" s="13">
        <v>0</v>
      </c>
      <c r="D46" s="13">
        <v>600</v>
      </c>
      <c r="E46" t="b">
        <v>1</v>
      </c>
    </row>
    <row r="47" spans="2:5" x14ac:dyDescent="0.25">
      <c r="B47" s="12" t="s">
        <v>461</v>
      </c>
      <c r="C47" s="13">
        <v>0</v>
      </c>
      <c r="D47" s="13">
        <v>600</v>
      </c>
      <c r="E47" t="b">
        <v>1</v>
      </c>
    </row>
    <row r="48" spans="2:5" x14ac:dyDescent="0.25">
      <c r="B48" s="12" t="s">
        <v>462</v>
      </c>
      <c r="C48" s="13">
        <v>0</v>
      </c>
      <c r="D48" s="13">
        <v>600</v>
      </c>
      <c r="E48" t="b">
        <v>1</v>
      </c>
    </row>
    <row r="49" spans="2:5" x14ac:dyDescent="0.25">
      <c r="B49" s="12" t="s">
        <v>463</v>
      </c>
      <c r="C49" s="13">
        <v>0</v>
      </c>
      <c r="D49" s="13">
        <v>600</v>
      </c>
      <c r="E49" t="b">
        <v>1</v>
      </c>
    </row>
    <row r="50" spans="2:5" x14ac:dyDescent="0.25">
      <c r="B50" s="12" t="s">
        <v>464</v>
      </c>
      <c r="C50" s="13">
        <v>0</v>
      </c>
      <c r="D50" s="13">
        <v>600</v>
      </c>
      <c r="E50" t="b">
        <v>0</v>
      </c>
    </row>
    <row r="51" spans="2:5" x14ac:dyDescent="0.25">
      <c r="B51" s="12" t="s">
        <v>465</v>
      </c>
      <c r="C51" s="13">
        <v>0</v>
      </c>
      <c r="D51" s="13">
        <v>600</v>
      </c>
      <c r="E51" t="b">
        <v>0</v>
      </c>
    </row>
    <row r="52" spans="2:5" x14ac:dyDescent="0.25">
      <c r="B52" s="12" t="s">
        <v>466</v>
      </c>
      <c r="C52" s="13">
        <v>0</v>
      </c>
      <c r="D52" s="13">
        <v>600</v>
      </c>
      <c r="E52" t="b">
        <v>0</v>
      </c>
    </row>
    <row r="53" spans="2:5" x14ac:dyDescent="0.25">
      <c r="B53" s="12" t="s">
        <v>467</v>
      </c>
      <c r="C53" s="13">
        <v>0</v>
      </c>
      <c r="D53" s="13">
        <v>600</v>
      </c>
      <c r="E53" s="53" t="b">
        <v>1</v>
      </c>
    </row>
    <row r="54" spans="2:5" x14ac:dyDescent="0.25">
      <c r="B54" s="12" t="s">
        <v>468</v>
      </c>
      <c r="C54" s="13">
        <v>0</v>
      </c>
      <c r="D54" s="13">
        <v>600</v>
      </c>
      <c r="E54" s="53" t="b">
        <v>1</v>
      </c>
    </row>
    <row r="55" spans="2:5" x14ac:dyDescent="0.25">
      <c r="B55" s="12" t="s">
        <v>469</v>
      </c>
      <c r="C55" s="13">
        <v>0</v>
      </c>
      <c r="D55" s="13">
        <v>600</v>
      </c>
      <c r="E55" s="53" t="b">
        <v>1</v>
      </c>
    </row>
    <row r="56" spans="2:5" x14ac:dyDescent="0.25">
      <c r="B56" s="12" t="s">
        <v>470</v>
      </c>
      <c r="C56" s="13">
        <v>0</v>
      </c>
      <c r="D56" s="13">
        <v>600</v>
      </c>
      <c r="E56" s="53" t="b">
        <v>1</v>
      </c>
    </row>
    <row r="57" spans="2:5" x14ac:dyDescent="0.25">
      <c r="B57" s="12" t="s">
        <v>475</v>
      </c>
      <c r="C57" s="13">
        <v>0</v>
      </c>
      <c r="D57" s="13">
        <v>600</v>
      </c>
      <c r="E57" s="53" t="b">
        <v>0</v>
      </c>
    </row>
    <row r="58" spans="2:5" x14ac:dyDescent="0.25">
      <c r="B58" s="12" t="s">
        <v>476</v>
      </c>
      <c r="C58" s="13">
        <v>0</v>
      </c>
      <c r="D58" s="13">
        <v>600</v>
      </c>
      <c r="E58" s="53" t="b">
        <v>0</v>
      </c>
    </row>
    <row r="59" spans="2:5" x14ac:dyDescent="0.25">
      <c r="B59" s="12" t="s">
        <v>477</v>
      </c>
      <c r="C59" s="13">
        <v>0</v>
      </c>
      <c r="D59" s="13">
        <v>600</v>
      </c>
      <c r="E59" s="53" t="b">
        <v>0</v>
      </c>
    </row>
    <row r="60" spans="2:5" x14ac:dyDescent="0.25">
      <c r="B60" s="12" t="s">
        <v>478</v>
      </c>
      <c r="C60" s="13">
        <v>0</v>
      </c>
      <c r="D60" s="13">
        <v>600</v>
      </c>
      <c r="E60" s="53" t="b">
        <v>1</v>
      </c>
    </row>
    <row r="61" spans="2:5" x14ac:dyDescent="0.25">
      <c r="B61" s="12" t="s">
        <v>479</v>
      </c>
      <c r="C61" s="13">
        <v>0</v>
      </c>
      <c r="D61" s="13">
        <v>600</v>
      </c>
      <c r="E61" s="53" t="b">
        <v>1</v>
      </c>
    </row>
    <row r="62" spans="2:5" x14ac:dyDescent="0.25">
      <c r="B62" s="12" t="s">
        <v>480</v>
      </c>
      <c r="C62" s="13">
        <v>0</v>
      </c>
      <c r="D62" s="13">
        <v>600</v>
      </c>
      <c r="E62" s="53" t="b">
        <v>1</v>
      </c>
    </row>
    <row r="63" spans="2:5" x14ac:dyDescent="0.25">
      <c r="B63" s="12" t="s">
        <v>481</v>
      </c>
      <c r="C63" s="13">
        <v>0</v>
      </c>
      <c r="D63" s="13">
        <v>600</v>
      </c>
      <c r="E63" s="53" t="b">
        <v>1</v>
      </c>
    </row>
    <row r="64" spans="2:5" x14ac:dyDescent="0.25">
      <c r="B64" s="12" t="s">
        <v>482</v>
      </c>
      <c r="C64" s="13">
        <v>0</v>
      </c>
      <c r="D64" s="13">
        <v>600</v>
      </c>
      <c r="E64" s="53" t="b">
        <v>1</v>
      </c>
    </row>
    <row r="65" spans="2:5" x14ac:dyDescent="0.25">
      <c r="B65" s="12" t="s">
        <v>483</v>
      </c>
      <c r="C65" s="13">
        <v>0</v>
      </c>
      <c r="D65" s="13">
        <v>600</v>
      </c>
      <c r="E65" s="53" t="b">
        <v>1</v>
      </c>
    </row>
    <row r="66" spans="2:5" x14ac:dyDescent="0.25">
      <c r="B66" s="12" t="s">
        <v>484</v>
      </c>
      <c r="C66" s="13">
        <v>0</v>
      </c>
      <c r="D66" s="13">
        <v>600</v>
      </c>
      <c r="E66" s="53" t="b">
        <v>1</v>
      </c>
    </row>
    <row r="67" spans="2:5" x14ac:dyDescent="0.25">
      <c r="B67" s="12" t="s">
        <v>485</v>
      </c>
      <c r="C67" s="13">
        <v>0</v>
      </c>
      <c r="D67" s="13">
        <v>600</v>
      </c>
      <c r="E67" s="53" t="b">
        <v>1</v>
      </c>
    </row>
    <row r="68" spans="2:5" x14ac:dyDescent="0.25">
      <c r="B68" s="12" t="s">
        <v>486</v>
      </c>
      <c r="C68" s="13">
        <v>0</v>
      </c>
      <c r="D68" s="13">
        <v>600</v>
      </c>
      <c r="E68" s="53" t="b">
        <v>1</v>
      </c>
    </row>
    <row r="69" spans="2:5" x14ac:dyDescent="0.25">
      <c r="B69" s="12" t="s">
        <v>487</v>
      </c>
      <c r="C69" s="13">
        <v>0</v>
      </c>
      <c r="D69" s="13">
        <v>600</v>
      </c>
      <c r="E69" s="53" t="b">
        <v>1</v>
      </c>
    </row>
    <row r="70" spans="2:5" x14ac:dyDescent="0.25">
      <c r="B70" s="12" t="s">
        <v>488</v>
      </c>
      <c r="C70" s="13">
        <v>0</v>
      </c>
      <c r="D70" s="13">
        <v>600</v>
      </c>
      <c r="E70" s="53" t="b">
        <v>1</v>
      </c>
    </row>
    <row r="71" spans="2:5" x14ac:dyDescent="0.25">
      <c r="B71" s="12" t="s">
        <v>489</v>
      </c>
      <c r="C71" s="13">
        <v>0</v>
      </c>
      <c r="D71" s="13">
        <v>600</v>
      </c>
      <c r="E71" s="53" t="b">
        <v>1</v>
      </c>
    </row>
    <row r="72" spans="2:5" x14ac:dyDescent="0.25">
      <c r="B72" s="12" t="s">
        <v>490</v>
      </c>
      <c r="C72" s="13">
        <v>0</v>
      </c>
      <c r="D72" s="13">
        <v>600</v>
      </c>
      <c r="E72" s="53" t="b">
        <v>1</v>
      </c>
    </row>
  </sheetData>
  <dataValidations count="2">
    <dataValidation type="list" allowBlank="1" showInputMessage="1" showErrorMessage="1" sqref="E25:E52 E73:E1048576">
      <formula1>domainA</formula1>
    </dataValidation>
    <dataValidation type="list" allowBlank="1" showInputMessage="1" showErrorMessage="1" sqref="E9:E24 E53:E72">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M9"/>
  <sheetViews>
    <sheetView workbookViewId="0"/>
  </sheetViews>
  <sheetFormatPr defaultRowHeight="15" outlineLevelRow="1" x14ac:dyDescent="0.25"/>
  <cols>
    <col min="1" max="1" width="3" customWidth="1"/>
    <col min="2" max="2" width="12.140625" customWidth="1"/>
    <col min="3" max="3" width="29.85546875" customWidth="1"/>
    <col min="4" max="4" width="34.28515625" customWidth="1"/>
    <col min="5" max="5" width="33.140625" customWidth="1"/>
    <col min="6" max="6" width="37.7109375" customWidth="1"/>
    <col min="7" max="7" width="39.85546875" customWidth="1"/>
    <col min="8" max="8" width="44.42578125" customWidth="1"/>
    <col min="9" max="9" width="36.42578125" customWidth="1"/>
    <col min="10" max="10" width="41" customWidth="1"/>
    <col min="11" max="11" width="55.42578125" customWidth="1"/>
    <col min="12" max="12" width="32" customWidth="1"/>
    <col min="13" max="13" width="32.28515625" customWidth="1"/>
  </cols>
  <sheetData>
    <row r="2" spans="2:13" x14ac:dyDescent="0.25">
      <c r="B2" s="16" t="s">
        <v>367</v>
      </c>
    </row>
    <row r="3" spans="2:13" x14ac:dyDescent="0.25">
      <c r="B3" s="17" t="s">
        <v>159</v>
      </c>
    </row>
    <row r="5" spans="2:13" x14ac:dyDescent="0.25">
      <c r="B5" s="18" t="s">
        <v>1</v>
      </c>
      <c r="C5" s="31" t="s">
        <v>334</v>
      </c>
      <c r="D5" s="31" t="s">
        <v>337</v>
      </c>
      <c r="E5" s="31" t="s">
        <v>340</v>
      </c>
      <c r="F5" s="31" t="s">
        <v>343</v>
      </c>
      <c r="G5" s="31" t="s">
        <v>346</v>
      </c>
      <c r="H5" s="31" t="s">
        <v>349</v>
      </c>
      <c r="I5" s="31" t="s">
        <v>352</v>
      </c>
      <c r="J5" s="31" t="s">
        <v>355</v>
      </c>
      <c r="K5" s="31" t="s">
        <v>358</v>
      </c>
      <c r="L5" s="31" t="s">
        <v>361</v>
      </c>
      <c r="M5" s="31" t="s">
        <v>364</v>
      </c>
    </row>
    <row r="6" spans="2:13" hidden="1" outlineLevel="1" x14ac:dyDescent="0.25">
      <c r="B6" s="24" t="s">
        <v>0</v>
      </c>
      <c r="C6" s="32" t="s">
        <v>335</v>
      </c>
      <c r="D6" s="32" t="s">
        <v>338</v>
      </c>
      <c r="E6" s="32" t="s">
        <v>341</v>
      </c>
      <c r="F6" s="32" t="s">
        <v>344</v>
      </c>
      <c r="G6" s="32" t="s">
        <v>347</v>
      </c>
      <c r="H6" s="32" t="s">
        <v>350</v>
      </c>
      <c r="I6" s="32" t="s">
        <v>353</v>
      </c>
      <c r="J6" s="32" t="s">
        <v>356</v>
      </c>
      <c r="K6" s="32" t="s">
        <v>359</v>
      </c>
      <c r="L6" s="32" t="s">
        <v>362</v>
      </c>
      <c r="M6" s="32" t="s">
        <v>365</v>
      </c>
    </row>
    <row r="7" spans="2:13" hidden="1" outlineLevel="1" x14ac:dyDescent="0.25">
      <c r="B7" s="24" t="s">
        <v>0</v>
      </c>
      <c r="C7" s="33" t="s">
        <v>325</v>
      </c>
      <c r="D7" s="33" t="s">
        <v>325</v>
      </c>
      <c r="E7" s="33" t="s">
        <v>325</v>
      </c>
      <c r="F7" s="33" t="s">
        <v>325</v>
      </c>
      <c r="G7" s="33" t="s">
        <v>325</v>
      </c>
      <c r="H7" s="33" t="s">
        <v>325</v>
      </c>
      <c r="I7" s="33" t="s">
        <v>325</v>
      </c>
      <c r="J7" s="33" t="s">
        <v>325</v>
      </c>
      <c r="K7" s="33" t="s">
        <v>325</v>
      </c>
      <c r="L7" s="33" t="s">
        <v>325</v>
      </c>
      <c r="M7" s="33" t="s">
        <v>325</v>
      </c>
    </row>
    <row r="8" spans="2:13" hidden="1" outlineLevel="1" x14ac:dyDescent="0.25">
      <c r="B8" s="25" t="s">
        <v>2</v>
      </c>
      <c r="C8" s="34" t="s">
        <v>336</v>
      </c>
      <c r="D8" s="34" t="s">
        <v>339</v>
      </c>
      <c r="E8" s="34" t="s">
        <v>342</v>
      </c>
      <c r="F8" s="34" t="s">
        <v>345</v>
      </c>
      <c r="G8" s="34" t="s">
        <v>348</v>
      </c>
      <c r="H8" s="34" t="s">
        <v>351</v>
      </c>
      <c r="I8" s="34" t="s">
        <v>354</v>
      </c>
      <c r="J8" s="34" t="s">
        <v>357</v>
      </c>
      <c r="K8" s="34" t="s">
        <v>360</v>
      </c>
      <c r="L8" s="34" t="s">
        <v>363</v>
      </c>
      <c r="M8" s="34" t="s">
        <v>366</v>
      </c>
    </row>
    <row r="9" spans="2:13" collapsed="1" x14ac:dyDescent="0.25">
      <c r="B9" s="30" t="s">
        <v>106</v>
      </c>
      <c r="C9" s="13" t="s">
        <v>0</v>
      </c>
      <c r="D9" s="13" t="s">
        <v>0</v>
      </c>
      <c r="E9" s="13" t="s">
        <v>0</v>
      </c>
      <c r="F9" s="13" t="s">
        <v>0</v>
      </c>
      <c r="G9" s="14" t="s">
        <v>0</v>
      </c>
      <c r="H9" s="14" t="s">
        <v>0</v>
      </c>
      <c r="I9" s="14" t="s">
        <v>0</v>
      </c>
      <c r="J9" s="14" t="s">
        <v>0</v>
      </c>
      <c r="K9" s="13" t="s">
        <v>0</v>
      </c>
      <c r="L9" s="14" t="s">
        <v>0</v>
      </c>
      <c r="M9" s="14" t="s">
        <v>0</v>
      </c>
    </row>
  </sheetData>
  <hyperlinks>
    <hyperlink ref="B3" location="'HELP'!A1" display="Click here to access the help sheet"/>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BA72"/>
  <sheetViews>
    <sheetView tabSelected="1" topLeftCell="AR54" workbookViewId="0">
      <selection activeCell="AW64" sqref="AW64"/>
    </sheetView>
  </sheetViews>
  <sheetFormatPr defaultRowHeight="15" outlineLevelRow="1" x14ac:dyDescent="0.25"/>
  <cols>
    <col min="1" max="1" width="3" customWidth="1"/>
    <col min="2" max="2" width="23" customWidth="1"/>
    <col min="3" max="3" width="10.7109375" customWidth="1"/>
    <col min="4" max="4" width="24" customWidth="1"/>
    <col min="5" max="5" width="2.42578125" customWidth="1"/>
    <col min="6" max="6" width="17.140625" customWidth="1"/>
    <col min="7" max="7" width="4.140625" customWidth="1"/>
    <col min="8" max="8" width="3.5703125" customWidth="1"/>
    <col min="9" max="9" width="35.28515625" customWidth="1"/>
    <col min="10" max="10" width="12.140625" customWidth="1"/>
    <col min="11" max="11" width="32.7109375" customWidth="1"/>
    <col min="12" max="12" width="7.140625" customWidth="1"/>
    <col min="13" max="13" width="12.42578125" customWidth="1"/>
    <col min="14" max="14" width="8.42578125" customWidth="1"/>
    <col min="15" max="15" width="16.7109375" customWidth="1"/>
    <col min="16" max="16" width="10.85546875" customWidth="1"/>
    <col min="17" max="17" width="11.7109375" customWidth="1"/>
    <col min="18" max="18" width="12" customWidth="1"/>
    <col min="19" max="19" width="8.5703125" customWidth="1"/>
    <col min="20" max="20" width="6.5703125" customWidth="1"/>
    <col min="21" max="21" width="5.85546875" customWidth="1"/>
    <col min="22" max="22" width="16" customWidth="1"/>
    <col min="23" max="23" width="16.7109375" customWidth="1"/>
    <col min="24" max="24" width="17" customWidth="1"/>
    <col min="25" max="25" width="12.85546875" customWidth="1"/>
    <col min="26" max="26" width="12.28515625" customWidth="1"/>
    <col min="27" max="27" width="12.5703125" customWidth="1"/>
    <col min="28" max="28" width="8.7109375" customWidth="1"/>
    <col min="29" max="29" width="12.140625" customWidth="1"/>
    <col min="30" max="30" width="19.85546875" customWidth="1"/>
    <col min="31" max="31" width="10.42578125" customWidth="1"/>
    <col min="32" max="32" width="14.85546875" customWidth="1"/>
    <col min="33" max="33" width="18.28515625" customWidth="1"/>
    <col min="34" max="34" width="4.85546875" customWidth="1"/>
    <col min="35" max="35" width="14.140625" customWidth="1"/>
    <col min="36" max="36" width="16" customWidth="1"/>
    <col min="37" max="37" width="11.85546875" customWidth="1"/>
    <col min="38" max="38" width="9.42578125" customWidth="1"/>
    <col min="39" max="39" width="10" customWidth="1"/>
    <col min="40" max="40" width="9.85546875" customWidth="1"/>
    <col min="41" max="41" width="15.85546875" customWidth="1"/>
    <col min="42" max="42" width="42.85546875" customWidth="1"/>
    <col min="43" max="43" width="32.28515625" customWidth="1"/>
    <col min="44" max="44" width="15" customWidth="1"/>
    <col min="45" max="45" width="7.85546875" customWidth="1"/>
    <col min="46" max="46" width="12.42578125" customWidth="1"/>
    <col min="47" max="47" width="13.42578125" customWidth="1"/>
    <col min="48" max="48" width="18.28515625" customWidth="1"/>
    <col min="49" max="49" width="17.140625" customWidth="1"/>
    <col min="50" max="50" width="19.7109375" customWidth="1"/>
    <col min="51" max="51" width="22.140625" customWidth="1"/>
    <col min="52" max="52" width="11.7109375" customWidth="1"/>
    <col min="53" max="53" width="14.5703125" customWidth="1"/>
  </cols>
  <sheetData>
    <row r="2" spans="2:53" x14ac:dyDescent="0.25">
      <c r="B2" s="16" t="s">
        <v>158</v>
      </c>
    </row>
    <row r="3" spans="2:53" x14ac:dyDescent="0.25">
      <c r="B3" s="17" t="s">
        <v>159</v>
      </c>
    </row>
    <row r="5" spans="2:53" x14ac:dyDescent="0.25">
      <c r="B5" s="1" t="s">
        <v>0</v>
      </c>
      <c r="C5" s="1" t="s">
        <v>0</v>
      </c>
      <c r="D5" s="56" t="s">
        <v>4</v>
      </c>
      <c r="E5" s="56" t="s">
        <v>6</v>
      </c>
      <c r="F5" s="56" t="s">
        <v>0</v>
      </c>
      <c r="G5" s="56" t="s">
        <v>0</v>
      </c>
      <c r="H5" s="56" t="s">
        <v>0</v>
      </c>
      <c r="I5" s="56" t="s">
        <v>0</v>
      </c>
      <c r="J5" s="56" t="s">
        <v>0</v>
      </c>
      <c r="K5" s="56" t="s">
        <v>0</v>
      </c>
      <c r="L5" s="56" t="s">
        <v>0</v>
      </c>
      <c r="M5" s="56" t="s">
        <v>0</v>
      </c>
      <c r="N5" s="56" t="s">
        <v>0</v>
      </c>
      <c r="O5" s="56" t="s">
        <v>0</v>
      </c>
      <c r="P5" s="56" t="s">
        <v>0</v>
      </c>
      <c r="Q5" s="56" t="s">
        <v>0</v>
      </c>
      <c r="R5" s="56" t="s">
        <v>0</v>
      </c>
      <c r="S5" s="56" t="s">
        <v>0</v>
      </c>
      <c r="T5" s="56" t="s">
        <v>0</v>
      </c>
      <c r="U5" s="56" t="s">
        <v>0</v>
      </c>
      <c r="V5" s="56" t="s">
        <v>0</v>
      </c>
      <c r="W5" s="56" t="s">
        <v>0</v>
      </c>
      <c r="X5" s="56" t="s">
        <v>0</v>
      </c>
      <c r="Y5" s="56" t="s">
        <v>0</v>
      </c>
      <c r="Z5" s="56" t="s">
        <v>0</v>
      </c>
      <c r="AA5" s="56" t="s">
        <v>0</v>
      </c>
      <c r="AB5" s="56" t="s">
        <v>0</v>
      </c>
      <c r="AC5" s="56" t="s">
        <v>0</v>
      </c>
      <c r="AD5" s="56" t="s">
        <v>0</v>
      </c>
      <c r="AE5" s="56" t="s">
        <v>0</v>
      </c>
      <c r="AF5" s="56" t="s">
        <v>0</v>
      </c>
      <c r="AG5" s="56" t="s">
        <v>0</v>
      </c>
      <c r="AH5" s="56" t="s">
        <v>0</v>
      </c>
      <c r="AI5" s="56" t="s">
        <v>0</v>
      </c>
      <c r="AJ5" s="56" t="s">
        <v>0</v>
      </c>
      <c r="AK5" s="56" t="s">
        <v>0</v>
      </c>
      <c r="AL5" s="56" t="s">
        <v>0</v>
      </c>
      <c r="AM5" s="56" t="s">
        <v>0</v>
      </c>
      <c r="AN5" s="56" t="s">
        <v>0</v>
      </c>
      <c r="AO5" s="56" t="s">
        <v>0</v>
      </c>
      <c r="AP5" s="56" t="s">
        <v>0</v>
      </c>
      <c r="AQ5" s="56" t="s">
        <v>0</v>
      </c>
      <c r="AR5" s="56" t="s">
        <v>0</v>
      </c>
      <c r="AS5" s="56" t="s">
        <v>0</v>
      </c>
      <c r="AT5" s="56" t="s">
        <v>0</v>
      </c>
      <c r="AU5" s="56" t="s">
        <v>0</v>
      </c>
      <c r="AV5" s="56" t="s">
        <v>0</v>
      </c>
      <c r="AW5" s="56" t="s">
        <v>0</v>
      </c>
      <c r="AX5" s="56" t="s">
        <v>0</v>
      </c>
      <c r="AY5" s="56" t="s">
        <v>0</v>
      </c>
      <c r="AZ5" s="56" t="s">
        <v>0</v>
      </c>
      <c r="BA5" s="56" t="s">
        <v>0</v>
      </c>
    </row>
    <row r="6" spans="2:53" x14ac:dyDescent="0.25">
      <c r="B6" s="2" t="s">
        <v>1</v>
      </c>
      <c r="C6" s="5" t="s">
        <v>3</v>
      </c>
      <c r="D6" s="57" t="s">
        <v>0</v>
      </c>
      <c r="E6" s="9" t="s">
        <v>7</v>
      </c>
      <c r="F6" s="9" t="s">
        <v>10</v>
      </c>
      <c r="G6" s="9" t="s">
        <v>12</v>
      </c>
      <c r="H6" s="9" t="s">
        <v>14</v>
      </c>
      <c r="I6" s="9" t="s">
        <v>16</v>
      </c>
      <c r="J6" s="9" t="s">
        <v>18</v>
      </c>
      <c r="K6" s="9" t="s">
        <v>20</v>
      </c>
      <c r="L6" s="9" t="s">
        <v>22</v>
      </c>
      <c r="M6" s="9" t="s">
        <v>24</v>
      </c>
      <c r="N6" s="9" t="s">
        <v>26</v>
      </c>
      <c r="O6" s="9" t="s">
        <v>28</v>
      </c>
      <c r="P6" s="9" t="s">
        <v>30</v>
      </c>
      <c r="Q6" s="9" t="s">
        <v>32</v>
      </c>
      <c r="R6" s="9" t="s">
        <v>34</v>
      </c>
      <c r="S6" s="9" t="s">
        <v>36</v>
      </c>
      <c r="T6" s="9" t="s">
        <v>38</v>
      </c>
      <c r="U6" s="9" t="s">
        <v>40</v>
      </c>
      <c r="V6" s="9" t="s">
        <v>42</v>
      </c>
      <c r="W6" s="9" t="s">
        <v>44</v>
      </c>
      <c r="X6" s="9" t="s">
        <v>46</v>
      </c>
      <c r="Y6" s="9" t="s">
        <v>48</v>
      </c>
      <c r="Z6" s="9" t="s">
        <v>50</v>
      </c>
      <c r="AA6" s="9" t="s">
        <v>52</v>
      </c>
      <c r="AB6" s="9" t="s">
        <v>54</v>
      </c>
      <c r="AC6" s="9" t="s">
        <v>56</v>
      </c>
      <c r="AD6" s="9" t="s">
        <v>58</v>
      </c>
      <c r="AE6" s="9" t="s">
        <v>60</v>
      </c>
      <c r="AF6" s="9" t="s">
        <v>62</v>
      </c>
      <c r="AG6" s="9" t="s">
        <v>64</v>
      </c>
      <c r="AH6" s="9" t="s">
        <v>66</v>
      </c>
      <c r="AI6" s="9" t="s">
        <v>68</v>
      </c>
      <c r="AJ6" s="9" t="s">
        <v>70</v>
      </c>
      <c r="AK6" s="9" t="s">
        <v>72</v>
      </c>
      <c r="AL6" s="9" t="s">
        <v>74</v>
      </c>
      <c r="AM6" s="9" t="s">
        <v>76</v>
      </c>
      <c r="AN6" s="9" t="s">
        <v>78</v>
      </c>
      <c r="AO6" s="9" t="s">
        <v>80</v>
      </c>
      <c r="AP6" s="9" t="s">
        <v>82</v>
      </c>
      <c r="AQ6" s="9" t="s">
        <v>84</v>
      </c>
      <c r="AR6" s="9" t="s">
        <v>86</v>
      </c>
      <c r="AS6" s="9" t="s">
        <v>88</v>
      </c>
      <c r="AT6" s="9" t="s">
        <v>90</v>
      </c>
      <c r="AU6" s="9" t="s">
        <v>92</v>
      </c>
      <c r="AV6" s="9" t="s">
        <v>94</v>
      </c>
      <c r="AW6" s="9" t="s">
        <v>96</v>
      </c>
      <c r="AX6" s="9" t="s">
        <v>98</v>
      </c>
      <c r="AY6" s="9" t="s">
        <v>100</v>
      </c>
      <c r="AZ6" s="9" t="s">
        <v>102</v>
      </c>
      <c r="BA6" s="9" t="s">
        <v>104</v>
      </c>
    </row>
    <row r="7" spans="2:53" hidden="1" outlineLevel="1" x14ac:dyDescent="0.25">
      <c r="B7" s="3" t="s">
        <v>0</v>
      </c>
      <c r="C7" s="6" t="s">
        <v>0</v>
      </c>
      <c r="D7" s="7" t="s">
        <v>5</v>
      </c>
      <c r="E7" s="10" t="s">
        <v>8</v>
      </c>
      <c r="F7" s="10" t="s">
        <v>8</v>
      </c>
      <c r="G7" s="10" t="s">
        <v>8</v>
      </c>
      <c r="H7" s="10" t="s">
        <v>8</v>
      </c>
      <c r="I7" s="10" t="s">
        <v>8</v>
      </c>
      <c r="J7" s="10" t="s">
        <v>8</v>
      </c>
      <c r="K7" s="10" t="s">
        <v>8</v>
      </c>
      <c r="L7" s="10" t="s">
        <v>8</v>
      </c>
      <c r="M7" s="10" t="s">
        <v>8</v>
      </c>
      <c r="N7" s="10" t="s">
        <v>8</v>
      </c>
      <c r="O7" s="10" t="s">
        <v>8</v>
      </c>
      <c r="P7" s="10" t="s">
        <v>8</v>
      </c>
      <c r="Q7" s="10" t="s">
        <v>8</v>
      </c>
      <c r="R7" s="10" t="s">
        <v>8</v>
      </c>
      <c r="S7" s="10" t="s">
        <v>8</v>
      </c>
      <c r="T7" s="10" t="s">
        <v>8</v>
      </c>
      <c r="U7" s="10" t="s">
        <v>8</v>
      </c>
      <c r="V7" s="10" t="s">
        <v>8</v>
      </c>
      <c r="W7" s="10" t="s">
        <v>8</v>
      </c>
      <c r="X7" s="10" t="s">
        <v>8</v>
      </c>
      <c r="Y7" s="10" t="s">
        <v>8</v>
      </c>
      <c r="Z7" s="10" t="s">
        <v>8</v>
      </c>
      <c r="AA7" s="10" t="s">
        <v>8</v>
      </c>
      <c r="AB7" s="10" t="s">
        <v>8</v>
      </c>
      <c r="AC7" s="10" t="s">
        <v>8</v>
      </c>
      <c r="AD7" s="10" t="s">
        <v>8</v>
      </c>
      <c r="AE7" s="10" t="s">
        <v>8</v>
      </c>
      <c r="AF7" s="10" t="s">
        <v>8</v>
      </c>
      <c r="AG7" s="10" t="s">
        <v>8</v>
      </c>
      <c r="AH7" s="10" t="s">
        <v>8</v>
      </c>
      <c r="AI7" s="10" t="s">
        <v>8</v>
      </c>
      <c r="AJ7" s="10" t="s">
        <v>8</v>
      </c>
      <c r="AK7" s="10" t="s">
        <v>8</v>
      </c>
      <c r="AL7" s="10" t="s">
        <v>8</v>
      </c>
      <c r="AM7" s="10" t="s">
        <v>8</v>
      </c>
      <c r="AN7" s="10" t="s">
        <v>8</v>
      </c>
      <c r="AO7" s="10" t="s">
        <v>8</v>
      </c>
      <c r="AP7" s="10" t="s">
        <v>8</v>
      </c>
      <c r="AQ7" s="10" t="s">
        <v>8</v>
      </c>
      <c r="AR7" s="10" t="s">
        <v>8</v>
      </c>
      <c r="AS7" s="10" t="s">
        <v>8</v>
      </c>
      <c r="AT7" s="10" t="s">
        <v>8</v>
      </c>
      <c r="AU7" s="10" t="s">
        <v>8</v>
      </c>
      <c r="AV7" s="10" t="s">
        <v>8</v>
      </c>
      <c r="AW7" s="10" t="s">
        <v>8</v>
      </c>
      <c r="AX7" s="10" t="s">
        <v>8</v>
      </c>
      <c r="AY7" s="10" t="s">
        <v>8</v>
      </c>
      <c r="AZ7" s="10" t="s">
        <v>8</v>
      </c>
      <c r="BA7" s="10" t="s">
        <v>8</v>
      </c>
    </row>
    <row r="8" spans="2:53" hidden="1" outlineLevel="1" x14ac:dyDescent="0.25">
      <c r="B8" s="4" t="s">
        <v>2</v>
      </c>
      <c r="C8" s="4" t="s">
        <v>3</v>
      </c>
      <c r="D8" s="8" t="s">
        <v>0</v>
      </c>
      <c r="E8" s="11" t="s">
        <v>9</v>
      </c>
      <c r="F8" s="11" t="s">
        <v>11</v>
      </c>
      <c r="G8" s="11" t="s">
        <v>13</v>
      </c>
      <c r="H8" s="11" t="s">
        <v>15</v>
      </c>
      <c r="I8" s="11" t="s">
        <v>17</v>
      </c>
      <c r="J8" s="11" t="s">
        <v>19</v>
      </c>
      <c r="K8" s="11" t="s">
        <v>21</v>
      </c>
      <c r="L8" s="11" t="s">
        <v>23</v>
      </c>
      <c r="M8" s="11" t="s">
        <v>25</v>
      </c>
      <c r="N8" s="11" t="s">
        <v>27</v>
      </c>
      <c r="O8" s="11" t="s">
        <v>29</v>
      </c>
      <c r="P8" s="11" t="s">
        <v>31</v>
      </c>
      <c r="Q8" s="11" t="s">
        <v>33</v>
      </c>
      <c r="R8" s="11" t="s">
        <v>35</v>
      </c>
      <c r="S8" s="11" t="s">
        <v>37</v>
      </c>
      <c r="T8" s="11" t="s">
        <v>39</v>
      </c>
      <c r="U8" s="11" t="s">
        <v>41</v>
      </c>
      <c r="V8" s="11" t="s">
        <v>43</v>
      </c>
      <c r="W8" s="11" t="s">
        <v>45</v>
      </c>
      <c r="X8" s="11" t="s">
        <v>47</v>
      </c>
      <c r="Y8" s="11" t="s">
        <v>49</v>
      </c>
      <c r="Z8" s="11" t="s">
        <v>51</v>
      </c>
      <c r="AA8" s="11" t="s">
        <v>53</v>
      </c>
      <c r="AB8" s="11" t="s">
        <v>55</v>
      </c>
      <c r="AC8" s="11" t="s">
        <v>57</v>
      </c>
      <c r="AD8" s="11" t="s">
        <v>59</v>
      </c>
      <c r="AE8" s="11" t="s">
        <v>61</v>
      </c>
      <c r="AF8" s="11" t="s">
        <v>63</v>
      </c>
      <c r="AG8" s="11" t="s">
        <v>65</v>
      </c>
      <c r="AH8" s="11" t="s">
        <v>67</v>
      </c>
      <c r="AI8" s="11" t="s">
        <v>69</v>
      </c>
      <c r="AJ8" s="11" t="s">
        <v>71</v>
      </c>
      <c r="AK8" s="11" t="s">
        <v>73</v>
      </c>
      <c r="AL8" s="11" t="s">
        <v>75</v>
      </c>
      <c r="AM8" s="11" t="s">
        <v>77</v>
      </c>
      <c r="AN8" s="11" t="s">
        <v>79</v>
      </c>
      <c r="AO8" s="11" t="s">
        <v>81</v>
      </c>
      <c r="AP8" s="11" t="s">
        <v>83</v>
      </c>
      <c r="AQ8" s="11" t="s">
        <v>85</v>
      </c>
      <c r="AR8" s="11" t="s">
        <v>87</v>
      </c>
      <c r="AS8" s="11" t="s">
        <v>89</v>
      </c>
      <c r="AT8" s="11" t="s">
        <v>91</v>
      </c>
      <c r="AU8" s="11" t="s">
        <v>93</v>
      </c>
      <c r="AV8" s="11" t="s">
        <v>95</v>
      </c>
      <c r="AW8" s="11" t="s">
        <v>97</v>
      </c>
      <c r="AX8" s="11" t="s">
        <v>99</v>
      </c>
      <c r="AY8" s="11" t="s">
        <v>101</v>
      </c>
      <c r="AZ8" s="11" t="s">
        <v>103</v>
      </c>
      <c r="BA8" s="11" t="s">
        <v>105</v>
      </c>
    </row>
    <row r="9" spans="2:53" collapsed="1" x14ac:dyDescent="0.25">
      <c r="B9" s="12" t="s">
        <v>420</v>
      </c>
      <c r="C9" s="55" t="s">
        <v>0</v>
      </c>
      <c r="D9" s="53" t="s">
        <v>0</v>
      </c>
      <c r="E9" s="52" t="s">
        <v>0</v>
      </c>
      <c r="F9" s="52" t="s">
        <v>0</v>
      </c>
      <c r="G9" s="52" t="s">
        <v>0</v>
      </c>
      <c r="H9" s="53" t="s">
        <v>0</v>
      </c>
      <c r="I9" s="52" t="s">
        <v>408</v>
      </c>
      <c r="J9" s="54" t="s">
        <v>0</v>
      </c>
      <c r="K9" s="53" t="s">
        <v>0</v>
      </c>
      <c r="L9" s="52" t="s">
        <v>0</v>
      </c>
      <c r="M9" s="52" t="s">
        <v>0</v>
      </c>
      <c r="N9" s="53" t="s">
        <v>0</v>
      </c>
      <c r="O9" s="52" t="s">
        <v>0</v>
      </c>
      <c r="P9" s="52" t="s">
        <v>0</v>
      </c>
      <c r="Q9" s="52" t="s">
        <v>0</v>
      </c>
      <c r="R9" s="52" t="s">
        <v>0</v>
      </c>
      <c r="S9" s="52" t="s">
        <v>0</v>
      </c>
      <c r="T9" s="52" t="s">
        <v>0</v>
      </c>
      <c r="U9" s="52" t="s">
        <v>0</v>
      </c>
      <c r="V9" s="53" t="s">
        <v>0</v>
      </c>
      <c r="W9" s="53" t="s">
        <v>0</v>
      </c>
      <c r="X9" s="53" t="s">
        <v>0</v>
      </c>
      <c r="Y9" s="52" t="s">
        <v>0</v>
      </c>
      <c r="Z9" s="52" t="s">
        <v>0</v>
      </c>
      <c r="AA9" s="52" t="s">
        <v>0</v>
      </c>
      <c r="AC9" s="52" t="s">
        <v>404</v>
      </c>
      <c r="AD9" s="52" t="s">
        <v>0</v>
      </c>
      <c r="AE9" s="52" t="s">
        <v>0</v>
      </c>
      <c r="AF9" s="52" t="s">
        <v>0</v>
      </c>
      <c r="AG9" s="52" t="s">
        <v>0</v>
      </c>
      <c r="AH9" s="52" t="s">
        <v>0</v>
      </c>
      <c r="AI9" s="53" t="s">
        <v>0</v>
      </c>
      <c r="AJ9" s="53" t="s">
        <v>0</v>
      </c>
      <c r="AK9" s="52" t="s">
        <v>0</v>
      </c>
      <c r="AL9" s="52" t="s">
        <v>0</v>
      </c>
      <c r="AM9" s="52" t="s">
        <v>0</v>
      </c>
      <c r="AN9" s="53" t="s">
        <v>0</v>
      </c>
      <c r="AO9" s="52" t="s">
        <v>0</v>
      </c>
      <c r="AP9" s="52" t="s">
        <v>0</v>
      </c>
      <c r="AQ9" s="52" t="s">
        <v>0</v>
      </c>
      <c r="AR9" s="52" t="s">
        <v>0</v>
      </c>
      <c r="AS9" s="52" t="s">
        <v>0</v>
      </c>
      <c r="AT9" s="52" t="s">
        <v>0</v>
      </c>
      <c r="AU9" s="54" t="s">
        <v>0</v>
      </c>
      <c r="AV9" s="53" t="s">
        <v>0</v>
      </c>
      <c r="AW9" s="53" t="s">
        <v>0</v>
      </c>
      <c r="AX9" s="52" t="s">
        <v>0</v>
      </c>
      <c r="AY9" s="52" t="s">
        <v>0</v>
      </c>
      <c r="AZ9" s="52" t="s">
        <v>0</v>
      </c>
      <c r="BA9" s="52" t="s">
        <v>0</v>
      </c>
    </row>
    <row r="10" spans="2:53" collapsed="1" x14ac:dyDescent="0.25">
      <c r="B10" s="12" t="s">
        <v>421</v>
      </c>
      <c r="C10" s="55" t="s">
        <v>0</v>
      </c>
      <c r="D10" s="53" t="s">
        <v>0</v>
      </c>
      <c r="E10" s="52" t="s">
        <v>0</v>
      </c>
      <c r="F10" s="52" t="s">
        <v>0</v>
      </c>
      <c r="G10" s="52" t="s">
        <v>0</v>
      </c>
      <c r="H10" s="53" t="s">
        <v>0</v>
      </c>
      <c r="I10" s="52" t="s">
        <v>406</v>
      </c>
      <c r="J10" s="54" t="s">
        <v>0</v>
      </c>
      <c r="K10" s="53" t="s">
        <v>0</v>
      </c>
      <c r="L10" s="52" t="s">
        <v>0</v>
      </c>
      <c r="M10" s="52" t="s">
        <v>0</v>
      </c>
      <c r="N10" s="53" t="s">
        <v>0</v>
      </c>
      <c r="O10" s="52" t="s">
        <v>0</v>
      </c>
      <c r="P10" s="52" t="s">
        <v>0</v>
      </c>
      <c r="Q10" s="52" t="s">
        <v>0</v>
      </c>
      <c r="R10" s="52" t="s">
        <v>0</v>
      </c>
      <c r="S10" s="52" t="s">
        <v>0</v>
      </c>
      <c r="T10" s="52" t="s">
        <v>0</v>
      </c>
      <c r="U10" s="52" t="s">
        <v>0</v>
      </c>
      <c r="V10" s="53" t="s">
        <v>0</v>
      </c>
      <c r="W10" s="53" t="s">
        <v>0</v>
      </c>
      <c r="X10" s="53" t="s">
        <v>0</v>
      </c>
      <c r="Y10" s="52" t="s">
        <v>0</v>
      </c>
      <c r="Z10" s="52" t="s">
        <v>0</v>
      </c>
      <c r="AA10" s="52" t="s">
        <v>0</v>
      </c>
      <c r="AC10" s="52" t="s">
        <v>404</v>
      </c>
      <c r="AD10" s="52" t="s">
        <v>0</v>
      </c>
      <c r="AE10" s="52" t="s">
        <v>0</v>
      </c>
      <c r="AF10" s="52" t="s">
        <v>0</v>
      </c>
      <c r="AG10" s="52" t="s">
        <v>0</v>
      </c>
      <c r="AH10" s="52" t="s">
        <v>0</v>
      </c>
      <c r="AI10" s="53" t="s">
        <v>0</v>
      </c>
      <c r="AJ10" s="53" t="s">
        <v>0</v>
      </c>
      <c r="AK10" s="52" t="s">
        <v>0</v>
      </c>
      <c r="AL10" s="52" t="s">
        <v>0</v>
      </c>
      <c r="AM10" s="52" t="s">
        <v>0</v>
      </c>
      <c r="AN10" s="53" t="s">
        <v>0</v>
      </c>
      <c r="AO10" s="52" t="s">
        <v>0</v>
      </c>
      <c r="AP10" s="52" t="s">
        <v>0</v>
      </c>
      <c r="AQ10" s="52" t="s">
        <v>0</v>
      </c>
      <c r="AR10" s="52" t="s">
        <v>0</v>
      </c>
      <c r="AS10" s="52" t="s">
        <v>0</v>
      </c>
      <c r="AT10" s="52" t="s">
        <v>0</v>
      </c>
      <c r="AU10" s="54" t="s">
        <v>0</v>
      </c>
      <c r="AV10" s="53" t="s">
        <v>0</v>
      </c>
      <c r="AW10" s="53" t="s">
        <v>0</v>
      </c>
      <c r="AX10" s="52" t="s">
        <v>0</v>
      </c>
      <c r="AY10" s="52" t="s">
        <v>0</v>
      </c>
      <c r="AZ10" s="52" t="s">
        <v>0</v>
      </c>
      <c r="BA10" s="52" t="s">
        <v>0</v>
      </c>
    </row>
    <row r="11" spans="2:53" collapsed="1" x14ac:dyDescent="0.25">
      <c r="B11" s="12" t="s">
        <v>422</v>
      </c>
      <c r="C11" s="55" t="s">
        <v>0</v>
      </c>
      <c r="D11" s="53" t="s">
        <v>0</v>
      </c>
      <c r="E11" s="52" t="s">
        <v>0</v>
      </c>
      <c r="F11" s="52" t="s">
        <v>0</v>
      </c>
      <c r="G11" s="52" t="s">
        <v>0</v>
      </c>
      <c r="H11" s="53" t="s">
        <v>0</v>
      </c>
      <c r="I11" s="52" t="s">
        <v>407</v>
      </c>
      <c r="J11" s="54"/>
      <c r="K11" s="53" t="s">
        <v>0</v>
      </c>
      <c r="L11" s="52" t="s">
        <v>0</v>
      </c>
      <c r="M11" s="52" t="s">
        <v>0</v>
      </c>
      <c r="N11" s="53" t="s">
        <v>0</v>
      </c>
      <c r="O11" s="52" t="s">
        <v>0</v>
      </c>
      <c r="P11" s="52" t="s">
        <v>0</v>
      </c>
      <c r="Q11" s="52" t="s">
        <v>0</v>
      </c>
      <c r="R11" s="52" t="s">
        <v>0</v>
      </c>
      <c r="S11" s="52" t="s">
        <v>0</v>
      </c>
      <c r="T11" s="52" t="s">
        <v>0</v>
      </c>
      <c r="U11" s="52" t="s">
        <v>0</v>
      </c>
      <c r="V11" s="53" t="s">
        <v>0</v>
      </c>
      <c r="W11" s="53" t="s">
        <v>0</v>
      </c>
      <c r="X11" s="53" t="s">
        <v>0</v>
      </c>
      <c r="Y11" s="52" t="s">
        <v>0</v>
      </c>
      <c r="Z11" s="52" t="s">
        <v>0</v>
      </c>
      <c r="AA11" s="52" t="s">
        <v>0</v>
      </c>
      <c r="AC11" s="52" t="s">
        <v>404</v>
      </c>
      <c r="AD11" s="52" t="s">
        <v>0</v>
      </c>
      <c r="AE11" s="52" t="s">
        <v>0</v>
      </c>
      <c r="AF11" s="52" t="s">
        <v>0</v>
      </c>
      <c r="AG11" s="52" t="s">
        <v>0</v>
      </c>
      <c r="AH11" s="52" t="s">
        <v>0</v>
      </c>
      <c r="AI11" s="53" t="s">
        <v>0</v>
      </c>
      <c r="AJ11" s="53" t="s">
        <v>0</v>
      </c>
      <c r="AK11" s="52" t="s">
        <v>0</v>
      </c>
      <c r="AL11" s="52" t="s">
        <v>0</v>
      </c>
      <c r="AM11" s="52" t="s">
        <v>0</v>
      </c>
      <c r="AN11" s="53" t="s">
        <v>0</v>
      </c>
      <c r="AO11" s="52" t="s">
        <v>0</v>
      </c>
      <c r="AP11" s="52" t="s">
        <v>0</v>
      </c>
      <c r="AQ11" s="52" t="s">
        <v>0</v>
      </c>
      <c r="AR11" s="52" t="s">
        <v>0</v>
      </c>
      <c r="AS11" s="52" t="s">
        <v>0</v>
      </c>
      <c r="AT11" s="52" t="s">
        <v>0</v>
      </c>
      <c r="AU11" s="54" t="s">
        <v>0</v>
      </c>
      <c r="AV11" s="53" t="s">
        <v>0</v>
      </c>
      <c r="AW11" s="53" t="s">
        <v>0</v>
      </c>
      <c r="AX11" s="52" t="s">
        <v>0</v>
      </c>
      <c r="AY11" s="52" t="s">
        <v>0</v>
      </c>
      <c r="AZ11" s="52" t="s">
        <v>0</v>
      </c>
      <c r="BA11" s="52" t="s">
        <v>0</v>
      </c>
    </row>
    <row r="12" spans="2:53" collapsed="1" x14ac:dyDescent="0.25">
      <c r="B12" s="12" t="s">
        <v>423</v>
      </c>
      <c r="C12" s="55" t="s">
        <v>0</v>
      </c>
      <c r="D12" s="53" t="s">
        <v>0</v>
      </c>
      <c r="E12" s="52" t="s">
        <v>0</v>
      </c>
      <c r="F12" s="52" t="s">
        <v>0</v>
      </c>
      <c r="G12" s="52" t="s">
        <v>0</v>
      </c>
      <c r="H12" s="53" t="s">
        <v>0</v>
      </c>
      <c r="I12" s="52" t="s">
        <v>409</v>
      </c>
      <c r="J12" s="54" t="s">
        <v>0</v>
      </c>
      <c r="K12" s="53" t="s">
        <v>0</v>
      </c>
      <c r="L12" s="52" t="s">
        <v>0</v>
      </c>
      <c r="M12" s="52" t="s">
        <v>0</v>
      </c>
      <c r="N12" s="53" t="s">
        <v>0</v>
      </c>
      <c r="O12" s="52" t="s">
        <v>0</v>
      </c>
      <c r="P12" s="52" t="s">
        <v>0</v>
      </c>
      <c r="Q12" s="52" t="s">
        <v>0</v>
      </c>
      <c r="R12" s="52" t="s">
        <v>0</v>
      </c>
      <c r="S12" s="52" t="s">
        <v>0</v>
      </c>
      <c r="T12" s="52" t="s">
        <v>0</v>
      </c>
      <c r="U12" s="52" t="s">
        <v>0</v>
      </c>
      <c r="V12" s="53" t="s">
        <v>0</v>
      </c>
      <c r="W12" s="53" t="s">
        <v>0</v>
      </c>
      <c r="X12" s="53" t="s">
        <v>0</v>
      </c>
      <c r="Y12" s="52" t="s">
        <v>0</v>
      </c>
      <c r="Z12" s="52" t="s">
        <v>0</v>
      </c>
      <c r="AA12" s="52" t="s">
        <v>0</v>
      </c>
      <c r="AC12" s="52" t="s">
        <v>405</v>
      </c>
      <c r="AD12" s="52" t="s">
        <v>0</v>
      </c>
      <c r="AE12" s="52" t="s">
        <v>0</v>
      </c>
      <c r="AF12" s="52" t="s">
        <v>0</v>
      </c>
      <c r="AG12" s="52" t="s">
        <v>0</v>
      </c>
      <c r="AH12" s="52" t="s">
        <v>0</v>
      </c>
      <c r="AI12" s="53" t="s">
        <v>0</v>
      </c>
      <c r="AJ12" s="53" t="s">
        <v>0</v>
      </c>
      <c r="AK12" s="52" t="s">
        <v>0</v>
      </c>
      <c r="AL12" s="52" t="s">
        <v>0</v>
      </c>
      <c r="AM12" s="52" t="s">
        <v>0</v>
      </c>
      <c r="AN12" s="53" t="s">
        <v>0</v>
      </c>
      <c r="AO12" s="52" t="s">
        <v>0</v>
      </c>
      <c r="AP12" s="52" t="s">
        <v>0</v>
      </c>
      <c r="AQ12" s="52" t="s">
        <v>0</v>
      </c>
      <c r="AR12" s="52" t="s">
        <v>0</v>
      </c>
      <c r="AS12" s="52" t="s">
        <v>0</v>
      </c>
      <c r="AT12" s="52" t="s">
        <v>0</v>
      </c>
      <c r="AU12" s="54" t="s">
        <v>0</v>
      </c>
      <c r="AV12" s="53" t="s">
        <v>0</v>
      </c>
      <c r="AW12" s="53" t="s">
        <v>0</v>
      </c>
      <c r="AX12" s="52" t="s">
        <v>0</v>
      </c>
      <c r="AY12" s="52" t="s">
        <v>0</v>
      </c>
      <c r="AZ12" s="52" t="s">
        <v>0</v>
      </c>
      <c r="BA12" s="52" t="s">
        <v>0</v>
      </c>
    </row>
    <row r="13" spans="2:53" collapsed="1" x14ac:dyDescent="0.25">
      <c r="B13" s="12" t="s">
        <v>424</v>
      </c>
      <c r="C13" s="55"/>
      <c r="D13" s="53" t="s">
        <v>0</v>
      </c>
      <c r="E13" s="52" t="s">
        <v>0</v>
      </c>
      <c r="F13" s="52" t="s">
        <v>0</v>
      </c>
      <c r="G13" s="52" t="s">
        <v>0</v>
      </c>
      <c r="H13" s="53" t="s">
        <v>0</v>
      </c>
      <c r="I13" s="52" t="s">
        <v>409</v>
      </c>
      <c r="J13" s="54" t="s">
        <v>0</v>
      </c>
      <c r="K13" s="53" t="s">
        <v>0</v>
      </c>
      <c r="L13" s="52" t="s">
        <v>0</v>
      </c>
      <c r="M13" s="52" t="s">
        <v>0</v>
      </c>
      <c r="N13" s="53" t="s">
        <v>0</v>
      </c>
      <c r="O13" s="52" t="s">
        <v>0</v>
      </c>
      <c r="P13" s="52" t="s">
        <v>0</v>
      </c>
      <c r="Q13" s="52" t="s">
        <v>0</v>
      </c>
      <c r="R13" s="52" t="s">
        <v>0</v>
      </c>
      <c r="S13" s="52" t="s">
        <v>0</v>
      </c>
      <c r="T13" s="52" t="s">
        <v>0</v>
      </c>
      <c r="U13" s="52" t="s">
        <v>0</v>
      </c>
      <c r="V13" s="53" t="s">
        <v>0</v>
      </c>
      <c r="W13" s="53" t="s">
        <v>0</v>
      </c>
      <c r="X13" s="53" t="s">
        <v>0</v>
      </c>
      <c r="Y13" s="52" t="s">
        <v>0</v>
      </c>
      <c r="Z13" s="52" t="s">
        <v>0</v>
      </c>
      <c r="AA13" s="52" t="s">
        <v>0</v>
      </c>
      <c r="AC13" s="52" t="s">
        <v>404</v>
      </c>
      <c r="AD13" s="52" t="s">
        <v>0</v>
      </c>
      <c r="AE13" s="52" t="s">
        <v>0</v>
      </c>
      <c r="AF13" s="52" t="s">
        <v>0</v>
      </c>
      <c r="AG13" s="52" t="s">
        <v>0</v>
      </c>
      <c r="AH13" s="52" t="s">
        <v>0</v>
      </c>
      <c r="AI13" s="53" t="s">
        <v>0</v>
      </c>
      <c r="AJ13" s="53" t="s">
        <v>0</v>
      </c>
      <c r="AK13" s="52" t="s">
        <v>0</v>
      </c>
      <c r="AL13" s="52" t="s">
        <v>0</v>
      </c>
      <c r="AM13" s="52" t="s">
        <v>0</v>
      </c>
      <c r="AN13" s="53" t="s">
        <v>0</v>
      </c>
      <c r="AO13" s="52" t="s">
        <v>0</v>
      </c>
      <c r="AP13" s="52" t="s">
        <v>0</v>
      </c>
      <c r="AQ13" s="52" t="s">
        <v>0</v>
      </c>
      <c r="AR13" s="52" t="s">
        <v>0</v>
      </c>
      <c r="AS13" s="52" t="s">
        <v>0</v>
      </c>
      <c r="AT13" s="52" t="s">
        <v>0</v>
      </c>
      <c r="AU13" s="54" t="s">
        <v>0</v>
      </c>
      <c r="AV13" s="53" t="s">
        <v>0</v>
      </c>
      <c r="AW13" s="53" t="s">
        <v>0</v>
      </c>
      <c r="AX13" s="52" t="s">
        <v>0</v>
      </c>
      <c r="AY13" s="52" t="s">
        <v>0</v>
      </c>
      <c r="AZ13" s="52" t="s">
        <v>0</v>
      </c>
      <c r="BA13" s="52" t="s">
        <v>0</v>
      </c>
    </row>
    <row r="14" spans="2:53" collapsed="1" x14ac:dyDescent="0.25">
      <c r="B14" s="12" t="s">
        <v>425</v>
      </c>
      <c r="C14" s="55" t="s">
        <v>0</v>
      </c>
      <c r="D14" s="53" t="s">
        <v>0</v>
      </c>
      <c r="E14" s="52" t="s">
        <v>0</v>
      </c>
      <c r="F14" s="52" t="s">
        <v>0</v>
      </c>
      <c r="G14" s="52" t="s">
        <v>0</v>
      </c>
      <c r="H14" s="53" t="s">
        <v>0</v>
      </c>
      <c r="I14" s="52" t="s">
        <v>406</v>
      </c>
      <c r="J14" s="54" t="s">
        <v>0</v>
      </c>
      <c r="K14" s="53" t="s">
        <v>0</v>
      </c>
      <c r="L14" s="52" t="s">
        <v>0</v>
      </c>
      <c r="M14" s="52" t="s">
        <v>0</v>
      </c>
      <c r="N14" s="53" t="s">
        <v>0</v>
      </c>
      <c r="O14" s="52" t="s">
        <v>0</v>
      </c>
      <c r="P14" s="52" t="s">
        <v>0</v>
      </c>
      <c r="Q14" s="52" t="s">
        <v>0</v>
      </c>
      <c r="R14" s="52" t="s">
        <v>0</v>
      </c>
      <c r="S14" s="52" t="s">
        <v>0</v>
      </c>
      <c r="T14" s="52" t="s">
        <v>0</v>
      </c>
      <c r="U14" s="52" t="s">
        <v>0</v>
      </c>
      <c r="V14" s="53" t="s">
        <v>0</v>
      </c>
      <c r="W14" s="53" t="s">
        <v>0</v>
      </c>
      <c r="X14" s="53" t="s">
        <v>0</v>
      </c>
      <c r="Y14" s="52" t="s">
        <v>0</v>
      </c>
      <c r="Z14" s="52" t="s">
        <v>0</v>
      </c>
      <c r="AA14" s="52" t="s">
        <v>0</v>
      </c>
      <c r="AC14" s="52" t="s">
        <v>405</v>
      </c>
      <c r="AD14" s="52" t="s">
        <v>0</v>
      </c>
      <c r="AE14" s="52" t="s">
        <v>0</v>
      </c>
      <c r="AF14" s="52" t="s">
        <v>0</v>
      </c>
      <c r="AG14" s="52" t="s">
        <v>0</v>
      </c>
      <c r="AH14" s="52" t="s">
        <v>0</v>
      </c>
      <c r="AI14" s="53" t="s">
        <v>0</v>
      </c>
      <c r="AJ14" s="53" t="s">
        <v>0</v>
      </c>
      <c r="AK14" s="52" t="s">
        <v>0</v>
      </c>
      <c r="AL14" s="52" t="s">
        <v>0</v>
      </c>
      <c r="AM14" s="52" t="s">
        <v>0</v>
      </c>
      <c r="AN14" s="53" t="s">
        <v>0</v>
      </c>
      <c r="AO14" s="52" t="s">
        <v>0</v>
      </c>
      <c r="AP14" s="52" t="s">
        <v>0</v>
      </c>
      <c r="AQ14" s="52" t="s">
        <v>0</v>
      </c>
      <c r="AR14" s="52" t="s">
        <v>0</v>
      </c>
      <c r="AS14" s="52" t="s">
        <v>0</v>
      </c>
      <c r="AT14" s="52" t="s">
        <v>0</v>
      </c>
      <c r="AU14" s="54" t="s">
        <v>0</v>
      </c>
      <c r="AV14" s="53" t="s">
        <v>0</v>
      </c>
      <c r="AW14" s="53" t="s">
        <v>0</v>
      </c>
      <c r="AX14" s="52" t="s">
        <v>0</v>
      </c>
      <c r="AY14" s="52" t="s">
        <v>0</v>
      </c>
      <c r="AZ14" s="52" t="s">
        <v>0</v>
      </c>
      <c r="BA14" s="52" t="s">
        <v>0</v>
      </c>
    </row>
    <row r="15" spans="2:53" collapsed="1" x14ac:dyDescent="0.25">
      <c r="B15" s="12" t="s">
        <v>426</v>
      </c>
      <c r="C15" s="55" t="s">
        <v>0</v>
      </c>
      <c r="D15" s="53" t="s">
        <v>0</v>
      </c>
      <c r="E15" s="52" t="s">
        <v>0</v>
      </c>
      <c r="F15" s="52" t="s">
        <v>0</v>
      </c>
      <c r="G15" s="52" t="s">
        <v>0</v>
      </c>
      <c r="H15" s="53" t="s">
        <v>0</v>
      </c>
      <c r="I15" s="52" t="s">
        <v>407</v>
      </c>
      <c r="J15" s="54" t="s">
        <v>0</v>
      </c>
      <c r="K15" s="53" t="s">
        <v>0</v>
      </c>
      <c r="L15" s="52" t="s">
        <v>0</v>
      </c>
      <c r="M15" s="52" t="s">
        <v>0</v>
      </c>
      <c r="N15" s="53" t="s">
        <v>0</v>
      </c>
      <c r="O15" s="52" t="s">
        <v>0</v>
      </c>
      <c r="P15" s="52" t="s">
        <v>0</v>
      </c>
      <c r="Q15" s="52" t="s">
        <v>0</v>
      </c>
      <c r="R15" s="52" t="s">
        <v>0</v>
      </c>
      <c r="S15" s="52" t="s">
        <v>0</v>
      </c>
      <c r="T15" s="52" t="s">
        <v>0</v>
      </c>
      <c r="U15" s="52" t="s">
        <v>0</v>
      </c>
      <c r="V15" s="53" t="s">
        <v>0</v>
      </c>
      <c r="W15" s="53" t="s">
        <v>0</v>
      </c>
      <c r="X15" s="53" t="s">
        <v>0</v>
      </c>
      <c r="Y15" s="52" t="s">
        <v>0</v>
      </c>
      <c r="Z15" s="52" t="s">
        <v>0</v>
      </c>
      <c r="AA15" s="52" t="s">
        <v>0</v>
      </c>
      <c r="AC15" s="52" t="s">
        <v>405</v>
      </c>
      <c r="AD15" s="52" t="s">
        <v>0</v>
      </c>
      <c r="AE15" s="52" t="s">
        <v>0</v>
      </c>
      <c r="AF15" s="52" t="s">
        <v>0</v>
      </c>
      <c r="AG15" s="52" t="s">
        <v>0</v>
      </c>
      <c r="AH15" s="52" t="s">
        <v>0</v>
      </c>
      <c r="AI15" s="53" t="s">
        <v>0</v>
      </c>
      <c r="AJ15" s="53" t="s">
        <v>0</v>
      </c>
      <c r="AK15" s="52" t="s">
        <v>0</v>
      </c>
      <c r="AL15" s="52" t="s">
        <v>0</v>
      </c>
      <c r="AM15" s="52" t="s">
        <v>0</v>
      </c>
      <c r="AN15" s="53" t="s">
        <v>0</v>
      </c>
      <c r="AO15" s="52" t="s">
        <v>0</v>
      </c>
      <c r="AP15" s="52" t="s">
        <v>0</v>
      </c>
      <c r="AQ15" s="52" t="s">
        <v>0</v>
      </c>
      <c r="AR15" s="52" t="s">
        <v>0</v>
      </c>
      <c r="AS15" s="52" t="s">
        <v>0</v>
      </c>
      <c r="AT15" s="52" t="s">
        <v>0</v>
      </c>
      <c r="AU15" s="54" t="s">
        <v>0</v>
      </c>
      <c r="AV15" s="53" t="s">
        <v>0</v>
      </c>
      <c r="AW15" s="53" t="s">
        <v>0</v>
      </c>
      <c r="AX15" s="52" t="s">
        <v>0</v>
      </c>
      <c r="AY15" s="52" t="s">
        <v>0</v>
      </c>
      <c r="AZ15" s="52" t="s">
        <v>0</v>
      </c>
      <c r="BA15" s="52" t="s">
        <v>0</v>
      </c>
    </row>
    <row r="16" spans="2:53" collapsed="1" x14ac:dyDescent="0.25">
      <c r="B16" s="12" t="s">
        <v>427</v>
      </c>
      <c r="C16" s="55" t="s">
        <v>0</v>
      </c>
      <c r="D16" s="53" t="s">
        <v>0</v>
      </c>
      <c r="E16" s="52" t="s">
        <v>0</v>
      </c>
      <c r="F16" s="52" t="s">
        <v>0</v>
      </c>
      <c r="G16" s="52" t="s">
        <v>0</v>
      </c>
      <c r="H16" s="53" t="s">
        <v>0</v>
      </c>
      <c r="I16" s="52" t="s">
        <v>408</v>
      </c>
      <c r="J16" s="54" t="s">
        <v>0</v>
      </c>
      <c r="K16" s="53" t="s">
        <v>0</v>
      </c>
      <c r="L16" s="52" t="s">
        <v>0</v>
      </c>
      <c r="M16" s="52" t="s">
        <v>0</v>
      </c>
      <c r="N16" s="53" t="s">
        <v>0</v>
      </c>
      <c r="O16" s="52" t="s">
        <v>0</v>
      </c>
      <c r="P16" s="52" t="s">
        <v>0</v>
      </c>
      <c r="Q16" s="52" t="s">
        <v>0</v>
      </c>
      <c r="R16" s="52" t="s">
        <v>0</v>
      </c>
      <c r="S16" s="52" t="s">
        <v>0</v>
      </c>
      <c r="T16" s="52" t="s">
        <v>0</v>
      </c>
      <c r="U16" s="52" t="s">
        <v>0</v>
      </c>
      <c r="V16" s="53" t="s">
        <v>0</v>
      </c>
      <c r="W16" s="53" t="s">
        <v>0</v>
      </c>
      <c r="X16" s="53" t="s">
        <v>0</v>
      </c>
      <c r="Y16" s="52" t="s">
        <v>0</v>
      </c>
      <c r="Z16" s="52" t="s">
        <v>0</v>
      </c>
      <c r="AA16" s="52" t="s">
        <v>0</v>
      </c>
      <c r="AC16" s="52" t="s">
        <v>405</v>
      </c>
      <c r="AD16" s="52" t="s">
        <v>0</v>
      </c>
      <c r="AE16" s="52" t="s">
        <v>0</v>
      </c>
      <c r="AF16" s="52" t="s">
        <v>0</v>
      </c>
      <c r="AG16" s="52" t="s">
        <v>0</v>
      </c>
      <c r="AH16" s="52" t="s">
        <v>0</v>
      </c>
      <c r="AI16" s="53" t="s">
        <v>0</v>
      </c>
      <c r="AJ16" s="53" t="s">
        <v>0</v>
      </c>
      <c r="AK16" s="52" t="s">
        <v>0</v>
      </c>
      <c r="AL16" s="52" t="s">
        <v>0</v>
      </c>
      <c r="AM16" s="52" t="s">
        <v>0</v>
      </c>
      <c r="AN16" s="53" t="s">
        <v>0</v>
      </c>
      <c r="AO16" s="52" t="s">
        <v>0</v>
      </c>
      <c r="AP16" s="52" t="s">
        <v>0</v>
      </c>
      <c r="AQ16" s="52" t="s">
        <v>0</v>
      </c>
      <c r="AR16" s="52" t="s">
        <v>0</v>
      </c>
      <c r="AS16" s="52" t="s">
        <v>0</v>
      </c>
      <c r="AT16" s="52" t="s">
        <v>0</v>
      </c>
      <c r="AU16" s="54" t="s">
        <v>0</v>
      </c>
      <c r="AV16" s="53" t="s">
        <v>0</v>
      </c>
      <c r="AW16" s="53" t="s">
        <v>0</v>
      </c>
      <c r="AX16" s="52" t="s">
        <v>0</v>
      </c>
      <c r="AY16" s="52" t="s">
        <v>0</v>
      </c>
      <c r="AZ16" s="52" t="s">
        <v>0</v>
      </c>
      <c r="BA16" s="52" t="s">
        <v>0</v>
      </c>
    </row>
    <row r="17" spans="2:52" x14ac:dyDescent="0.25">
      <c r="B17" s="12" t="s">
        <v>429</v>
      </c>
      <c r="C17" s="55" t="s">
        <v>0</v>
      </c>
      <c r="D17" s="53" t="s">
        <v>0</v>
      </c>
      <c r="E17" s="52" t="s">
        <v>0</v>
      </c>
      <c r="F17" s="52" t="s">
        <v>0</v>
      </c>
      <c r="G17" s="52" t="s">
        <v>0</v>
      </c>
      <c r="H17" s="53" t="s">
        <v>0</v>
      </c>
      <c r="I17" s="52" t="s">
        <v>410</v>
      </c>
      <c r="J17" s="54" t="s">
        <v>0</v>
      </c>
      <c r="K17" s="53" t="s">
        <v>0</v>
      </c>
      <c r="L17" s="52" t="s">
        <v>0</v>
      </c>
      <c r="M17" s="52" t="s">
        <v>0</v>
      </c>
      <c r="N17" s="53" t="s">
        <v>0</v>
      </c>
      <c r="O17" s="52" t="s">
        <v>0</v>
      </c>
      <c r="P17" s="52" t="s">
        <v>0</v>
      </c>
      <c r="Q17" s="52" t="s">
        <v>0</v>
      </c>
      <c r="R17" s="52" t="s">
        <v>0</v>
      </c>
      <c r="S17" s="52" t="s">
        <v>0</v>
      </c>
      <c r="T17" s="52" t="s">
        <v>0</v>
      </c>
      <c r="U17" s="52" t="s">
        <v>0</v>
      </c>
      <c r="V17" s="53" t="s">
        <v>0</v>
      </c>
      <c r="W17" s="53" t="s">
        <v>0</v>
      </c>
      <c r="X17" s="53" t="s">
        <v>0</v>
      </c>
      <c r="Y17" s="52" t="s">
        <v>0</v>
      </c>
      <c r="Z17" s="52" t="s">
        <v>0</v>
      </c>
      <c r="AA17" s="52" t="s">
        <v>0</v>
      </c>
      <c r="AZ17" s="52" t="s">
        <v>428</v>
      </c>
    </row>
    <row r="18" spans="2:52" x14ac:dyDescent="0.25">
      <c r="B18" s="12" t="s">
        <v>430</v>
      </c>
      <c r="C18" s="55" t="s">
        <v>0</v>
      </c>
      <c r="D18" s="53" t="s">
        <v>0</v>
      </c>
      <c r="E18" s="52" t="s">
        <v>0</v>
      </c>
      <c r="F18" s="52" t="s">
        <v>0</v>
      </c>
      <c r="G18" s="52" t="s">
        <v>0</v>
      </c>
      <c r="H18" s="53" t="s">
        <v>0</v>
      </c>
      <c r="I18" s="52" t="s">
        <v>437</v>
      </c>
      <c r="J18" s="54" t="s">
        <v>0</v>
      </c>
      <c r="K18" s="53" t="s">
        <v>0</v>
      </c>
      <c r="L18" s="52" t="s">
        <v>0</v>
      </c>
      <c r="M18" s="52" t="s">
        <v>0</v>
      </c>
      <c r="N18" s="53" t="s">
        <v>0</v>
      </c>
      <c r="O18" s="52" t="s">
        <v>0</v>
      </c>
      <c r="P18" s="52" t="s">
        <v>0</v>
      </c>
      <c r="Q18" s="52" t="s">
        <v>0</v>
      </c>
      <c r="R18" s="52" t="s">
        <v>0</v>
      </c>
      <c r="S18" s="52" t="s">
        <v>0</v>
      </c>
      <c r="T18" s="52" t="s">
        <v>0</v>
      </c>
      <c r="U18" s="52" t="s">
        <v>0</v>
      </c>
      <c r="V18" s="53" t="s">
        <v>0</v>
      </c>
      <c r="W18" s="53" t="s">
        <v>0</v>
      </c>
      <c r="X18" s="53" t="s">
        <v>0</v>
      </c>
      <c r="Y18" s="52" t="s">
        <v>0</v>
      </c>
      <c r="Z18" s="52" t="s">
        <v>0</v>
      </c>
      <c r="AA18" s="52" t="s">
        <v>0</v>
      </c>
      <c r="AZ18" s="52" t="s">
        <v>428</v>
      </c>
    </row>
    <row r="19" spans="2:52" x14ac:dyDescent="0.25">
      <c r="B19" s="12" t="s">
        <v>431</v>
      </c>
      <c r="C19" s="55" t="s">
        <v>0</v>
      </c>
      <c r="D19" s="53" t="s">
        <v>0</v>
      </c>
      <c r="E19" s="52" t="s">
        <v>0</v>
      </c>
      <c r="F19" s="52" t="s">
        <v>0</v>
      </c>
      <c r="G19" s="52" t="s">
        <v>0</v>
      </c>
      <c r="H19" s="53" t="s">
        <v>0</v>
      </c>
      <c r="I19" s="52" t="s">
        <v>438</v>
      </c>
      <c r="J19" s="54" t="s">
        <v>0</v>
      </c>
      <c r="K19" s="53" t="s">
        <v>0</v>
      </c>
      <c r="L19" s="52" t="s">
        <v>0</v>
      </c>
      <c r="M19" s="52" t="s">
        <v>0</v>
      </c>
      <c r="N19" s="53" t="s">
        <v>0</v>
      </c>
      <c r="O19" s="52" t="s">
        <v>0</v>
      </c>
      <c r="P19" s="52" t="s">
        <v>0</v>
      </c>
      <c r="Q19" s="52" t="s">
        <v>0</v>
      </c>
      <c r="R19" s="52" t="s">
        <v>0</v>
      </c>
      <c r="S19" s="52" t="s">
        <v>0</v>
      </c>
      <c r="T19" s="52" t="s">
        <v>0</v>
      </c>
      <c r="U19" s="52" t="s">
        <v>0</v>
      </c>
      <c r="V19" s="53" t="s">
        <v>0</v>
      </c>
      <c r="W19" s="53" t="s">
        <v>0</v>
      </c>
      <c r="X19" s="53" t="s">
        <v>0</v>
      </c>
      <c r="Y19" s="52" t="s">
        <v>0</v>
      </c>
      <c r="Z19" s="52" t="s">
        <v>0</v>
      </c>
      <c r="AA19" s="52" t="s">
        <v>0</v>
      </c>
      <c r="AZ19" s="52" t="s">
        <v>428</v>
      </c>
    </row>
    <row r="20" spans="2:52" x14ac:dyDescent="0.25">
      <c r="B20" s="12" t="s">
        <v>432</v>
      </c>
      <c r="C20" s="55" t="s">
        <v>0</v>
      </c>
      <c r="D20" s="53" t="s">
        <v>0</v>
      </c>
      <c r="E20" s="52" t="s">
        <v>0</v>
      </c>
      <c r="F20" s="52" t="s">
        <v>0</v>
      </c>
      <c r="G20" s="52" t="s">
        <v>0</v>
      </c>
      <c r="H20" s="53" t="s">
        <v>0</v>
      </c>
      <c r="I20" s="52" t="s">
        <v>411</v>
      </c>
      <c r="J20" s="54" t="s">
        <v>0</v>
      </c>
      <c r="K20" s="53" t="s">
        <v>0</v>
      </c>
      <c r="L20" s="52" t="s">
        <v>0</v>
      </c>
      <c r="M20" s="52" t="s">
        <v>0</v>
      </c>
      <c r="N20" s="53" t="s">
        <v>0</v>
      </c>
      <c r="O20" s="52" t="s">
        <v>0</v>
      </c>
      <c r="P20" s="52" t="s">
        <v>0</v>
      </c>
      <c r="Q20" s="52" t="s">
        <v>0</v>
      </c>
      <c r="R20" s="52" t="s">
        <v>0</v>
      </c>
      <c r="S20" s="52" t="s">
        <v>0</v>
      </c>
      <c r="T20" s="52" t="s">
        <v>0</v>
      </c>
      <c r="U20" s="52" t="s">
        <v>0</v>
      </c>
      <c r="V20" s="53" t="s">
        <v>0</v>
      </c>
      <c r="W20" s="53" t="s">
        <v>0</v>
      </c>
      <c r="X20" s="53" t="s">
        <v>0</v>
      </c>
      <c r="Y20" s="52" t="s">
        <v>0</v>
      </c>
      <c r="Z20" s="52" t="s">
        <v>0</v>
      </c>
      <c r="AA20" s="52" t="s">
        <v>0</v>
      </c>
      <c r="AZ20" s="52" t="s">
        <v>168</v>
      </c>
    </row>
    <row r="21" spans="2:52" x14ac:dyDescent="0.25">
      <c r="B21" s="12" t="s">
        <v>433</v>
      </c>
      <c r="C21" s="55" t="s">
        <v>0</v>
      </c>
      <c r="D21" s="53" t="s">
        <v>0</v>
      </c>
      <c r="E21" s="52" t="s">
        <v>0</v>
      </c>
      <c r="F21" s="52" t="s">
        <v>0</v>
      </c>
      <c r="G21" s="52" t="s">
        <v>0</v>
      </c>
      <c r="H21" s="53" t="s">
        <v>0</v>
      </c>
      <c r="I21" s="52" t="s">
        <v>411</v>
      </c>
      <c r="J21" s="54" t="s">
        <v>0</v>
      </c>
      <c r="K21" s="53" t="s">
        <v>0</v>
      </c>
      <c r="L21" s="52" t="s">
        <v>0</v>
      </c>
      <c r="M21" s="52" t="s">
        <v>0</v>
      </c>
      <c r="N21" s="53" t="s">
        <v>0</v>
      </c>
      <c r="O21" s="52" t="s">
        <v>0</v>
      </c>
      <c r="P21" s="52" t="s">
        <v>0</v>
      </c>
      <c r="Q21" s="52" t="s">
        <v>0</v>
      </c>
      <c r="R21" s="52" t="s">
        <v>0</v>
      </c>
      <c r="S21" s="52" t="s">
        <v>0</v>
      </c>
      <c r="T21" s="52" t="s">
        <v>0</v>
      </c>
      <c r="U21" s="52" t="s">
        <v>0</v>
      </c>
      <c r="V21" s="53" t="s">
        <v>0</v>
      </c>
      <c r="W21" s="53" t="s">
        <v>0</v>
      </c>
      <c r="X21" s="53" t="s">
        <v>0</v>
      </c>
      <c r="Y21" s="52" t="s">
        <v>0</v>
      </c>
      <c r="Z21" s="52" t="s">
        <v>0</v>
      </c>
      <c r="AA21" s="52" t="s">
        <v>0</v>
      </c>
      <c r="AZ21" s="52" t="s">
        <v>428</v>
      </c>
    </row>
    <row r="22" spans="2:52" x14ac:dyDescent="0.25">
      <c r="B22" s="12" t="s">
        <v>434</v>
      </c>
      <c r="C22" s="55" t="s">
        <v>0</v>
      </c>
      <c r="D22" s="53" t="s">
        <v>0</v>
      </c>
      <c r="E22" s="52" t="s">
        <v>0</v>
      </c>
      <c r="F22" s="52" t="s">
        <v>0</v>
      </c>
      <c r="G22" s="52" t="s">
        <v>0</v>
      </c>
      <c r="H22" s="53" t="s">
        <v>0</v>
      </c>
      <c r="I22" s="52" t="s">
        <v>437</v>
      </c>
      <c r="J22" s="54" t="s">
        <v>0</v>
      </c>
      <c r="K22" s="53" t="s">
        <v>0</v>
      </c>
      <c r="L22" s="52" t="s">
        <v>0</v>
      </c>
      <c r="M22" s="52" t="s">
        <v>0</v>
      </c>
      <c r="N22" s="53" t="s">
        <v>0</v>
      </c>
      <c r="O22" s="52" t="s">
        <v>0</v>
      </c>
      <c r="P22" s="52" t="s">
        <v>0</v>
      </c>
      <c r="Q22" s="52" t="s">
        <v>0</v>
      </c>
      <c r="R22" s="52" t="s">
        <v>0</v>
      </c>
      <c r="S22" s="52" t="s">
        <v>0</v>
      </c>
      <c r="T22" s="52" t="s">
        <v>0</v>
      </c>
      <c r="U22" s="52" t="s">
        <v>0</v>
      </c>
      <c r="V22" s="53" t="s">
        <v>0</v>
      </c>
      <c r="W22" s="53" t="s">
        <v>0</v>
      </c>
      <c r="X22" s="53" t="s">
        <v>0</v>
      </c>
      <c r="Y22" s="52" t="s">
        <v>0</v>
      </c>
      <c r="Z22" s="52" t="s">
        <v>0</v>
      </c>
      <c r="AA22" s="52" t="s">
        <v>0</v>
      </c>
      <c r="AZ22" s="52" t="s">
        <v>168</v>
      </c>
    </row>
    <row r="23" spans="2:52" x14ac:dyDescent="0.25">
      <c r="B23" s="12" t="s">
        <v>435</v>
      </c>
      <c r="C23" s="55" t="s">
        <v>0</v>
      </c>
      <c r="D23" s="53" t="s">
        <v>0</v>
      </c>
      <c r="E23" s="52" t="s">
        <v>0</v>
      </c>
      <c r="F23" s="52" t="s">
        <v>0</v>
      </c>
      <c r="G23" s="52" t="s">
        <v>0</v>
      </c>
      <c r="H23" s="53" t="s">
        <v>0</v>
      </c>
      <c r="I23" s="52" t="s">
        <v>438</v>
      </c>
      <c r="J23" s="54" t="s">
        <v>0</v>
      </c>
      <c r="K23" s="53" t="s">
        <v>0</v>
      </c>
      <c r="L23" s="52" t="s">
        <v>0</v>
      </c>
      <c r="M23" s="52" t="s">
        <v>0</v>
      </c>
      <c r="N23" s="53" t="s">
        <v>0</v>
      </c>
      <c r="O23" s="52" t="s">
        <v>0</v>
      </c>
      <c r="P23" s="52" t="s">
        <v>0</v>
      </c>
      <c r="Q23" s="52" t="s">
        <v>0</v>
      </c>
      <c r="R23" s="52" t="s">
        <v>0</v>
      </c>
      <c r="S23" s="52" t="s">
        <v>0</v>
      </c>
      <c r="T23" s="52" t="s">
        <v>0</v>
      </c>
      <c r="U23" s="52" t="s">
        <v>0</v>
      </c>
      <c r="V23" s="53" t="s">
        <v>0</v>
      </c>
      <c r="W23" s="53" t="s">
        <v>0</v>
      </c>
      <c r="X23" s="53" t="s">
        <v>0</v>
      </c>
      <c r="Y23" s="52" t="s">
        <v>0</v>
      </c>
      <c r="Z23" s="52" t="s">
        <v>0</v>
      </c>
      <c r="AA23" s="52" t="s">
        <v>0</v>
      </c>
      <c r="AZ23" s="52" t="s">
        <v>168</v>
      </c>
    </row>
    <row r="24" spans="2:52" x14ac:dyDescent="0.25">
      <c r="B24" s="12" t="s">
        <v>436</v>
      </c>
      <c r="C24" s="55"/>
      <c r="D24" s="53" t="s">
        <v>0</v>
      </c>
      <c r="E24" s="52" t="s">
        <v>0</v>
      </c>
      <c r="F24" s="52" t="s">
        <v>0</v>
      </c>
      <c r="G24" s="52" t="s">
        <v>0</v>
      </c>
      <c r="H24" s="53" t="s">
        <v>0</v>
      </c>
      <c r="I24" s="52" t="s">
        <v>410</v>
      </c>
      <c r="J24" s="54" t="s">
        <v>0</v>
      </c>
      <c r="K24" s="53" t="s">
        <v>0</v>
      </c>
      <c r="L24" s="52" t="s">
        <v>0</v>
      </c>
      <c r="M24" s="52" t="s">
        <v>0</v>
      </c>
      <c r="N24" s="53" t="s">
        <v>0</v>
      </c>
      <c r="O24" s="52" t="s">
        <v>0</v>
      </c>
      <c r="P24" s="52" t="s">
        <v>0</v>
      </c>
      <c r="Q24" s="52" t="s">
        <v>0</v>
      </c>
      <c r="R24" s="52" t="s">
        <v>0</v>
      </c>
      <c r="S24" s="52" t="s">
        <v>0</v>
      </c>
      <c r="T24" s="52" t="s">
        <v>0</v>
      </c>
      <c r="U24" s="52" t="s">
        <v>0</v>
      </c>
      <c r="V24" s="53" t="s">
        <v>0</v>
      </c>
      <c r="W24" s="53" t="s">
        <v>0</v>
      </c>
      <c r="X24" s="53" t="s">
        <v>0</v>
      </c>
      <c r="Y24" s="52" t="s">
        <v>0</v>
      </c>
      <c r="Z24" s="52" t="s">
        <v>0</v>
      </c>
      <c r="AA24" s="52" t="s">
        <v>0</v>
      </c>
      <c r="AZ24" s="52" t="s">
        <v>168</v>
      </c>
    </row>
    <row r="25" spans="2:52" x14ac:dyDescent="0.25">
      <c r="B25" s="12" t="s">
        <v>439</v>
      </c>
      <c r="F25" t="s">
        <v>108</v>
      </c>
      <c r="I25" s="52" t="s">
        <v>413</v>
      </c>
      <c r="AG25" t="s">
        <v>471</v>
      </c>
      <c r="AI25" t="s">
        <v>117</v>
      </c>
    </row>
    <row r="26" spans="2:52" x14ac:dyDescent="0.25">
      <c r="B26" s="12" t="s">
        <v>440</v>
      </c>
      <c r="F26" t="s">
        <v>108</v>
      </c>
      <c r="I26" s="52" t="s">
        <v>412</v>
      </c>
      <c r="AG26" t="s">
        <v>471</v>
      </c>
      <c r="AI26" t="s">
        <v>117</v>
      </c>
    </row>
    <row r="27" spans="2:52" x14ac:dyDescent="0.25">
      <c r="B27" s="12" t="s">
        <v>441</v>
      </c>
      <c r="F27" t="s">
        <v>108</v>
      </c>
      <c r="I27" s="52" t="s">
        <v>415</v>
      </c>
      <c r="AG27" t="s">
        <v>471</v>
      </c>
      <c r="AI27" t="s">
        <v>117</v>
      </c>
    </row>
    <row r="28" spans="2:52" x14ac:dyDescent="0.25">
      <c r="B28" s="12" t="s">
        <v>442</v>
      </c>
      <c r="F28" t="s">
        <v>108</v>
      </c>
      <c r="I28" s="52" t="s">
        <v>414</v>
      </c>
      <c r="AG28" t="s">
        <v>471</v>
      </c>
      <c r="AI28" t="s">
        <v>117</v>
      </c>
    </row>
    <row r="29" spans="2:52" x14ac:dyDescent="0.25">
      <c r="B29" s="12" t="s">
        <v>443</v>
      </c>
      <c r="F29" t="s">
        <v>108</v>
      </c>
      <c r="I29" s="52" t="s">
        <v>413</v>
      </c>
      <c r="AG29" t="s">
        <v>472</v>
      </c>
      <c r="AI29" t="s">
        <v>117</v>
      </c>
    </row>
    <row r="30" spans="2:52" x14ac:dyDescent="0.25">
      <c r="B30" s="12" t="s">
        <v>444</v>
      </c>
      <c r="F30" t="s">
        <v>108</v>
      </c>
      <c r="I30" s="52" t="s">
        <v>412</v>
      </c>
      <c r="AG30" t="s">
        <v>472</v>
      </c>
      <c r="AI30" t="s">
        <v>117</v>
      </c>
    </row>
    <row r="31" spans="2:52" x14ac:dyDescent="0.25">
      <c r="B31" s="12" t="s">
        <v>445</v>
      </c>
      <c r="F31" t="s">
        <v>108</v>
      </c>
      <c r="I31" s="52" t="s">
        <v>415</v>
      </c>
      <c r="AG31" t="s">
        <v>472</v>
      </c>
      <c r="AI31" t="s">
        <v>117</v>
      </c>
    </row>
    <row r="32" spans="2:52" x14ac:dyDescent="0.25">
      <c r="B32" s="12" t="s">
        <v>446</v>
      </c>
      <c r="F32" t="s">
        <v>108</v>
      </c>
      <c r="I32" s="52" t="s">
        <v>414</v>
      </c>
      <c r="AG32" t="s">
        <v>472</v>
      </c>
      <c r="AI32" t="s">
        <v>117</v>
      </c>
    </row>
    <row r="33" spans="2:35" x14ac:dyDescent="0.25">
      <c r="B33" s="12" t="s">
        <v>447</v>
      </c>
      <c r="F33" t="s">
        <v>108</v>
      </c>
      <c r="I33" s="52" t="s">
        <v>413</v>
      </c>
      <c r="AG33" t="s">
        <v>471</v>
      </c>
      <c r="AI33" t="s">
        <v>122</v>
      </c>
    </row>
    <row r="34" spans="2:35" x14ac:dyDescent="0.25">
      <c r="B34" s="12" t="s">
        <v>448</v>
      </c>
      <c r="F34" t="s">
        <v>108</v>
      </c>
      <c r="I34" s="52" t="s">
        <v>412</v>
      </c>
      <c r="AG34" t="s">
        <v>471</v>
      </c>
      <c r="AI34" t="s">
        <v>122</v>
      </c>
    </row>
    <row r="35" spans="2:35" x14ac:dyDescent="0.25">
      <c r="B35" s="12" t="s">
        <v>449</v>
      </c>
      <c r="F35" t="s">
        <v>108</v>
      </c>
      <c r="I35" s="52" t="s">
        <v>415</v>
      </c>
      <c r="AG35" t="s">
        <v>471</v>
      </c>
      <c r="AI35" t="s">
        <v>122</v>
      </c>
    </row>
    <row r="36" spans="2:35" x14ac:dyDescent="0.25">
      <c r="B36" s="12" t="s">
        <v>450</v>
      </c>
      <c r="F36" t="s">
        <v>108</v>
      </c>
      <c r="I36" s="52" t="s">
        <v>414</v>
      </c>
      <c r="AG36" t="s">
        <v>471</v>
      </c>
      <c r="AI36" t="s">
        <v>122</v>
      </c>
    </row>
    <row r="37" spans="2:35" x14ac:dyDescent="0.25">
      <c r="B37" s="12" t="s">
        <v>451</v>
      </c>
      <c r="F37" t="s">
        <v>108</v>
      </c>
      <c r="I37" s="52" t="s">
        <v>413</v>
      </c>
      <c r="AG37" t="s">
        <v>472</v>
      </c>
      <c r="AI37" t="s">
        <v>122</v>
      </c>
    </row>
    <row r="38" spans="2:35" x14ac:dyDescent="0.25">
      <c r="B38" s="12" t="s">
        <v>452</v>
      </c>
      <c r="F38" t="s">
        <v>108</v>
      </c>
      <c r="I38" s="52" t="s">
        <v>412</v>
      </c>
      <c r="AG38" t="s">
        <v>472</v>
      </c>
      <c r="AI38" t="s">
        <v>122</v>
      </c>
    </row>
    <row r="39" spans="2:35" x14ac:dyDescent="0.25">
      <c r="B39" s="12" t="s">
        <v>453</v>
      </c>
      <c r="F39" t="s">
        <v>108</v>
      </c>
      <c r="I39" s="52" t="s">
        <v>415</v>
      </c>
      <c r="AG39" t="s">
        <v>472</v>
      </c>
      <c r="AI39" t="s">
        <v>122</v>
      </c>
    </row>
    <row r="40" spans="2:35" x14ac:dyDescent="0.25">
      <c r="B40" s="12" t="s">
        <v>454</v>
      </c>
      <c r="F40" t="s">
        <v>108</v>
      </c>
      <c r="I40" s="52" t="s">
        <v>414</v>
      </c>
      <c r="AG40" t="s">
        <v>472</v>
      </c>
      <c r="AI40" t="s">
        <v>122</v>
      </c>
    </row>
    <row r="41" spans="2:35" x14ac:dyDescent="0.25">
      <c r="B41" s="12" t="s">
        <v>455</v>
      </c>
      <c r="F41" t="s">
        <v>107</v>
      </c>
      <c r="I41" s="52" t="s">
        <v>413</v>
      </c>
      <c r="AG41" t="s">
        <v>471</v>
      </c>
      <c r="AI41" t="s">
        <v>117</v>
      </c>
    </row>
    <row r="42" spans="2:35" x14ac:dyDescent="0.25">
      <c r="B42" s="12" t="s">
        <v>456</v>
      </c>
      <c r="F42" t="s">
        <v>109</v>
      </c>
      <c r="I42" s="52" t="s">
        <v>412</v>
      </c>
      <c r="AG42" t="s">
        <v>471</v>
      </c>
      <c r="AI42" t="s">
        <v>117</v>
      </c>
    </row>
    <row r="43" spans="2:35" x14ac:dyDescent="0.25">
      <c r="B43" s="12" t="s">
        <v>457</v>
      </c>
      <c r="F43" t="s">
        <v>110</v>
      </c>
      <c r="I43" s="52" t="s">
        <v>415</v>
      </c>
      <c r="AG43" t="s">
        <v>471</v>
      </c>
      <c r="AI43" t="s">
        <v>117</v>
      </c>
    </row>
    <row r="44" spans="2:35" x14ac:dyDescent="0.25">
      <c r="B44" s="12" t="s">
        <v>458</v>
      </c>
      <c r="F44" t="s">
        <v>107</v>
      </c>
      <c r="I44" s="52" t="s">
        <v>414</v>
      </c>
      <c r="AG44" t="s">
        <v>471</v>
      </c>
      <c r="AI44" t="s">
        <v>117</v>
      </c>
    </row>
    <row r="45" spans="2:35" x14ac:dyDescent="0.25">
      <c r="B45" s="12" t="s">
        <v>459</v>
      </c>
      <c r="F45" t="s">
        <v>109</v>
      </c>
      <c r="I45" s="52" t="s">
        <v>413</v>
      </c>
      <c r="AG45" t="s">
        <v>472</v>
      </c>
      <c r="AI45" t="s">
        <v>117</v>
      </c>
    </row>
    <row r="46" spans="2:35" x14ac:dyDescent="0.25">
      <c r="B46" s="12" t="s">
        <v>460</v>
      </c>
      <c r="F46" t="s">
        <v>110</v>
      </c>
      <c r="I46" s="52" t="s">
        <v>412</v>
      </c>
      <c r="AG46" t="s">
        <v>472</v>
      </c>
      <c r="AI46" t="s">
        <v>117</v>
      </c>
    </row>
    <row r="47" spans="2:35" x14ac:dyDescent="0.25">
      <c r="B47" s="12" t="s">
        <v>461</v>
      </c>
      <c r="F47" t="s">
        <v>107</v>
      </c>
      <c r="I47" s="52" t="s">
        <v>415</v>
      </c>
      <c r="AG47" t="s">
        <v>472</v>
      </c>
      <c r="AI47" t="s">
        <v>117</v>
      </c>
    </row>
    <row r="48" spans="2:35" x14ac:dyDescent="0.25">
      <c r="B48" s="12" t="s">
        <v>462</v>
      </c>
      <c r="F48" t="s">
        <v>109</v>
      </c>
      <c r="I48" s="52" t="s">
        <v>414</v>
      </c>
      <c r="AG48" t="s">
        <v>472</v>
      </c>
      <c r="AI48" t="s">
        <v>117</v>
      </c>
    </row>
    <row r="49" spans="2:48" x14ac:dyDescent="0.25">
      <c r="B49" s="12" t="s">
        <v>463</v>
      </c>
      <c r="F49" t="s">
        <v>110</v>
      </c>
      <c r="I49" s="52" t="s">
        <v>413</v>
      </c>
      <c r="AG49" t="s">
        <v>471</v>
      </c>
      <c r="AI49" t="s">
        <v>122</v>
      </c>
    </row>
    <row r="50" spans="2:48" x14ac:dyDescent="0.25">
      <c r="B50" s="12" t="s">
        <v>464</v>
      </c>
      <c r="F50" t="s">
        <v>107</v>
      </c>
      <c r="I50" s="52" t="s">
        <v>412</v>
      </c>
      <c r="AG50" t="s">
        <v>471</v>
      </c>
      <c r="AI50" t="s">
        <v>122</v>
      </c>
    </row>
    <row r="51" spans="2:48" x14ac:dyDescent="0.25">
      <c r="B51" s="12" t="s">
        <v>465</v>
      </c>
      <c r="F51" t="s">
        <v>109</v>
      </c>
      <c r="I51" s="52" t="s">
        <v>415</v>
      </c>
      <c r="AG51" t="s">
        <v>471</v>
      </c>
      <c r="AI51" t="s">
        <v>122</v>
      </c>
    </row>
    <row r="52" spans="2:48" x14ac:dyDescent="0.25">
      <c r="B52" s="12" t="s">
        <v>466</v>
      </c>
      <c r="F52" t="s">
        <v>110</v>
      </c>
      <c r="I52" s="52" t="s">
        <v>414</v>
      </c>
      <c r="AG52" t="s">
        <v>471</v>
      </c>
      <c r="AI52" t="s">
        <v>122</v>
      </c>
    </row>
    <row r="53" spans="2:48" x14ac:dyDescent="0.25">
      <c r="B53" s="12" t="s">
        <v>467</v>
      </c>
      <c r="F53" t="s">
        <v>107</v>
      </c>
      <c r="I53" s="52" t="s">
        <v>413</v>
      </c>
      <c r="AG53" t="s">
        <v>472</v>
      </c>
      <c r="AI53" t="s">
        <v>122</v>
      </c>
    </row>
    <row r="54" spans="2:48" x14ac:dyDescent="0.25">
      <c r="B54" s="12" t="s">
        <v>468</v>
      </c>
      <c r="F54" t="s">
        <v>109</v>
      </c>
      <c r="I54" s="52" t="s">
        <v>412</v>
      </c>
      <c r="AG54" t="s">
        <v>472</v>
      </c>
      <c r="AI54" t="s">
        <v>122</v>
      </c>
    </row>
    <row r="55" spans="2:48" x14ac:dyDescent="0.25">
      <c r="B55" s="12" t="s">
        <v>469</v>
      </c>
      <c r="F55" t="s">
        <v>110</v>
      </c>
      <c r="I55" s="52" t="s">
        <v>415</v>
      </c>
      <c r="AG55" t="s">
        <v>472</v>
      </c>
      <c r="AI55" t="s">
        <v>122</v>
      </c>
    </row>
    <row r="56" spans="2:48" x14ac:dyDescent="0.25">
      <c r="B56" s="12" t="s">
        <v>470</v>
      </c>
      <c r="F56" t="s">
        <v>107</v>
      </c>
      <c r="I56" s="52" t="s">
        <v>414</v>
      </c>
      <c r="AG56" t="s">
        <v>472</v>
      </c>
      <c r="AI56" t="s">
        <v>122</v>
      </c>
    </row>
    <row r="57" spans="2:48" x14ac:dyDescent="0.25">
      <c r="B57" s="12" t="s">
        <v>475</v>
      </c>
      <c r="I57" s="52" t="s">
        <v>418</v>
      </c>
      <c r="AQ57" s="52" t="s">
        <v>473</v>
      </c>
      <c r="AV57" s="54">
        <v>42647</v>
      </c>
    </row>
    <row r="58" spans="2:48" x14ac:dyDescent="0.25">
      <c r="B58" s="12" t="s">
        <v>476</v>
      </c>
      <c r="I58" s="52" t="s">
        <v>419</v>
      </c>
      <c r="AQ58" s="52" t="s">
        <v>473</v>
      </c>
      <c r="AV58" s="54">
        <v>42647</v>
      </c>
    </row>
    <row r="59" spans="2:48" x14ac:dyDescent="0.25">
      <c r="B59" s="12" t="s">
        <v>477</v>
      </c>
      <c r="I59" s="52" t="s">
        <v>416</v>
      </c>
      <c r="AQ59" s="52" t="s">
        <v>473</v>
      </c>
      <c r="AV59" s="54">
        <v>42647</v>
      </c>
    </row>
    <row r="60" spans="2:48" x14ac:dyDescent="0.25">
      <c r="B60" s="12" t="s">
        <v>478</v>
      </c>
      <c r="I60" s="52" t="s">
        <v>417</v>
      </c>
      <c r="AQ60" s="52" t="s">
        <v>473</v>
      </c>
      <c r="AV60" s="54">
        <v>42647</v>
      </c>
    </row>
    <row r="61" spans="2:48" x14ac:dyDescent="0.25">
      <c r="B61" s="12" t="s">
        <v>479</v>
      </c>
      <c r="I61" s="52" t="s">
        <v>418</v>
      </c>
      <c r="AQ61" s="52" t="s">
        <v>473</v>
      </c>
      <c r="AV61" s="54">
        <v>42709</v>
      </c>
    </row>
    <row r="62" spans="2:48" x14ac:dyDescent="0.25">
      <c r="B62" s="12" t="s">
        <v>480</v>
      </c>
      <c r="I62" s="52" t="s">
        <v>419</v>
      </c>
      <c r="AQ62" s="52" t="s">
        <v>473</v>
      </c>
      <c r="AV62" s="54">
        <v>42679</v>
      </c>
    </row>
    <row r="63" spans="2:48" x14ac:dyDescent="0.25">
      <c r="B63" s="12" t="s">
        <v>481</v>
      </c>
      <c r="I63" s="52" t="s">
        <v>416</v>
      </c>
      <c r="AQ63" s="52" t="s">
        <v>473</v>
      </c>
      <c r="AV63" s="54">
        <v>42679</v>
      </c>
    </row>
    <row r="64" spans="2:48" x14ac:dyDescent="0.25">
      <c r="B64" s="12" t="s">
        <v>482</v>
      </c>
      <c r="I64" s="52" t="s">
        <v>417</v>
      </c>
      <c r="AQ64" s="52" t="s">
        <v>473</v>
      </c>
      <c r="AV64" s="54">
        <v>42648</v>
      </c>
    </row>
    <row r="65" spans="2:48" x14ac:dyDescent="0.25">
      <c r="B65" s="12" t="s">
        <v>483</v>
      </c>
      <c r="I65" s="52" t="s">
        <v>418</v>
      </c>
      <c r="AQ65" s="52" t="s">
        <v>474</v>
      </c>
      <c r="AV65" s="54">
        <v>42647</v>
      </c>
    </row>
    <row r="66" spans="2:48" x14ac:dyDescent="0.25">
      <c r="B66" s="12" t="s">
        <v>484</v>
      </c>
      <c r="I66" s="52" t="s">
        <v>419</v>
      </c>
      <c r="AQ66" s="52" t="s">
        <v>474</v>
      </c>
      <c r="AV66" s="54">
        <v>42647</v>
      </c>
    </row>
    <row r="67" spans="2:48" x14ac:dyDescent="0.25">
      <c r="B67" s="12" t="s">
        <v>485</v>
      </c>
      <c r="I67" s="52" t="s">
        <v>416</v>
      </c>
      <c r="AQ67" s="52" t="s">
        <v>474</v>
      </c>
      <c r="AV67" s="54">
        <v>42647</v>
      </c>
    </row>
    <row r="68" spans="2:48" x14ac:dyDescent="0.25">
      <c r="B68" s="12" t="s">
        <v>486</v>
      </c>
      <c r="I68" s="52" t="s">
        <v>417</v>
      </c>
      <c r="AQ68" s="52" t="s">
        <v>474</v>
      </c>
      <c r="AV68" s="54">
        <v>42647</v>
      </c>
    </row>
    <row r="69" spans="2:48" x14ac:dyDescent="0.25">
      <c r="B69" s="12" t="s">
        <v>487</v>
      </c>
      <c r="I69" s="52" t="s">
        <v>418</v>
      </c>
      <c r="AQ69" s="52" t="s">
        <v>474</v>
      </c>
      <c r="AV69" s="54">
        <v>42648</v>
      </c>
    </row>
    <row r="70" spans="2:48" x14ac:dyDescent="0.25">
      <c r="B70" s="12" t="s">
        <v>488</v>
      </c>
      <c r="I70" s="52" t="s">
        <v>419</v>
      </c>
      <c r="AQ70" s="52" t="s">
        <v>474</v>
      </c>
      <c r="AV70" s="54">
        <v>42648</v>
      </c>
    </row>
    <row r="71" spans="2:48" x14ac:dyDescent="0.25">
      <c r="B71" s="12" t="s">
        <v>489</v>
      </c>
      <c r="I71" s="52" t="s">
        <v>416</v>
      </c>
      <c r="AQ71" s="52" t="s">
        <v>474</v>
      </c>
      <c r="AV71" s="54">
        <v>42648</v>
      </c>
    </row>
    <row r="72" spans="2:48" x14ac:dyDescent="0.25">
      <c r="B72" s="12" t="s">
        <v>490</v>
      </c>
      <c r="I72" s="52" t="s">
        <v>417</v>
      </c>
      <c r="AQ72" s="52" t="s">
        <v>474</v>
      </c>
      <c r="AV72" s="54">
        <v>42648</v>
      </c>
    </row>
  </sheetData>
  <mergeCells count="2">
    <mergeCell ref="D5:D6"/>
    <mergeCell ref="E5:BA5"/>
  </mergeCells>
  <dataValidations count="7">
    <dataValidation type="list" allowBlank="1" showInputMessage="1" showErrorMessage="1" sqref="AV9:AW16 AN9:AN16 V9:X24 W25:Y1048576 D9:D1048576 N9:N1048576 Q25:Q1048576 AD17:AD1048576 AO17:AO1048576 K9:K1048576 AX17:AX1048576 AW17:AW55 AW72:AW1048576">
      <formula1>domainA</formula1>
    </dataValidation>
    <dataValidation type="list" allowBlank="1" showInputMessage="1" showErrorMessage="1" sqref="T9:T24 U25:U1048576">
      <formula1>domainC</formula1>
    </dataValidation>
    <dataValidation type="list" allowBlank="1" showInputMessage="1" showErrorMessage="1" sqref="AD9:AD16 AE17:AE1048576">
      <formula1>domainD</formula1>
    </dataValidation>
    <dataValidation type="list" allowBlank="1" showInputMessage="1" showErrorMessage="1" sqref="AH9:AH16 AI17:AI1048576">
      <formula1>domainE</formula1>
    </dataValidation>
    <dataValidation type="list" allowBlank="1" showInputMessage="1" showErrorMessage="1" sqref="AO9:AO16 AP17:AP56 AP73:AP1048576">
      <formula1>domainF</formula1>
    </dataValidation>
    <dataValidation type="list" allowBlank="1" showInputMessage="1" showErrorMessage="1" sqref="AQ9:AQ16 AR17:AR1048576">
      <formula1>domainG</formula1>
    </dataValidation>
    <dataValidation type="list" allowBlank="1" showInputMessage="1" showErrorMessage="1" sqref="F9:F1048576">
      <formula1>domainB</formula1>
    </dataValidation>
  </dataValidations>
  <hyperlinks>
    <hyperlink ref="B3" location="'HELP'!A1" display="Click here to access the help sheet"/>
  </hyperlinks>
  <pageMargins left="0.7" right="0.7" top="0.75" bottom="0.75" header="0.3" footer="0.3"/>
  <drawing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129"/>
  <sheetViews>
    <sheetView workbookViewId="0"/>
  </sheetViews>
  <sheetFormatPr defaultRowHeight="15" x14ac:dyDescent="0.25"/>
  <cols>
    <col min="1" max="1" width="4.140625" style="35" customWidth="1"/>
    <col min="2" max="2" width="126.28515625" style="35" customWidth="1"/>
    <col min="3" max="255" width="8" style="35"/>
  </cols>
  <sheetData>
    <row r="2" spans="1:2" ht="27" x14ac:dyDescent="0.45">
      <c r="A2" t="s">
        <v>0</v>
      </c>
      <c r="B2" s="36" t="s">
        <v>368</v>
      </c>
    </row>
    <row r="4" spans="1:2" x14ac:dyDescent="0.25">
      <c r="A4" t="s">
        <v>0</v>
      </c>
      <c r="B4" s="37" t="s">
        <v>369</v>
      </c>
    </row>
    <row r="6" spans="1:2" ht="26.25" x14ac:dyDescent="0.25">
      <c r="A6" t="s">
        <v>0</v>
      </c>
      <c r="B6" s="37" t="s">
        <v>370</v>
      </c>
    </row>
    <row r="8" spans="1:2" x14ac:dyDescent="0.25">
      <c r="A8" t="s">
        <v>0</v>
      </c>
      <c r="B8" s="38" t="s">
        <v>371</v>
      </c>
    </row>
    <row r="10" spans="1:2" ht="21" x14ac:dyDescent="0.35">
      <c r="A10" t="s">
        <v>0</v>
      </c>
      <c r="B10" s="39" t="s">
        <v>372</v>
      </c>
    </row>
    <row r="12" spans="1:2" ht="26.25" x14ac:dyDescent="0.25">
      <c r="A12" t="s">
        <v>0</v>
      </c>
      <c r="B12" s="40" t="s">
        <v>373</v>
      </c>
    </row>
    <row r="14" spans="1:2" x14ac:dyDescent="0.25">
      <c r="A14" t="s">
        <v>0</v>
      </c>
      <c r="B14" s="41" t="s">
        <v>0</v>
      </c>
    </row>
    <row r="23" spans="1:2" ht="26.25" x14ac:dyDescent="0.25">
      <c r="A23" t="s">
        <v>0</v>
      </c>
      <c r="B23" s="42" t="s">
        <v>374</v>
      </c>
    </row>
    <row r="25" spans="1:2" x14ac:dyDescent="0.25">
      <c r="A25" t="s">
        <v>0</v>
      </c>
      <c r="B25" s="38" t="s">
        <v>375</v>
      </c>
    </row>
    <row r="27" spans="1:2" x14ac:dyDescent="0.25">
      <c r="A27" t="s">
        <v>0</v>
      </c>
      <c r="B27" s="43" t="s">
        <v>376</v>
      </c>
    </row>
    <row r="28" spans="1:2" x14ac:dyDescent="0.25">
      <c r="A28" t="s">
        <v>0</v>
      </c>
      <c r="B28" s="43" t="s">
        <v>0</v>
      </c>
    </row>
    <row r="29" spans="1:2" x14ac:dyDescent="0.25">
      <c r="A29" t="s">
        <v>0</v>
      </c>
      <c r="B29" s="43" t="s">
        <v>377</v>
      </c>
    </row>
    <row r="30" spans="1:2" x14ac:dyDescent="0.25">
      <c r="A30" t="s">
        <v>0</v>
      </c>
      <c r="B30" s="43" t="s">
        <v>0</v>
      </c>
    </row>
    <row r="31" spans="1:2" x14ac:dyDescent="0.25">
      <c r="A31" t="s">
        <v>0</v>
      </c>
      <c r="B31" s="43" t="s">
        <v>378</v>
      </c>
    </row>
    <row r="32" spans="1:2" x14ac:dyDescent="0.25">
      <c r="A32" t="s">
        <v>0</v>
      </c>
      <c r="B32" s="43" t="s">
        <v>0</v>
      </c>
    </row>
    <row r="33" spans="1:2" x14ac:dyDescent="0.25">
      <c r="A33" t="s">
        <v>0</v>
      </c>
      <c r="B33" s="43" t="s">
        <v>379</v>
      </c>
    </row>
    <row r="34" spans="1:2" x14ac:dyDescent="0.25">
      <c r="A34" t="s">
        <v>0</v>
      </c>
      <c r="B34" s="44" t="s">
        <v>0</v>
      </c>
    </row>
    <row r="35" spans="1:2" ht="19.5" x14ac:dyDescent="0.35">
      <c r="A35" t="s">
        <v>0</v>
      </c>
      <c r="B35" s="45" t="s">
        <v>380</v>
      </c>
    </row>
    <row r="37" spans="1:2" x14ac:dyDescent="0.25">
      <c r="A37" t="s">
        <v>0</v>
      </c>
      <c r="B37" s="41" t="s">
        <v>381</v>
      </c>
    </row>
    <row r="39" spans="1:2" ht="26.25" x14ac:dyDescent="0.25">
      <c r="A39" t="s">
        <v>0</v>
      </c>
      <c r="B39" s="46" t="s">
        <v>382</v>
      </c>
    </row>
    <row r="41" spans="1:2" x14ac:dyDescent="0.25">
      <c r="A41" t="s">
        <v>0</v>
      </c>
      <c r="B41" s="41" t="s">
        <v>0</v>
      </c>
    </row>
    <row r="48" spans="1:2" ht="39" x14ac:dyDescent="0.25">
      <c r="A48" t="s">
        <v>0</v>
      </c>
      <c r="B48" s="46" t="s">
        <v>383</v>
      </c>
    </row>
    <row r="50" spans="1:2" x14ac:dyDescent="0.25">
      <c r="A50" t="s">
        <v>0</v>
      </c>
      <c r="B50" s="47" t="s">
        <v>384</v>
      </c>
    </row>
    <row r="52" spans="1:2" ht="21" x14ac:dyDescent="0.35">
      <c r="A52" t="s">
        <v>0</v>
      </c>
      <c r="B52" s="39" t="s">
        <v>385</v>
      </c>
    </row>
    <row r="54" spans="1:2" x14ac:dyDescent="0.25">
      <c r="A54" t="s">
        <v>0</v>
      </c>
      <c r="B54" s="40" t="s">
        <v>386</v>
      </c>
    </row>
    <row r="56" spans="1:2" x14ac:dyDescent="0.25">
      <c r="A56" t="s">
        <v>0</v>
      </c>
      <c r="B56" s="1" t="s">
        <v>387</v>
      </c>
    </row>
    <row r="58" spans="1:2" ht="26.25" x14ac:dyDescent="0.25">
      <c r="A58" t="s">
        <v>0</v>
      </c>
      <c r="B58" s="40" t="s">
        <v>388</v>
      </c>
    </row>
    <row r="60" spans="1:2" x14ac:dyDescent="0.25">
      <c r="A60" t="s">
        <v>0</v>
      </c>
      <c r="B60" s="41" t="s">
        <v>0</v>
      </c>
    </row>
    <row r="77" spans="1:2" x14ac:dyDescent="0.25">
      <c r="A77" t="s">
        <v>0</v>
      </c>
      <c r="B77" s="38" t="s">
        <v>387</v>
      </c>
    </row>
    <row r="79" spans="1:2" ht="26.25" x14ac:dyDescent="0.25">
      <c r="A79" t="s">
        <v>0</v>
      </c>
      <c r="B79" s="48" t="s">
        <v>389</v>
      </c>
    </row>
    <row r="81" spans="1:2" ht="21" x14ac:dyDescent="0.35">
      <c r="A81" t="s">
        <v>0</v>
      </c>
      <c r="B81" s="39" t="s">
        <v>390</v>
      </c>
    </row>
    <row r="83" spans="1:2" ht="26.25" x14ac:dyDescent="0.25">
      <c r="A83" t="s">
        <v>0</v>
      </c>
      <c r="B83" s="37" t="s">
        <v>391</v>
      </c>
    </row>
    <row r="84" spans="1:2" x14ac:dyDescent="0.25">
      <c r="A84" t="s">
        <v>0</v>
      </c>
      <c r="B84" s="37" t="s">
        <v>0</v>
      </c>
    </row>
    <row r="85" spans="1:2" ht="26.25" x14ac:dyDescent="0.25">
      <c r="A85" t="s">
        <v>0</v>
      </c>
      <c r="B85" s="37" t="s">
        <v>392</v>
      </c>
    </row>
    <row r="87" spans="1:2" x14ac:dyDescent="0.25">
      <c r="A87" t="s">
        <v>0</v>
      </c>
      <c r="B87" s="41" t="s">
        <v>0</v>
      </c>
    </row>
    <row r="93" spans="1:2" x14ac:dyDescent="0.25">
      <c r="A93" t="s">
        <v>0</v>
      </c>
      <c r="B93" s="48" t="s">
        <v>393</v>
      </c>
    </row>
    <row r="94" spans="1:2" x14ac:dyDescent="0.25">
      <c r="A94" t="s">
        <v>0</v>
      </c>
      <c r="B94" s="37" t="s">
        <v>0</v>
      </c>
    </row>
    <row r="95" spans="1:2" ht="26.25" x14ac:dyDescent="0.25">
      <c r="A95" t="s">
        <v>0</v>
      </c>
      <c r="B95" s="37" t="s">
        <v>394</v>
      </c>
    </row>
    <row r="96" spans="1:2" x14ac:dyDescent="0.25">
      <c r="A96" t="s">
        <v>0</v>
      </c>
      <c r="B96" s="37" t="s">
        <v>0</v>
      </c>
    </row>
    <row r="97" spans="1:2" ht="39" x14ac:dyDescent="0.25">
      <c r="A97" t="s">
        <v>0</v>
      </c>
      <c r="B97" s="37" t="s">
        <v>395</v>
      </c>
    </row>
    <row r="98" spans="1:2" x14ac:dyDescent="0.25">
      <c r="A98" t="s">
        <v>0</v>
      </c>
      <c r="B98" s="37" t="s">
        <v>0</v>
      </c>
    </row>
    <row r="99" spans="1:2" ht="26.25" x14ac:dyDescent="0.25">
      <c r="A99" t="s">
        <v>0</v>
      </c>
      <c r="B99" s="37" t="s">
        <v>396</v>
      </c>
    </row>
    <row r="101" spans="1:2" ht="21" x14ac:dyDescent="0.35">
      <c r="A101" t="s">
        <v>0</v>
      </c>
      <c r="B101" s="39" t="s">
        <v>397</v>
      </c>
    </row>
    <row r="103" spans="1:2" ht="39" x14ac:dyDescent="0.25">
      <c r="A103" t="s">
        <v>0</v>
      </c>
      <c r="B103" s="40" t="s">
        <v>398</v>
      </c>
    </row>
    <row r="105" spans="1:2" ht="26.25" x14ac:dyDescent="0.25">
      <c r="A105" t="s">
        <v>0</v>
      </c>
      <c r="B105" s="40" t="s">
        <v>399</v>
      </c>
    </row>
    <row r="107" spans="1:2" x14ac:dyDescent="0.25">
      <c r="A107" t="s">
        <v>0</v>
      </c>
      <c r="B107" s="41" t="s">
        <v>0</v>
      </c>
    </row>
    <row r="113" spans="1:2" ht="26.25" x14ac:dyDescent="0.25">
      <c r="A113" t="s">
        <v>0</v>
      </c>
      <c r="B113" s="49" t="s">
        <v>400</v>
      </c>
    </row>
    <row r="114" spans="1:2" x14ac:dyDescent="0.25">
      <c r="A114" t="s">
        <v>0</v>
      </c>
      <c r="B114" s="50" t="s">
        <v>0</v>
      </c>
    </row>
    <row r="115" spans="1:2" ht="26.25" x14ac:dyDescent="0.25">
      <c r="A115" t="s">
        <v>0</v>
      </c>
      <c r="B115" s="48" t="s">
        <v>394</v>
      </c>
    </row>
    <row r="117" spans="1:2" ht="39" x14ac:dyDescent="0.25">
      <c r="A117" t="s">
        <v>0</v>
      </c>
      <c r="B117" s="40" t="s">
        <v>401</v>
      </c>
    </row>
    <row r="119" spans="1:2" x14ac:dyDescent="0.25">
      <c r="A119" t="s">
        <v>0</v>
      </c>
      <c r="B119" s="48" t="s">
        <v>402</v>
      </c>
    </row>
    <row r="120" spans="1:2" x14ac:dyDescent="0.25">
      <c r="A120" t="s">
        <v>0</v>
      </c>
      <c r="B120" s="37" t="s">
        <v>0</v>
      </c>
    </row>
    <row r="121" spans="1:2" x14ac:dyDescent="0.25">
      <c r="A121" t="s">
        <v>0</v>
      </c>
      <c r="B121" s="37" t="s">
        <v>0</v>
      </c>
    </row>
    <row r="122" spans="1:2" x14ac:dyDescent="0.25">
      <c r="A122" t="s">
        <v>0</v>
      </c>
      <c r="B122" s="37" t="s">
        <v>0</v>
      </c>
    </row>
    <row r="123" spans="1:2" x14ac:dyDescent="0.25">
      <c r="A123" t="s">
        <v>0</v>
      </c>
      <c r="B123" s="37" t="s">
        <v>0</v>
      </c>
    </row>
    <row r="124" spans="1:2" x14ac:dyDescent="0.25">
      <c r="A124" t="s">
        <v>0</v>
      </c>
      <c r="B124" s="37" t="s">
        <v>0</v>
      </c>
    </row>
    <row r="125" spans="1:2" x14ac:dyDescent="0.25">
      <c r="A125" t="s">
        <v>0</v>
      </c>
      <c r="B125" s="37" t="s">
        <v>0</v>
      </c>
    </row>
    <row r="126" spans="1:2" x14ac:dyDescent="0.25">
      <c r="A126" t="s">
        <v>0</v>
      </c>
      <c r="B126" s="37" t="s">
        <v>0</v>
      </c>
    </row>
    <row r="127" spans="1:2" x14ac:dyDescent="0.25">
      <c r="A127" t="s">
        <v>0</v>
      </c>
      <c r="B127" s="37" t="s">
        <v>0</v>
      </c>
    </row>
    <row r="129" spans="1:2" x14ac:dyDescent="0.25">
      <c r="A129" t="s">
        <v>0</v>
      </c>
      <c r="B129" s="51" t="s">
        <v>403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22"/>
  <sheetViews>
    <sheetView workbookViewId="0">
      <selection activeCell="C22" sqref="C22"/>
    </sheetView>
  </sheetViews>
  <sheetFormatPr defaultRowHeight="15" outlineLevelRow="1" x14ac:dyDescent="0.25"/>
  <cols>
    <col min="1" max="1" width="3" customWidth="1"/>
    <col min="2" max="2" width="39.5703125" customWidth="1"/>
    <col min="3" max="3" width="11.5703125" customWidth="1"/>
    <col min="4" max="4" width="11.42578125" customWidth="1"/>
    <col min="5" max="5" width="13.7109375" customWidth="1"/>
  </cols>
  <sheetData>
    <row r="2" spans="2:5" x14ac:dyDescent="0.25">
      <c r="B2" s="16" t="s">
        <v>171</v>
      </c>
    </row>
    <row r="3" spans="2:5" x14ac:dyDescent="0.25">
      <c r="B3" s="17" t="s">
        <v>159</v>
      </c>
    </row>
    <row r="5" spans="2:5" x14ac:dyDescent="0.25">
      <c r="B5" s="18" t="s">
        <v>160</v>
      </c>
      <c r="C5" s="20" t="s">
        <v>161</v>
      </c>
      <c r="D5" s="20" t="s">
        <v>163</v>
      </c>
      <c r="E5" s="20" t="s">
        <v>165</v>
      </c>
    </row>
    <row r="6" spans="2:5" hidden="1" outlineLevel="1" x14ac:dyDescent="0.25">
      <c r="B6" s="19" t="s">
        <v>2</v>
      </c>
      <c r="C6" s="21" t="s">
        <v>162</v>
      </c>
      <c r="D6" s="21" t="s">
        <v>164</v>
      </c>
      <c r="E6" s="21" t="s">
        <v>166</v>
      </c>
    </row>
    <row r="7" spans="2:5" collapsed="1" x14ac:dyDescent="0.25">
      <c r="B7" s="30" t="s">
        <v>406</v>
      </c>
      <c r="C7" s="54">
        <v>42737</v>
      </c>
      <c r="D7" s="52" t="s">
        <v>167</v>
      </c>
      <c r="E7" s="53" t="b">
        <v>1</v>
      </c>
    </row>
    <row r="8" spans="2:5" collapsed="1" x14ac:dyDescent="0.25">
      <c r="B8" s="30" t="s">
        <v>407</v>
      </c>
      <c r="C8" s="54">
        <v>43468</v>
      </c>
      <c r="D8" s="52" t="s">
        <v>167</v>
      </c>
      <c r="E8" s="53" t="b">
        <v>1</v>
      </c>
    </row>
    <row r="9" spans="2:5" collapsed="1" x14ac:dyDescent="0.25">
      <c r="B9" s="30" t="s">
        <v>408</v>
      </c>
      <c r="C9" s="54">
        <v>42737</v>
      </c>
      <c r="D9" s="52"/>
      <c r="E9" s="53" t="b">
        <v>1</v>
      </c>
    </row>
    <row r="10" spans="2:5" collapsed="1" x14ac:dyDescent="0.25">
      <c r="B10" s="30" t="s">
        <v>409</v>
      </c>
      <c r="C10" s="54">
        <v>43468</v>
      </c>
      <c r="D10" s="52"/>
      <c r="E10" s="53" t="b">
        <v>1</v>
      </c>
    </row>
    <row r="11" spans="2:5" collapsed="1" x14ac:dyDescent="0.25">
      <c r="B11" s="30" t="s">
        <v>437</v>
      </c>
      <c r="C11" s="54">
        <v>42737</v>
      </c>
      <c r="D11" s="52" t="s">
        <v>168</v>
      </c>
      <c r="E11" s="53" t="b">
        <v>1</v>
      </c>
    </row>
    <row r="12" spans="2:5" collapsed="1" x14ac:dyDescent="0.25">
      <c r="B12" s="30" t="s">
        <v>438</v>
      </c>
      <c r="C12" s="54">
        <v>43468</v>
      </c>
      <c r="D12" s="52" t="s">
        <v>168</v>
      </c>
      <c r="E12" s="53" t="b">
        <v>1</v>
      </c>
    </row>
    <row r="13" spans="2:5" collapsed="1" x14ac:dyDescent="0.25">
      <c r="B13" s="30" t="s">
        <v>410</v>
      </c>
      <c r="C13" s="54">
        <v>42737</v>
      </c>
      <c r="D13" s="52"/>
      <c r="E13" s="53" t="b">
        <v>1</v>
      </c>
    </row>
    <row r="14" spans="2:5" collapsed="1" x14ac:dyDescent="0.25">
      <c r="B14" s="30" t="s">
        <v>411</v>
      </c>
      <c r="C14" s="54">
        <v>43468</v>
      </c>
      <c r="D14" s="52"/>
      <c r="E14" s="53" t="b">
        <v>1</v>
      </c>
    </row>
    <row r="15" spans="2:5" collapsed="1" x14ac:dyDescent="0.25">
      <c r="B15" s="30" t="s">
        <v>412</v>
      </c>
      <c r="C15" s="54">
        <v>42737</v>
      </c>
      <c r="D15" s="52" t="s">
        <v>169</v>
      </c>
      <c r="E15" s="53" t="b">
        <v>1</v>
      </c>
    </row>
    <row r="16" spans="2:5" collapsed="1" x14ac:dyDescent="0.25">
      <c r="B16" s="30" t="s">
        <v>413</v>
      </c>
      <c r="C16" s="54">
        <v>43468</v>
      </c>
      <c r="D16" s="52" t="s">
        <v>169</v>
      </c>
      <c r="E16" s="53" t="b">
        <v>1</v>
      </c>
    </row>
    <row r="17" spans="2:5" collapsed="1" x14ac:dyDescent="0.25">
      <c r="B17" s="30" t="s">
        <v>414</v>
      </c>
      <c r="C17" s="54">
        <v>42737</v>
      </c>
      <c r="D17" s="52"/>
      <c r="E17" s="53" t="b">
        <v>1</v>
      </c>
    </row>
    <row r="18" spans="2:5" collapsed="1" x14ac:dyDescent="0.25">
      <c r="B18" s="30" t="s">
        <v>415</v>
      </c>
      <c r="C18" s="54">
        <v>43468</v>
      </c>
      <c r="D18" s="52"/>
      <c r="E18" s="53" t="b">
        <v>1</v>
      </c>
    </row>
    <row r="19" spans="2:5" collapsed="1" x14ac:dyDescent="0.25">
      <c r="B19" s="30" t="s">
        <v>416</v>
      </c>
      <c r="C19" s="54">
        <v>42370</v>
      </c>
      <c r="D19" s="52" t="s">
        <v>170</v>
      </c>
      <c r="E19" s="53" t="b">
        <v>1</v>
      </c>
    </row>
    <row r="20" spans="2:5" collapsed="1" x14ac:dyDescent="0.25">
      <c r="B20" s="30" t="s">
        <v>417</v>
      </c>
      <c r="C20" s="54">
        <v>43468</v>
      </c>
      <c r="D20" s="52" t="s">
        <v>170</v>
      </c>
      <c r="E20" s="53" t="b">
        <v>1</v>
      </c>
    </row>
    <row r="21" spans="2:5" collapsed="1" x14ac:dyDescent="0.25">
      <c r="B21" s="30" t="s">
        <v>418</v>
      </c>
      <c r="C21" s="54">
        <v>42737</v>
      </c>
      <c r="D21" s="52"/>
      <c r="E21" s="53" t="b">
        <v>1</v>
      </c>
    </row>
    <row r="22" spans="2:5" collapsed="1" x14ac:dyDescent="0.25">
      <c r="B22" s="30" t="s">
        <v>419</v>
      </c>
      <c r="C22" s="54">
        <v>43468</v>
      </c>
      <c r="D22" s="52"/>
      <c r="E22" s="53" t="b">
        <v>1</v>
      </c>
    </row>
  </sheetData>
  <dataValidations count="2">
    <dataValidation type="list" allowBlank="1" showInputMessage="1" showErrorMessage="1" sqref="D7:D1048576">
      <formula1>domainH</formula1>
    </dataValidation>
    <dataValidation type="list" allowBlank="1" showInputMessage="1" showErrorMessage="1" sqref="E7:E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7"/>
  <sheetViews>
    <sheetView workbookViewId="0"/>
  </sheetViews>
  <sheetFormatPr defaultRowHeight="15" outlineLevelRow="1" x14ac:dyDescent="0.25"/>
  <cols>
    <col min="1" max="1" width="3" customWidth="1"/>
    <col min="2" max="2" width="12" customWidth="1"/>
    <col min="3" max="3" width="5.140625" customWidth="1"/>
    <col min="4" max="4" width="11.28515625" customWidth="1"/>
    <col min="5" max="5" width="7.28515625" customWidth="1"/>
    <col min="6" max="6" width="14.7109375" customWidth="1"/>
    <col min="7" max="7" width="15.5703125" customWidth="1"/>
    <col min="8" max="8" width="4.85546875" customWidth="1"/>
  </cols>
  <sheetData>
    <row r="2" spans="2:8" x14ac:dyDescent="0.25">
      <c r="B2" s="16" t="s">
        <v>171</v>
      </c>
    </row>
    <row r="3" spans="2:8" x14ac:dyDescent="0.25">
      <c r="B3" s="17" t="s">
        <v>159</v>
      </c>
    </row>
    <row r="5" spans="2:8" x14ac:dyDescent="0.25">
      <c r="B5" s="18" t="s">
        <v>172</v>
      </c>
      <c r="C5" s="20" t="s">
        <v>173</v>
      </c>
      <c r="D5" s="20" t="s">
        <v>175</v>
      </c>
      <c r="E5" s="20" t="s">
        <v>177</v>
      </c>
      <c r="F5" s="20" t="s">
        <v>179</v>
      </c>
      <c r="G5" s="20" t="s">
        <v>90</v>
      </c>
      <c r="H5" s="20" t="s">
        <v>181</v>
      </c>
    </row>
    <row r="6" spans="2:8" hidden="1" outlineLevel="1" x14ac:dyDescent="0.25">
      <c r="B6" s="19" t="s">
        <v>2</v>
      </c>
      <c r="C6" s="21" t="s">
        <v>174</v>
      </c>
      <c r="D6" s="21" t="s">
        <v>176</v>
      </c>
      <c r="E6" s="21" t="s">
        <v>178</v>
      </c>
      <c r="F6" s="21" t="s">
        <v>180</v>
      </c>
      <c r="G6" s="21" t="s">
        <v>91</v>
      </c>
      <c r="H6" s="21" t="s">
        <v>182</v>
      </c>
    </row>
    <row r="7" spans="2:8" collapsed="1" x14ac:dyDescent="0.25">
      <c r="B7" s="22" t="s">
        <v>183</v>
      </c>
      <c r="C7" s="13" t="s">
        <v>0</v>
      </c>
      <c r="D7" s="13" t="s">
        <v>0</v>
      </c>
      <c r="E7" s="13" t="s">
        <v>0</v>
      </c>
      <c r="F7" s="14" t="s">
        <v>0</v>
      </c>
      <c r="G7" s="14" t="s">
        <v>0</v>
      </c>
      <c r="H7" s="14" t="s">
        <v>0</v>
      </c>
    </row>
  </sheetData>
  <dataValidations count="4">
    <dataValidation type="list" allowBlank="1" showInputMessage="1" showErrorMessage="1" sqref="D7:D1048576">
      <formula1>domainA</formula1>
    </dataValidation>
    <dataValidation type="list" allowBlank="1" showInputMessage="1" showErrorMessage="1" sqref="E7:E1048576">
      <formula1>domainA</formula1>
    </dataValidation>
    <dataValidation type="list" allowBlank="1" showInputMessage="1" showErrorMessage="1" sqref="F7:F1048576">
      <formula1>domainI</formula1>
    </dataValidation>
    <dataValidation type="list" allowBlank="1" showInputMessage="1" showErrorMessage="1" sqref="H7:H1048576">
      <formula1>domainJ</formula1>
    </dataValidation>
  </dataValidations>
  <hyperlinks>
    <hyperlink ref="B3" location="'HELP'!A1" display="Click here to access the help sheet"/>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7"/>
  <sheetViews>
    <sheetView workbookViewId="0"/>
  </sheetViews>
  <sheetFormatPr defaultRowHeight="15" outlineLevelRow="1" x14ac:dyDescent="0.25"/>
  <cols>
    <col min="1" max="1" width="3" customWidth="1"/>
    <col min="2" max="2" width="21.28515625" customWidth="1"/>
    <col min="3" max="3" width="13.85546875" customWidth="1"/>
    <col min="4" max="4" width="16.42578125" customWidth="1"/>
  </cols>
  <sheetData>
    <row r="2" spans="2:4" x14ac:dyDescent="0.25">
      <c r="B2" s="16" t="s">
        <v>171</v>
      </c>
    </row>
    <row r="3" spans="2:4" x14ac:dyDescent="0.25">
      <c r="B3" s="17" t="s">
        <v>159</v>
      </c>
    </row>
    <row r="5" spans="2:4" x14ac:dyDescent="0.25">
      <c r="B5" s="18" t="s">
        <v>195</v>
      </c>
      <c r="C5" s="20" t="s">
        <v>196</v>
      </c>
      <c r="D5" s="20" t="s">
        <v>198</v>
      </c>
    </row>
    <row r="6" spans="2:4" hidden="1" outlineLevel="1" x14ac:dyDescent="0.25">
      <c r="B6" s="19" t="s">
        <v>2</v>
      </c>
      <c r="C6" s="21" t="s">
        <v>197</v>
      </c>
      <c r="D6" s="21" t="s">
        <v>199</v>
      </c>
    </row>
    <row r="7" spans="2:4" collapsed="1" x14ac:dyDescent="0.25">
      <c r="B7" s="22" t="s">
        <v>200</v>
      </c>
      <c r="C7" s="14" t="s">
        <v>0</v>
      </c>
      <c r="D7" s="14" t="s">
        <v>0</v>
      </c>
    </row>
  </sheetData>
  <hyperlinks>
    <hyperlink ref="B3" location="'HELP'!A1" display="Click here to access the help sheet"/>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7"/>
  <sheetViews>
    <sheetView workbookViewId="0"/>
  </sheetViews>
  <sheetFormatPr defaultRowHeight="15" outlineLevelRow="1" x14ac:dyDescent="0.25"/>
  <cols>
    <col min="1" max="1" width="3" customWidth="1"/>
    <col min="2" max="2" width="20.28515625" customWidth="1"/>
    <col min="3" max="3" width="10.7109375" customWidth="1"/>
    <col min="4" max="4" width="19" customWidth="1"/>
    <col min="5" max="5" width="16" customWidth="1"/>
    <col min="6" max="6" width="11.42578125" customWidth="1"/>
    <col min="7" max="7" width="15.5703125" customWidth="1"/>
  </cols>
  <sheetData>
    <row r="2" spans="2:7" x14ac:dyDescent="0.25">
      <c r="B2" s="16" t="s">
        <v>171</v>
      </c>
    </row>
    <row r="3" spans="2:7" x14ac:dyDescent="0.25">
      <c r="B3" s="17" t="s">
        <v>159</v>
      </c>
    </row>
    <row r="5" spans="2:7" x14ac:dyDescent="0.25">
      <c r="B5" s="18" t="s">
        <v>201</v>
      </c>
      <c r="C5" s="20" t="s">
        <v>202</v>
      </c>
      <c r="D5" s="20" t="s">
        <v>204</v>
      </c>
      <c r="E5" s="20" t="s">
        <v>206</v>
      </c>
      <c r="F5" s="20" t="s">
        <v>208</v>
      </c>
      <c r="G5" s="20" t="s">
        <v>90</v>
      </c>
    </row>
    <row r="6" spans="2:7" hidden="1" outlineLevel="1" x14ac:dyDescent="0.25">
      <c r="B6" s="19" t="s">
        <v>2</v>
      </c>
      <c r="C6" s="21" t="s">
        <v>203</v>
      </c>
      <c r="D6" s="21" t="s">
        <v>205</v>
      </c>
      <c r="E6" s="21" t="s">
        <v>207</v>
      </c>
      <c r="F6" s="21" t="s">
        <v>209</v>
      </c>
      <c r="G6" s="21" t="s">
        <v>91</v>
      </c>
    </row>
    <row r="7" spans="2:7" collapsed="1" x14ac:dyDescent="0.25">
      <c r="B7" s="22" t="s">
        <v>210</v>
      </c>
      <c r="C7" s="13" t="s">
        <v>0</v>
      </c>
      <c r="D7" s="14" t="s">
        <v>0</v>
      </c>
      <c r="E7" s="15" t="s">
        <v>0</v>
      </c>
      <c r="F7" s="14" t="s">
        <v>0</v>
      </c>
      <c r="G7" s="14" t="s">
        <v>0</v>
      </c>
    </row>
  </sheetData>
  <dataValidations count="2">
    <dataValidation type="list" allowBlank="1" showInputMessage="1" showErrorMessage="1" sqref="C7:C1048576">
      <formula1>domainA</formula1>
    </dataValidation>
    <dataValidation type="list" allowBlank="1" showInputMessage="1" showErrorMessage="1" sqref="F7:F1048576">
      <formula1>domainK</formula1>
    </dataValidation>
  </dataValidations>
  <hyperlinks>
    <hyperlink ref="B3" location="'HELP'!A1" display="Click here to access the help sheet"/>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F7"/>
  <sheetViews>
    <sheetView workbookViewId="0"/>
  </sheetViews>
  <sheetFormatPr defaultRowHeight="15" outlineLevelRow="1" x14ac:dyDescent="0.25"/>
  <cols>
    <col min="1" max="1" width="3" customWidth="1"/>
    <col min="2" max="2" width="25.140625" customWidth="1"/>
    <col min="3" max="3" width="13.42578125" customWidth="1"/>
    <col min="4" max="4" width="11.28515625" customWidth="1"/>
    <col min="5" max="5" width="16.5703125" customWidth="1"/>
    <col min="6" max="6" width="9.7109375" customWidth="1"/>
  </cols>
  <sheetData>
    <row r="2" spans="2:6" x14ac:dyDescent="0.25">
      <c r="B2" s="16" t="s">
        <v>171</v>
      </c>
    </row>
    <row r="3" spans="2:6" x14ac:dyDescent="0.25">
      <c r="B3" s="17" t="s">
        <v>159</v>
      </c>
    </row>
    <row r="5" spans="2:6" x14ac:dyDescent="0.25">
      <c r="B5" s="18" t="s">
        <v>214</v>
      </c>
      <c r="C5" s="23" t="s">
        <v>215</v>
      </c>
      <c r="D5" s="23" t="s">
        <v>217</v>
      </c>
      <c r="E5" s="23" t="s">
        <v>90</v>
      </c>
      <c r="F5" s="20" t="s">
        <v>220</v>
      </c>
    </row>
    <row r="6" spans="2:6" hidden="1" outlineLevel="1" x14ac:dyDescent="0.25">
      <c r="B6" s="19" t="s">
        <v>2</v>
      </c>
      <c r="C6" s="21" t="s">
        <v>216</v>
      </c>
      <c r="D6" s="21" t="s">
        <v>218</v>
      </c>
      <c r="E6" s="21" t="s">
        <v>219</v>
      </c>
      <c r="F6" s="21" t="s">
        <v>221</v>
      </c>
    </row>
    <row r="7" spans="2:6" collapsed="1" x14ac:dyDescent="0.25">
      <c r="B7" s="22" t="s">
        <v>222</v>
      </c>
      <c r="C7" s="14" t="s">
        <v>0</v>
      </c>
      <c r="D7" s="15" t="s">
        <v>0</v>
      </c>
      <c r="E7" s="14" t="s">
        <v>0</v>
      </c>
      <c r="F7" s="14" t="s">
        <v>0</v>
      </c>
    </row>
  </sheetData>
  <dataValidations count="1">
    <dataValidation type="list" allowBlank="1" showInputMessage="1" showErrorMessage="1" sqref="F7:F1048576">
      <formula1>domainL</formula1>
    </dataValidation>
  </dataValidations>
  <hyperlinks>
    <hyperlink ref="B3" location="'HELP'!A1" display="Click here to access the help sheet"/>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AC8"/>
  <sheetViews>
    <sheetView workbookViewId="0">
      <selection activeCell="J17" sqref="J17"/>
    </sheetView>
  </sheetViews>
  <sheetFormatPr defaultRowHeight="15" outlineLevelRow="1" x14ac:dyDescent="0.25"/>
  <cols>
    <col min="1" max="1" width="3" customWidth="1"/>
    <col min="2" max="2" width="19.7109375" customWidth="1"/>
    <col min="3" max="3" width="3.140625" customWidth="1"/>
    <col min="4" max="4" width="7.5703125" customWidth="1"/>
    <col min="5" max="5" width="5.28515625" customWidth="1"/>
    <col min="6" max="6" width="4.42578125" customWidth="1"/>
    <col min="7" max="7" width="10.140625" customWidth="1"/>
    <col min="8" max="8" width="40.85546875" customWidth="1"/>
    <col min="9" max="9" width="9" customWidth="1"/>
    <col min="10" max="10" width="15.5703125" customWidth="1"/>
    <col min="11" max="11" width="10.42578125" customWidth="1"/>
    <col min="12" max="12" width="21" customWidth="1"/>
    <col min="13" max="13" width="15" customWidth="1"/>
    <col min="14" max="14" width="7.28515625" customWidth="1"/>
    <col min="15" max="15" width="20" customWidth="1"/>
    <col min="16" max="16" width="20.85546875" customWidth="1"/>
    <col min="17" max="17" width="15.7109375" customWidth="1"/>
    <col min="18" max="18" width="15.140625" customWidth="1"/>
    <col min="19" max="19" width="24.85546875" customWidth="1"/>
    <col min="20" max="20" width="13" customWidth="1"/>
    <col min="21" max="21" width="18.5703125" customWidth="1"/>
    <col min="22" max="22" width="6.140625" customWidth="1"/>
    <col min="23" max="23" width="10.140625" customWidth="1"/>
    <col min="24" max="24" width="14.7109375" customWidth="1"/>
    <col min="25" max="25" width="12.42578125" customWidth="1"/>
    <col min="26" max="26" width="11.7109375" customWidth="1"/>
    <col min="27" max="27" width="14.5703125" customWidth="1"/>
    <col min="28" max="28" width="16.7109375" customWidth="1"/>
    <col min="29" max="29" width="14.5703125" customWidth="1"/>
  </cols>
  <sheetData>
    <row r="2" spans="2:29" x14ac:dyDescent="0.25">
      <c r="B2" s="16" t="s">
        <v>171</v>
      </c>
    </row>
    <row r="3" spans="2:29" x14ac:dyDescent="0.25">
      <c r="B3" s="17" t="s">
        <v>159</v>
      </c>
    </row>
    <row r="5" spans="2:29" x14ac:dyDescent="0.25">
      <c r="B5" s="18" t="s">
        <v>227</v>
      </c>
      <c r="C5" s="20" t="s">
        <v>7</v>
      </c>
      <c r="D5" s="20" t="s">
        <v>10</v>
      </c>
      <c r="E5" s="20" t="s">
        <v>12</v>
      </c>
      <c r="F5" s="20" t="s">
        <v>14</v>
      </c>
      <c r="G5" s="20" t="s">
        <v>16</v>
      </c>
      <c r="H5" s="20" t="s">
        <v>20</v>
      </c>
      <c r="I5" s="20" t="s">
        <v>22</v>
      </c>
      <c r="J5" s="20" t="s">
        <v>24</v>
      </c>
      <c r="K5" s="20" t="s">
        <v>26</v>
      </c>
      <c r="L5" s="20" t="s">
        <v>28</v>
      </c>
      <c r="M5" s="20" t="s">
        <v>34</v>
      </c>
      <c r="N5" s="20" t="s">
        <v>40</v>
      </c>
      <c r="O5" s="20" t="s">
        <v>42</v>
      </c>
      <c r="P5" s="20" t="s">
        <v>44</v>
      </c>
      <c r="Q5" s="20" t="s">
        <v>52</v>
      </c>
      <c r="R5" s="20" t="s">
        <v>56</v>
      </c>
      <c r="S5" s="20" t="s">
        <v>58</v>
      </c>
      <c r="T5" s="20" t="s">
        <v>60</v>
      </c>
      <c r="U5" s="20" t="s">
        <v>62</v>
      </c>
      <c r="V5" s="20" t="s">
        <v>66</v>
      </c>
      <c r="W5" s="20" t="s">
        <v>68</v>
      </c>
      <c r="X5" s="20" t="s">
        <v>72</v>
      </c>
      <c r="Y5" s="20" t="s">
        <v>78</v>
      </c>
      <c r="Z5" s="20" t="s">
        <v>84</v>
      </c>
      <c r="AA5" s="20" t="s">
        <v>228</v>
      </c>
      <c r="AB5" s="20" t="s">
        <v>92</v>
      </c>
      <c r="AC5" s="20" t="s">
        <v>102</v>
      </c>
    </row>
    <row r="6" spans="2:29" hidden="1" outlineLevel="1" x14ac:dyDescent="0.25">
      <c r="B6" s="19" t="s">
        <v>2</v>
      </c>
      <c r="C6" s="21" t="s">
        <v>9</v>
      </c>
      <c r="D6" s="21" t="s">
        <v>11</v>
      </c>
      <c r="E6" s="21" t="s">
        <v>13</v>
      </c>
      <c r="F6" s="21" t="s">
        <v>15</v>
      </c>
      <c r="G6" s="21" t="s">
        <v>17</v>
      </c>
      <c r="H6" s="21" t="s">
        <v>21</v>
      </c>
      <c r="I6" s="21" t="s">
        <v>23</v>
      </c>
      <c r="J6" s="21" t="s">
        <v>25</v>
      </c>
      <c r="K6" s="21" t="s">
        <v>27</v>
      </c>
      <c r="L6" s="21" t="s">
        <v>29</v>
      </c>
      <c r="M6" s="21" t="s">
        <v>35</v>
      </c>
      <c r="N6" s="21" t="s">
        <v>41</v>
      </c>
      <c r="O6" s="21" t="s">
        <v>43</v>
      </c>
      <c r="P6" s="21" t="s">
        <v>45</v>
      </c>
      <c r="Q6" s="21" t="s">
        <v>53</v>
      </c>
      <c r="R6" s="21" t="s">
        <v>57</v>
      </c>
      <c r="S6" s="21" t="s">
        <v>59</v>
      </c>
      <c r="T6" s="21" t="s">
        <v>61</v>
      </c>
      <c r="U6" s="21" t="s">
        <v>63</v>
      </c>
      <c r="V6" s="21" t="s">
        <v>67</v>
      </c>
      <c r="W6" s="21" t="s">
        <v>69</v>
      </c>
      <c r="X6" s="21" t="s">
        <v>73</v>
      </c>
      <c r="Y6" s="21" t="s">
        <v>79</v>
      </c>
      <c r="Z6" s="21" t="s">
        <v>85</v>
      </c>
      <c r="AA6" s="21" t="s">
        <v>91</v>
      </c>
      <c r="AB6" s="21" t="s">
        <v>93</v>
      </c>
      <c r="AC6" s="21" t="s">
        <v>103</v>
      </c>
    </row>
    <row r="7" spans="2:29" collapsed="1" x14ac:dyDescent="0.25">
      <c r="B7" s="30" t="s">
        <v>472</v>
      </c>
      <c r="C7" s="14" t="s">
        <v>0</v>
      </c>
      <c r="D7" s="14" t="s">
        <v>107</v>
      </c>
      <c r="E7" s="14" t="s">
        <v>0</v>
      </c>
      <c r="F7" s="13" t="s">
        <v>0</v>
      </c>
      <c r="G7" s="14" t="s">
        <v>0</v>
      </c>
      <c r="H7" s="13" t="s">
        <v>0</v>
      </c>
      <c r="I7" s="14" t="s">
        <v>0</v>
      </c>
      <c r="J7" s="14" t="s">
        <v>0</v>
      </c>
      <c r="K7" s="13" t="s">
        <v>0</v>
      </c>
      <c r="L7" s="14" t="s">
        <v>0</v>
      </c>
      <c r="M7" s="14" t="s">
        <v>0</v>
      </c>
      <c r="N7" s="14" t="s">
        <v>0</v>
      </c>
      <c r="O7" s="14" t="s">
        <v>0</v>
      </c>
      <c r="P7" s="13" t="s">
        <v>0</v>
      </c>
      <c r="Q7" s="14" t="s">
        <v>0</v>
      </c>
      <c r="R7" s="14" t="s">
        <v>0</v>
      </c>
      <c r="S7" s="13" t="s">
        <v>0</v>
      </c>
      <c r="T7" s="14" t="s">
        <v>0</v>
      </c>
      <c r="U7" s="14" t="s">
        <v>0</v>
      </c>
      <c r="V7" s="14" t="s">
        <v>0</v>
      </c>
      <c r="W7" s="14" t="s">
        <v>117</v>
      </c>
      <c r="X7" s="13" t="s">
        <v>0</v>
      </c>
      <c r="Y7" s="14" t="s">
        <v>0</v>
      </c>
      <c r="Z7" s="14" t="s">
        <v>0</v>
      </c>
      <c r="AA7" s="14" t="s">
        <v>0</v>
      </c>
      <c r="AB7" s="14" t="s">
        <v>0</v>
      </c>
      <c r="AC7" s="14" t="s">
        <v>0</v>
      </c>
    </row>
    <row r="8" spans="2:29" collapsed="1" x14ac:dyDescent="0.25">
      <c r="B8" s="30" t="s">
        <v>471</v>
      </c>
      <c r="C8" s="14" t="s">
        <v>0</v>
      </c>
      <c r="D8" s="14" t="s">
        <v>109</v>
      </c>
      <c r="E8" s="14" t="s">
        <v>0</v>
      </c>
      <c r="F8" s="13" t="s">
        <v>0</v>
      </c>
      <c r="G8" s="14" t="s">
        <v>0</v>
      </c>
      <c r="H8" s="13" t="s">
        <v>0</v>
      </c>
      <c r="I8" s="14" t="s">
        <v>0</v>
      </c>
      <c r="J8" s="14" t="s">
        <v>0</v>
      </c>
      <c r="K8" s="13" t="s">
        <v>0</v>
      </c>
      <c r="L8" s="14" t="s">
        <v>0</v>
      </c>
      <c r="M8" s="14" t="s">
        <v>0</v>
      </c>
      <c r="N8" s="14" t="s">
        <v>0</v>
      </c>
      <c r="O8" s="14" t="s">
        <v>0</v>
      </c>
      <c r="P8" s="13" t="s">
        <v>0</v>
      </c>
      <c r="Q8" s="14" t="s">
        <v>0</v>
      </c>
      <c r="R8" s="14" t="s">
        <v>0</v>
      </c>
      <c r="S8" s="13" t="s">
        <v>0</v>
      </c>
      <c r="T8" s="14" t="s">
        <v>0</v>
      </c>
      <c r="U8" s="14" t="s">
        <v>0</v>
      </c>
      <c r="V8" s="14" t="s">
        <v>0</v>
      </c>
      <c r="W8" s="14" t="s">
        <v>135</v>
      </c>
      <c r="X8" s="13" t="s">
        <v>0</v>
      </c>
      <c r="Y8" s="14" t="s">
        <v>0</v>
      </c>
      <c r="Z8" s="14" t="s">
        <v>0</v>
      </c>
      <c r="AA8" s="14" t="s">
        <v>0</v>
      </c>
      <c r="AB8" s="14" t="s">
        <v>0</v>
      </c>
      <c r="AC8" s="14" t="s">
        <v>0</v>
      </c>
    </row>
  </sheetData>
  <dataValidations count="8">
    <dataValidation type="list" allowBlank="1" showInputMessage="1" showErrorMessage="1" sqref="D7:D1048576">
      <formula1>domainB</formula1>
    </dataValidation>
    <dataValidation type="list" allowBlank="1" showInputMessage="1" showErrorMessage="1" sqref="H7:H1048576">
      <formula1>domainA</formula1>
    </dataValidation>
    <dataValidation type="list" allowBlank="1" showInputMessage="1" showErrorMessage="1" sqref="K7:K1048576">
      <formula1>domainA</formula1>
    </dataValidation>
    <dataValidation type="list" allowBlank="1" showInputMessage="1" showErrorMessage="1" sqref="N7:N1048576">
      <formula1>domainC</formula1>
    </dataValidation>
    <dataValidation type="list" allowBlank="1" showInputMessage="1" showErrorMessage="1" sqref="P7:P1048576">
      <formula1>domainA</formula1>
    </dataValidation>
    <dataValidation type="list" allowBlank="1" showInputMessage="1" showErrorMessage="1" sqref="S7:S1048576">
      <formula1>domainA</formula1>
    </dataValidation>
    <dataValidation type="list" allowBlank="1" showInputMessage="1" showErrorMessage="1" sqref="T7:T1048576">
      <formula1>domainD</formula1>
    </dataValidation>
    <dataValidation type="list" allowBlank="1" showInputMessage="1" showErrorMessage="1" sqref="W7:W1048576">
      <formula1>domainE</formula1>
    </dataValidation>
  </dataValidations>
  <hyperlinks>
    <hyperlink ref="B3" location="'HELP'!A1" display="Click here to access the help sheet"/>
  </hyperlink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H7"/>
  <sheetViews>
    <sheetView workbookViewId="0"/>
  </sheetViews>
  <sheetFormatPr defaultRowHeight="15" outlineLevelRow="1" x14ac:dyDescent="0.25"/>
  <cols>
    <col min="1" max="1" width="3" customWidth="1"/>
    <col min="2" max="2" width="18.7109375" customWidth="1"/>
    <col min="3" max="3" width="9.7109375" customWidth="1"/>
    <col min="4" max="4" width="16.28515625" customWidth="1"/>
    <col min="5" max="5" width="14" customWidth="1"/>
    <col min="6" max="6" width="6.7109375" customWidth="1"/>
    <col min="7" max="7" width="17.140625" customWidth="1"/>
    <col min="8" max="8" width="15.5703125" customWidth="1"/>
  </cols>
  <sheetData>
    <row r="2" spans="2:8" x14ac:dyDescent="0.25">
      <c r="B2" s="16" t="s">
        <v>171</v>
      </c>
    </row>
    <row r="3" spans="2:8" x14ac:dyDescent="0.25">
      <c r="B3" s="17" t="s">
        <v>159</v>
      </c>
    </row>
    <row r="5" spans="2:8" x14ac:dyDescent="0.25">
      <c r="B5" s="18" t="s">
        <v>229</v>
      </c>
      <c r="C5" s="20" t="s">
        <v>230</v>
      </c>
      <c r="D5" s="20" t="s">
        <v>232</v>
      </c>
      <c r="E5" s="20" t="s">
        <v>234</v>
      </c>
      <c r="F5" s="20" t="s">
        <v>236</v>
      </c>
      <c r="G5" s="20" t="s">
        <v>238</v>
      </c>
      <c r="H5" s="20" t="s">
        <v>90</v>
      </c>
    </row>
    <row r="6" spans="2:8" hidden="1" outlineLevel="1" x14ac:dyDescent="0.25">
      <c r="B6" s="19" t="s">
        <v>2</v>
      </c>
      <c r="C6" s="21" t="s">
        <v>231</v>
      </c>
      <c r="D6" s="21" t="s">
        <v>233</v>
      </c>
      <c r="E6" s="21" t="s">
        <v>235</v>
      </c>
      <c r="F6" s="21" t="s">
        <v>237</v>
      </c>
      <c r="G6" s="21" t="s">
        <v>239</v>
      </c>
      <c r="H6" s="21" t="s">
        <v>91</v>
      </c>
    </row>
    <row r="7" spans="2:8" collapsed="1" x14ac:dyDescent="0.25">
      <c r="B7" s="22" t="s">
        <v>240</v>
      </c>
      <c r="C7" s="13" t="s">
        <v>0</v>
      </c>
      <c r="D7" s="14" t="s">
        <v>0</v>
      </c>
      <c r="E7" s="13" t="s">
        <v>0</v>
      </c>
      <c r="F7" s="13" t="s">
        <v>0</v>
      </c>
      <c r="G7" s="13" t="s">
        <v>0</v>
      </c>
      <c r="H7" s="14" t="s">
        <v>0</v>
      </c>
    </row>
  </sheetData>
  <dataValidations count="3">
    <dataValidation type="list" allowBlank="1" showInputMessage="1" showErrorMessage="1" sqref="C7:C1048576">
      <formula1>domainA</formula1>
    </dataValidation>
    <dataValidation type="list" allowBlank="1" showInputMessage="1" showErrorMessage="1" sqref="D7:D1048576">
      <formula1>domainM</formula1>
    </dataValidation>
    <dataValidation type="list" allowBlank="1" showInputMessage="1" showErrorMessage="1" sqref="F7:F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16</vt:i4>
      </vt:variant>
    </vt:vector>
  </HeadingPairs>
  <TitlesOfParts>
    <vt:vector size="36" baseType="lpstr">
      <vt:lpstr>_domains</vt:lpstr>
      <vt:lpstr>Scenarios</vt:lpstr>
      <vt:lpstr>appeal</vt:lpstr>
      <vt:lpstr>asset</vt:lpstr>
      <vt:lpstr>source mapper</vt:lpstr>
      <vt:lpstr>benefit details</vt:lpstr>
      <vt:lpstr>commercial worker</vt:lpstr>
      <vt:lpstr>person</vt:lpstr>
      <vt:lpstr>employment</vt:lpstr>
      <vt:lpstr>guardianship status</vt:lpstr>
      <vt:lpstr>home worker</vt:lpstr>
      <vt:lpstr>imprisonment</vt:lpstr>
      <vt:lpstr>medical condition</vt:lpstr>
      <vt:lpstr>profession</vt:lpstr>
      <vt:lpstr>residency details</vt:lpstr>
      <vt:lpstr>personal status</vt:lpstr>
      <vt:lpstr>vitality details</vt:lpstr>
      <vt:lpstr>Expected Results</vt:lpstr>
      <vt:lpstr>Expected Execution Details</vt:lpstr>
      <vt:lpstr>HELP</vt:lpstr>
      <vt:lpstr>domainA</vt:lpstr>
      <vt:lpstr>domainB</vt:lpstr>
      <vt:lpstr>domainC</vt:lpstr>
      <vt:lpstr>domainD</vt:lpstr>
      <vt:lpstr>domainE</vt:lpstr>
      <vt:lpstr>domainF</vt:lpstr>
      <vt:lpstr>domainG</vt:lpstr>
      <vt:lpstr>domainH</vt:lpstr>
      <vt:lpstr>domainI</vt:lpstr>
      <vt:lpstr>domainJ</vt:lpstr>
      <vt:lpstr>domainK</vt:lpstr>
      <vt:lpstr>domainL</vt:lpstr>
      <vt:lpstr>domainM</vt:lpstr>
      <vt:lpstr>domainN</vt:lpstr>
      <vt:lpstr>domainO</vt:lpstr>
      <vt:lpstr>domainP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yhatem</cp:lastModifiedBy>
  <dcterms:created xsi:type="dcterms:W3CDTF">2017-01-06T00:05:01Z</dcterms:created>
  <dcterms:modified xsi:type="dcterms:W3CDTF">2017-01-07T21:45:21Z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sumerge.mlsd.xom.CommercialWorker].input.sheet.name">
    <vt:lpwstr>commercial worker</vt:lpwstr>
  </property>
  <property fmtid="{D5CDD505-2E9C-101B-9397-08002B2CF9AE}" pid="3" name="[com.sumerge.mlsd.xom.HomeWorkerDetails].input.sheet.name">
    <vt:lpwstr>home worker</vt:lpwstr>
  </property>
  <property fmtid="{D5CDD505-2E9C-101B-9397-08002B2CF9AE}" pid="4" name="[com.sumerge.mlsd.xom.ResidencyDetailsOutsideKSA].input.sheet.name">
    <vt:lpwstr>residency details</vt:lpwstr>
  </property>
  <property fmtid="{D5CDD505-2E9C-101B-9397-08002B2CF9AE}" pid="5" name="locale">
    <vt:lpwstr>en_US</vt:lpwstr>
  </property>
  <property fmtid="{D5CDD505-2E9C-101B-9397-08002B2CF9AE}" pid="6" name="scenarios.sheet.name">
    <vt:lpwstr>Scenarios</vt:lpwstr>
  </property>
  <property fmtid="{D5CDD505-2E9C-101B-9397-08002B2CF9AE}" pid="7" name="[com.sumerge.mlsd.xom.GuardianshipStatus].input.sheet.name">
    <vt:lpwstr>guardianship status</vt:lpwstr>
  </property>
  <property fmtid="{D5CDD505-2E9C-101B-9397-08002B2CF9AE}" pid="8" name="exclude.blank.cells">
    <vt:lpwstr>true</vt:lpwstr>
  </property>
  <property fmtid="{D5CDD505-2E9C-101B-9397-08002B2CF9AE}" pid="9" name="[com.sumerge.mlsd.xom.Person].input.sheet.name">
    <vt:lpwstr>person</vt:lpwstr>
  </property>
  <property fmtid="{D5CDD505-2E9C-101B-9397-08002B2CF9AE}" pid="10" name="[com.sumerge.mlsd.xom.BenefitDetails].input.sheet.name">
    <vt:lpwstr>benefit details</vt:lpwstr>
  </property>
  <property fmtid="{D5CDD505-2E9C-101B-9397-08002B2CF9AE}" pid="11" name="description.column.name">
    <vt:lpwstr>description</vt:lpwstr>
  </property>
  <property fmtid="{D5CDD505-2E9C-101B-9397-08002B2CF9AE}" pid="12" name="[com.sumerge.mlsd.xom.VitalityDetails].input.sheet.name">
    <vt:lpwstr>vitality details</vt:lpwstr>
  </property>
  <property fmtid="{D5CDD505-2E9C-101B-9397-08002B2CF9AE}" pid="13" name="[com.sumerge.mlsd.xom.MedicalCondition].input.sheet.name">
    <vt:lpwstr>medical condition</vt:lpwstr>
  </property>
  <property fmtid="{D5CDD505-2E9C-101B-9397-08002B2CF9AE}" pid="14" name="[com.sumerge.mlsd.xom.EducationDetails].input.sheet.name">
    <vt:lpwstr>profession</vt:lpwstr>
  </property>
  <property fmtid="{D5CDD505-2E9C-101B-9397-08002B2CF9AE}" pid="15" name="expected.execution.details.sheet.name">
    <vt:lpwstr>Expected Execution Details</vt:lpwstr>
  </property>
  <property fmtid="{D5CDD505-2E9C-101B-9397-08002B2CF9AE}" pid="16" name="[com.sumerge.mlsd.xom.IncomeDetails].input.sheet.name">
    <vt:lpwstr>employment</vt:lpwstr>
  </property>
  <property fmtid="{D5CDD505-2E9C-101B-9397-08002B2CF9AE}" pid="17" name="[com.sumerge.mlsd.xom.SourceMapper].input.sheet.name">
    <vt:lpwstr>source mapper</vt:lpwstr>
  </property>
  <property fmtid="{D5CDD505-2E9C-101B-9397-08002B2CF9AE}" pid="18" name="ruleset.out.parameters">
    <vt:lpwstr>noOfFamilyMembers:[int]:OUT,socialSubsidyAmount:[float]:OUT,socialSubsidyEligibility:[boolean]:OUT</vt:lpwstr>
  </property>
  <property fmtid="{D5CDD505-2E9C-101B-9397-08002B2CF9AE}" pid="19" name="[com.sumerge.mlsd.xom.Asset].input.sheet.name">
    <vt:lpwstr>asset</vt:lpwstr>
  </property>
  <property fmtid="{D5CDD505-2E9C-101B-9397-08002B2CF9AE}" pid="20" name="[com.sumerge.mlsd.xom.Appeal].input.sheet.name">
    <vt:lpwstr>appeal</vt:lpwstr>
  </property>
  <property fmtid="{D5CDD505-2E9C-101B-9397-08002B2CF9AE}" pid="21" name="[com.sumerge.mlsd.xom.PersonalStatusDetails].input.sheet.name">
    <vt:lpwstr>personal status</vt:lpwstr>
  </property>
  <property fmtid="{D5CDD505-2E9C-101B-9397-08002B2CF9AE}" pid="22" name="expected.results.sheet.name">
    <vt:lpwstr>Expected Results</vt:lpwstr>
  </property>
  <property fmtid="{D5CDD505-2E9C-101B-9397-08002B2CF9AE}" pid="23" name="[com.sumerge.mlsd.xom.Imprisonment].input.sheet.name">
    <vt:lpwstr>imprisonment</vt:lpwstr>
  </property>
</Properties>
</file>