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\Downloads\"/>
    </mc:Choice>
  </mc:AlternateContent>
  <xr:revisionPtr revIDLastSave="0" documentId="13_ncr:1_{5E3A02AB-55E9-463C-9E7D-918F81C9863A}" xr6:coauthVersionLast="47" xr6:coauthVersionMax="47" xr10:uidLastSave="{00000000-0000-0000-0000-000000000000}"/>
  <bookViews>
    <workbookView xWindow="-110" yWindow="-110" windowWidth="19420" windowHeight="1030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5" i="9"/>
  <c r="B4" i="9"/>
  <c r="B3" i="9"/>
  <c r="B6" i="8"/>
  <c r="B5" i="8"/>
  <c r="B4" i="8"/>
  <c r="B3" i="8"/>
  <c r="B6" i="6" a="1"/>
  <c r="B6" i="6" s="1"/>
  <c r="B5" i="6" a="1"/>
  <c r="B5" i="6"/>
  <c r="B4" i="6" a="1"/>
  <c r="B4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<sst xmlns="http://schemas.openxmlformats.org/spreadsheetml/2006/main" count="486" uniqueCount="92">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</sst>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C9" sqref="C9"/>
    </sheetView>
  </sheetViews>
  <sheetFormatPr defaultRowHeight="14.5" x14ac:dyDescent="0.35"/>
  <cols>
    <col min="2" max="2" width="24.5429687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s="4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s="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s="4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s="4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C6"/>
    </sheetView>
  </sheetViews>
  <sheetFormatPr defaultRowHeight="14.5" x14ac:dyDescent="0.35"/>
  <cols>
    <col min="1" max="1" width="14.6328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s="3" t="s">
        <v>8</v>
      </c>
      <c r="C2" s="3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s="4" t="str" cm="1">
        <f t="array" ref="B3:C3">_xlfn.XLOOKUP(A3,I2:I10,O2:P10)</f>
        <v>8/30/2017</v>
      </c>
      <c r="C3" s="4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s="4" t="str" cm="1">
        <f t="array" ref="B4:C4">_xlfn.XLOOKUP(A4,I3:I11,O3:P11)</f>
        <v>10/10/2015</v>
      </c>
      <c r="C4" s="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s="4" t="str" cm="1">
        <f t="array" ref="B5:C5">_xlfn.XLOOKUP(A5,I4:I12,O4:P12)</f>
        <v>9/11/2013</v>
      </c>
      <c r="C5" s="4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s="4" t="str" cm="1">
        <f t="array" ref="B6:C6">_xlfn.XLOOKUP(A6,I5:I13,O5:P13)</f>
        <v>4/22/2015</v>
      </c>
      <c r="C6" s="4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0" sqref="B10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s="4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s="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s="4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s="4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3" sqref="B3:B5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s="3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s="4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s="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s="1" t="s">
        <v>38</v>
      </c>
      <c r="B5" s="4" t="str">
        <f>_xlfn.XLOOKUP(A5,N2:N10,I2:I10,,,-1)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s="3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 s="4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 s="4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 s="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s="3" t="s">
        <v>85</v>
      </c>
    </row>
    <row r="7" spans="1:19" x14ac:dyDescent="0.35">
      <c r="A7" t="s">
        <v>70</v>
      </c>
      <c r="B7" s="4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3" sqref="B3"/>
    </sheetView>
  </sheetViews>
  <sheetFormatPr defaultRowHeight="14.5" x14ac:dyDescent="0.35"/>
  <cols>
    <col min="1" max="1" width="14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s="4" t="str">
        <f>VLOOKUP(A3,H2:P10,9,FALSE)</f>
        <v>Dwight.Schrute@AOL.com</v>
      </c>
      <c r="C3" s="4"/>
      <c r="D3" s="4"/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s="4" t="str">
        <f t="shared" ref="B4:B5" si="0">VLOOKUP(A4,H3:P11,9,FALSE)</f>
        <v>Michael.Scott@DunderMifflin.com</v>
      </c>
      <c r="C4" s="4"/>
      <c r="D4" s="4"/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s="4" t="str">
        <f t="shared" si="0"/>
        <v>Stanley.Hudson@gmail.com</v>
      </c>
      <c r="C5" s="4"/>
      <c r="D5" s="4"/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Sharan Shetty</cp:lastModifiedBy>
  <dcterms:created xsi:type="dcterms:W3CDTF">2021-12-20T02:45:32Z</dcterms:created>
  <dcterms:modified xsi:type="dcterms:W3CDTF">2024-10-03T11:24:17Z</dcterms:modified>
</cp:coreProperties>
</file>