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<sst xmlns="http://schemas.openxmlformats.org/spreadsheetml/2006/main" count="30" uniqueCount="21">
  <si>
    <t>Taashi</t>
  </si>
  <si>
    <t>Index</t>
  </si>
  <si>
    <t>Values</t>
  </si>
  <si>
    <t>RT of SET 5=</t>
  </si>
  <si>
    <t>mean all</t>
  </si>
  <si>
    <t>Mean RT (all)</t>
  </si>
  <si>
    <t>RT of SET 10=</t>
  </si>
  <si>
    <t>mean set 5</t>
  </si>
  <si>
    <t>Mean RT (set 5)</t>
  </si>
  <si>
    <t>Average of Accurate Trials</t>
  </si>
  <si>
    <t>mean set 10</t>
  </si>
  <si>
    <t>Mean RT (set 10)</t>
  </si>
  <si>
    <t>SLOPE (y2-y1)/(x2-x1)</t>
  </si>
  <si>
    <t xml:space="preserve">Ishita </t>
  </si>
  <si>
    <t>Mean RT of Accurate Trials =</t>
  </si>
  <si>
    <t>slope</t>
  </si>
  <si>
    <t>Mean RT of Accurate Trials in Set Size 5</t>
  </si>
  <si>
    <t>Mean RT of Accurate Trials in Set Size 10</t>
  </si>
  <si>
    <t xml:space="preserve">Khushi </t>
  </si>
  <si>
    <t xml:space="preserve">Meghna </t>
  </si>
  <si>
    <t xml:space="preserve">Sharanya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</si>
</sst>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9.0"/>
      <color rgb="FF000000"/>
      <name val="&quot;\&quot;Google Sans Mono\&quot;&quot;"/>
    </font>
    <font>
      <color theme="1"/>
      <name val="Arial"/>
      <scheme val="minor"/>
    </font>
    <font>
      <color rgb="FF434343"/>
      <name val="Arial"/>
      <scheme val="minor"/>
    </font>
    <font>
      <i/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3" fontId="5" numFmtId="0" xfId="0" applyFill="1" applyFont="1"/>
    <xf borderId="0" fillId="0" fontId="6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MEAN RT OF SET SIZES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Sheet1!$D$3:$D$4</c:f>
            </c:strRef>
          </c:cat>
          <c:val>
            <c:numRef>
              <c:f>Sheet1!$E$3:$E$4</c:f>
              <c:numCache/>
            </c:numRef>
          </c:val>
          <c:smooth val="0"/>
        </c:ser>
        <c:axId val="1627057235"/>
        <c:axId val="1382388846"/>
      </c:lineChart>
      <c:catAx>
        <c:axId val="1627057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SET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388846"/>
      </c:catAx>
      <c:valAx>
        <c:axId val="1382388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057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8</xdr:row>
      <xdr:rowOff>180975</xdr:rowOff>
    </xdr:from>
    <xdr:ext cx="5210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9" max="9" width="18.5"/>
  </cols>
  <sheetData>
    <row r="1">
      <c r="A1" s="1" t="s">
        <v>0</v>
      </c>
      <c r="I1" s="1" t="s">
        <v>1</v>
      </c>
      <c r="J1" s="1" t="s">
        <v>2</v>
      </c>
    </row>
    <row r="2">
      <c r="A2" s="2" t="s">
        <v>3</v>
      </c>
      <c r="B2" s="3">
        <v>1.854511187</v>
      </c>
      <c r="D2" s="4" t="s">
        <v>4</v>
      </c>
      <c r="E2" s="5">
        <f>AVERAGE(B4,B7,B14,B19,B24)</f>
        <v>1.941679798</v>
      </c>
      <c r="I2" s="6" t="s">
        <v>5</v>
      </c>
      <c r="J2" s="7">
        <v>1.9416797983819454</v>
      </c>
    </row>
    <row r="3">
      <c r="A3" s="2" t="s">
        <v>6</v>
      </c>
      <c r="B3" s="3">
        <v>1.981210242</v>
      </c>
      <c r="D3" s="4" t="s">
        <v>7</v>
      </c>
      <c r="E3" s="7">
        <f t="shared" ref="E3:E4" si="1">AVERAGE(B2,B8,B12,B17,B22)</f>
        <v>1.821931893</v>
      </c>
      <c r="I3" s="6" t="s">
        <v>8</v>
      </c>
      <c r="J3" s="7">
        <v>1.821931893371275</v>
      </c>
    </row>
    <row r="4">
      <c r="A4" s="2" t="s">
        <v>9</v>
      </c>
      <c r="B4" s="8">
        <v>1.918815732</v>
      </c>
      <c r="D4" s="4" t="s">
        <v>10</v>
      </c>
      <c r="E4" s="7">
        <f t="shared" si="1"/>
        <v>2.05555578</v>
      </c>
      <c r="I4" s="6" t="s">
        <v>11</v>
      </c>
      <c r="J4" s="7">
        <v>2.0555557797965682</v>
      </c>
    </row>
    <row r="5">
      <c r="I5" s="6" t="s">
        <v>12</v>
      </c>
      <c r="J5" s="7">
        <v>0.04672477728505866</v>
      </c>
    </row>
    <row r="6">
      <c r="A6" s="1" t="s">
        <v>13</v>
      </c>
    </row>
    <row r="7">
      <c r="A7" s="9" t="s">
        <v>14</v>
      </c>
      <c r="B7" s="10">
        <v>2.042351868</v>
      </c>
      <c r="C7" s="11"/>
      <c r="D7" s="10" t="s">
        <v>15</v>
      </c>
      <c r="E7" s="12">
        <f>(E4-E3)/(10-5)</f>
        <v>0.04672477729</v>
      </c>
    </row>
    <row r="8">
      <c r="A8" s="9" t="s">
        <v>16</v>
      </c>
      <c r="B8" s="10">
        <v>2.015663622</v>
      </c>
      <c r="C8" s="11"/>
      <c r="D8" s="10"/>
    </row>
    <row r="9">
      <c r="A9" s="9" t="s">
        <v>17</v>
      </c>
      <c r="B9" s="10">
        <v>2.07402583</v>
      </c>
      <c r="C9" s="11"/>
      <c r="D9" s="10"/>
    </row>
    <row r="11">
      <c r="A11" s="1" t="s">
        <v>18</v>
      </c>
    </row>
    <row r="12">
      <c r="A12" s="2" t="s">
        <v>3</v>
      </c>
      <c r="B12" s="4">
        <v>1.562882094</v>
      </c>
    </row>
    <row r="13">
      <c r="A13" s="2" t="s">
        <v>6</v>
      </c>
      <c r="B13" s="4">
        <v>2.024319333</v>
      </c>
    </row>
    <row r="14">
      <c r="A14" s="2" t="s">
        <v>9</v>
      </c>
      <c r="B14" s="4">
        <v>1.775143224</v>
      </c>
    </row>
    <row r="16">
      <c r="A16" s="1" t="s">
        <v>19</v>
      </c>
    </row>
    <row r="17">
      <c r="A17" s="2" t="s">
        <v>3</v>
      </c>
      <c r="B17" s="4">
        <v>1.762936669</v>
      </c>
    </row>
    <row r="18">
      <c r="A18" s="2" t="s">
        <v>6</v>
      </c>
      <c r="B18" s="4">
        <v>1.831685568</v>
      </c>
    </row>
    <row r="19">
      <c r="A19" s="2" t="s">
        <v>9</v>
      </c>
      <c r="B19" s="4">
        <v>1.795756495</v>
      </c>
    </row>
    <row r="21">
      <c r="A21" s="1" t="s">
        <v>20</v>
      </c>
    </row>
    <row r="22">
      <c r="A22" s="2" t="s">
        <v>3</v>
      </c>
      <c r="B22" s="7">
        <v>1.9136658948563752</v>
      </c>
    </row>
    <row r="23">
      <c r="A23" s="2" t="s">
        <v>6</v>
      </c>
      <c r="B23" s="7">
        <v>2.3665379259828407</v>
      </c>
    </row>
    <row r="24">
      <c r="A24" s="2" t="s">
        <v>9</v>
      </c>
      <c r="B24" s="7">
        <v>2.1763316729097264</v>
      </c>
    </row>
  </sheetData>
  <mergeCells count="2">
    <mergeCell ref="A1:B1"/>
    <mergeCell ref="A6:D6"/>
  </mergeCells>
  <drawing r:id="rId1"/>
</worksheet>
</file>