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th.S\Documents\Business analytics\project\cost revenue profit project\materials\"/>
    </mc:Choice>
  </mc:AlternateContent>
  <xr:revisionPtr revIDLastSave="0" documentId="8_{4D6F20FC-2634-4F5D-B641-3A5D6EACAC9E}" xr6:coauthVersionLast="36" xr6:coauthVersionMax="36" xr10:uidLastSave="{00000000-0000-0000-0000-000000000000}"/>
  <bookViews>
    <workbookView xWindow="0" yWindow="0" windowWidth="20490" windowHeight="7545" xr2:uid="{B806BAE5-2F41-4001-B369-5785E91E3201}"/>
  </bookViews>
  <sheets>
    <sheet name="Exchange Rate Forecas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<sst xmlns="http://schemas.openxmlformats.org/spreadsheetml/2006/main" count="17" uniqueCount="17">
  <si>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Date</t>
  </si>
  <si>
    <t>Forecast(USD_INR)</t>
  </si>
  <si>
    <t>Lower Confidence Bound(USD_INR)</t>
  </si>
  <si>
    <t>Upper Confidence Bound(USD_INR)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</si>
  <si>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</si>
  <si>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</si>
  <si>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</si>
  <si>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</si>
  <si>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</si>
  <si>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</si>
  <si>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</si>
  <si>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</si>
  <si>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</si>
  <si>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</si>
  <si>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</si>
  <si>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</si>
  <si>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Forecasted Exchange Rate Used as Scenarios for FX and Hedging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</si>
</sst>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color theme="1"/>
      <name val="Arial"/>
    </font>
    <font>
      <b/>
      <sz val="9"/>
      <color theme="1"/>
      <name val="Arial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3" fillId="4" borderId="3" xfId="0" applyNumberFormat="1" applyFont="1" applyFill="1" applyBorder="1" applyAlignment="1">
      <alignment horizontal="left" vertical="center"/>
    </xf>
    <xf numFmtId="2" fontId="2" fillId="3" borderId="3" xfId="0" applyNumberFormat="1" applyFont="1" applyFill="1" applyBorder="1"/>
    <xf numFmtId="2" fontId="2" fillId="3" borderId="4" xfId="0" applyNumberFormat="1" applyFont="1" applyFill="1" applyBorder="1"/>
    <xf numFmtId="2" fontId="2" fillId="5" borderId="3" xfId="0" applyNumberFormat="1" applyFont="1" applyFill="1" applyBorder="1"/>
    <xf numFmtId="2" fontId="2" fillId="5" borderId="4" xfId="0" applyNumberFormat="1" applyFont="1" applyFill="1" applyBorder="1"/>
    <xf numFmtId="164" fontId="3" fillId="4" borderId="5" xfId="0" applyNumberFormat="1" applyFont="1" applyFill="1" applyBorder="1" applyAlignment="1">
      <alignment horizontal="left" vertical="center"/>
    </xf>
    <xf numFmtId="2" fontId="2" fillId="3" borderId="5" xfId="0" applyNumberFormat="1" applyFont="1" applyFill="1" applyBorder="1"/>
    <xf numFmtId="2" fontId="2" fillId="3" borderId="6" xfId="0" applyNumberFormat="1" applyFont="1" applyFill="1" applyBorder="1"/>
    <xf numFmtId="0" fontId="4" fillId="6" borderId="3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4" formatCode="[$-F800]dddd\,\ mmmm\ dd\,\ yyyy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'Exchange Rate Forecast'!$C$6</c:f>
              <c:strCache>
                <c:ptCount val="1"/>
                <c:pt idx="0">
                  <c:v>Forecast(USD_INR)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'Exchange Rate Forecast'!$B$7:$B$18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'Exchange Rate Forecast'!$C$7:$C$18</c:f>
              <c:numCache>
                <c:formatCode>0.00</c:formatCode>
                <c:ptCount val="12"/>
                <c:pt idx="0">
                  <c:v>93.72823434312788</c:v>
                </c:pt>
                <c:pt idx="1">
                  <c:v>95.227098162810435</c:v>
                </c:pt>
                <c:pt idx="2">
                  <c:v>94.128125272997934</c:v>
                </c:pt>
                <c:pt idx="3">
                  <c:v>92.947736275707243</c:v>
                </c:pt>
                <c:pt idx="4">
                  <c:v>92.907176828708685</c:v>
                </c:pt>
                <c:pt idx="5">
                  <c:v>93.380337789796812</c:v>
                </c:pt>
                <c:pt idx="6">
                  <c:v>91.7428241242703</c:v>
                </c:pt>
                <c:pt idx="7">
                  <c:v>91.700210157630011</c:v>
                </c:pt>
                <c:pt idx="8">
                  <c:v>91.884660242264587</c:v>
                </c:pt>
                <c:pt idx="9">
                  <c:v>91.588020847296278</c:v>
                </c:pt>
                <c:pt idx="10">
                  <c:v>91.072079133333233</c:v>
                </c:pt>
                <c:pt idx="11">
                  <c:v>92.965643665113305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D-4F20-B1E6-7009615DC524}"/>
            </c:ext>
          </c:extLst>
        </c:ser>
        <c:ser>
          <c:idx val="1"/>
          <c:order val="1"/>
          <c:tx>
            <c:strRef>
              <c:f>'Exchange Rate Forecast'!$D$6</c:f>
              <c:strCache>
                <c:ptCount val="1"/>
                <c:pt idx="0">
                  <c:v>Lower Confidence Bound(USD_INR)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'Exchange Rate Forecast'!$B$7:$B$18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'Exchange Rate Forecast'!$D$7:$D$18</c:f>
              <c:numCache>
                <c:formatCode>0.00</c:formatCode>
                <c:ptCount val="12"/>
                <c:pt idx="0">
                  <c:v>91.143532044045742</c:v>
                </c:pt>
                <c:pt idx="1">
                  <c:v>92.016032304663156</c:v>
                </c:pt>
                <c:pt idx="2">
                  <c:v>90.310867744914134</c:v>
                </c:pt>
                <c:pt idx="3">
                  <c:v>88.530424933325932</c:v>
                </c:pt>
                <c:pt idx="4">
                  <c:v>87.888719139895983</c:v>
                </c:pt>
                <c:pt idx="5">
                  <c:v>87.75550805709193</c:v>
                </c:pt>
                <c:pt idx="6">
                  <c:v>85.503879054174504</c:v>
                </c:pt>
                <c:pt idx="7">
                  <c:v>84.837811450089788</c:v>
                </c:pt>
                <c:pt idx="8">
                  <c:v>84.388436454767231</c:v>
                </c:pt>
                <c:pt idx="9">
                  <c:v>83.446926265470239</c:v>
                </c:pt>
                <c:pt idx="10">
                  <c:v>82.274631433867896</c:v>
                </c:pt>
                <c:pt idx="11">
                  <c:v>83.500085761555624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D-4F20-B1E6-7009615DC524}"/>
            </c:ext>
          </c:extLst>
        </c:ser>
        <c:ser>
          <c:idx val="2"/>
          <c:order val="2"/>
          <c:tx>
            <c:strRef>
              <c:f>'Exchange Rate Forecast'!$E$6</c:f>
              <c:strCache>
                <c:ptCount val="1"/>
                <c:pt idx="0">
                  <c:v>Upper Confidence Bound(USD_INR)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'Exchange Rate Forecast'!$B$7:$B$18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'Exchange Rate Forecast'!$E$7:$E$18</c:f>
              <c:numCache>
                <c:formatCode>0.00</c:formatCode>
                <c:ptCount val="12"/>
                <c:pt idx="0">
                  <c:v>96.312936642210019</c:v>
                </c:pt>
                <c:pt idx="1">
                  <c:v>98.438164020957714</c:v>
                </c:pt>
                <c:pt idx="2">
                  <c:v>97.945382801081735</c:v>
                </c:pt>
                <c:pt idx="3">
                  <c:v>97.365047618088553</c:v>
                </c:pt>
                <c:pt idx="4">
                  <c:v>97.925634517521388</c:v>
                </c:pt>
                <c:pt idx="5">
                  <c:v>99.005167522501694</c:v>
                </c:pt>
                <c:pt idx="6">
                  <c:v>97.981769194366152</c:v>
                </c:pt>
                <c:pt idx="7">
                  <c:v>98.562608865170233</c:v>
                </c:pt>
                <c:pt idx="8">
                  <c:v>99.380884029761944</c:v>
                </c:pt>
                <c:pt idx="9">
                  <c:v>99.729115429122317</c:v>
                </c:pt>
                <c:pt idx="10">
                  <c:v>99.86952683279857</c:v>
                </c:pt>
                <c:pt idx="11">
                  <c:v>102.43120156867099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5D-4F20-B1E6-7009615DC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517936"/>
        <c:axId val="610951344"/>
      </c:lineChart>
      <c:catAx>
        <c:axId val="57151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51344"/>
        <c:crosses val="autoZero"/>
        <c:auto val="1"/>
        <c:lblAlgn val="ctr"/>
        <c:lblOffset val="100"/>
        <c:noMultiLvlLbl val="0"/>
      </c:catAx>
      <c:valAx>
        <c:axId val="6109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904875</xdr:colOff>
      <xdr:row>4</xdr:row>
      <xdr:rowOff>142875</xdr:rowOff>
    </xdr:from>
    <xdr:to>
      <xdr:col>11</xdr:col>
      <xdr:colOff>95250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583B0-7D35-49CA-A96E-45645BA5F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ath.S/Documents/Business%20analytics/project/Currency%20Project/Materials/Rupee%20Doller%20rates%20Forecasted%20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S Forecasting 2026"/>
      <sheetName val="EXCHANGE RATE OF THE INDIAN RUP"/>
      <sheetName val="ETS Forecating 2024"/>
      <sheetName val="Error Calculation in ETS"/>
      <sheetName val="Sheet5"/>
    </sheetNames>
    <sheetDataSet>
      <sheetData sheetId="0"/>
      <sheetData sheetId="1"/>
      <sheetData sheetId="2"/>
      <sheetData sheetId="3"/>
      <sheetData sheetId="4">
        <row r="6">
          <cell r="D6" t="str">
            <v>Forecast(USD_INR)</v>
          </cell>
          <cell r="E6" t="str">
            <v>Lower Confidence Bound(USD_INR)</v>
          </cell>
          <cell r="F6" t="str">
            <v>Upper Confidence Bound(USD_INR)</v>
          </cell>
        </row>
        <row r="7">
          <cell r="C7" t="str">
            <v>Dec-2025</v>
          </cell>
          <cell r="D7">
            <v>90.856152046912271</v>
          </cell>
          <cell r="E7">
            <v>88.950827697966218</v>
          </cell>
          <cell r="F7">
            <v>92.761476395858324</v>
          </cell>
        </row>
        <row r="8">
          <cell r="C8" t="str">
            <v>Jan-2026</v>
          </cell>
          <cell r="D8">
            <v>93.72823434312788</v>
          </cell>
          <cell r="E8">
            <v>91.143532044045742</v>
          </cell>
          <cell r="F8">
            <v>96.312936642210019</v>
          </cell>
        </row>
        <row r="9">
          <cell r="C9" t="str">
            <v>Feb-2026</v>
          </cell>
          <cell r="D9">
            <v>95.227098162810435</v>
          </cell>
          <cell r="E9">
            <v>92.016032304663156</v>
          </cell>
          <cell r="F9">
            <v>98.438164020957714</v>
          </cell>
        </row>
        <row r="10">
          <cell r="C10" t="str">
            <v>Mar-2026</v>
          </cell>
          <cell r="D10">
            <v>94.128125272997934</v>
          </cell>
          <cell r="E10">
            <v>90.310867744914134</v>
          </cell>
          <cell r="F10">
            <v>97.945382801081735</v>
          </cell>
        </row>
        <row r="11">
          <cell r="C11" t="str">
            <v>Apr-2026</v>
          </cell>
          <cell r="D11">
            <v>92.947736275707243</v>
          </cell>
          <cell r="E11">
            <v>88.530424933325932</v>
          </cell>
          <cell r="F11">
            <v>97.365047618088553</v>
          </cell>
        </row>
        <row r="12">
          <cell r="C12" t="str">
            <v>May-2026</v>
          </cell>
          <cell r="D12">
            <v>92.907176828708685</v>
          </cell>
          <cell r="E12">
            <v>87.888719139895983</v>
          </cell>
          <cell r="F12">
            <v>97.925634517521388</v>
          </cell>
        </row>
        <row r="13">
          <cell r="C13" t="str">
            <v>Jun-2026</v>
          </cell>
          <cell r="D13">
            <v>93.380337789796812</v>
          </cell>
          <cell r="E13">
            <v>87.75550805709193</v>
          </cell>
          <cell r="F13">
            <v>99.005167522501694</v>
          </cell>
        </row>
        <row r="14">
          <cell r="C14" t="str">
            <v>Jul-2026</v>
          </cell>
          <cell r="D14">
            <v>91.7428241242703</v>
          </cell>
          <cell r="E14">
            <v>85.503879054174504</v>
          </cell>
          <cell r="F14">
            <v>97.981769194366152</v>
          </cell>
        </row>
        <row r="15">
          <cell r="C15" t="str">
            <v>Aug-2026</v>
          </cell>
          <cell r="D15">
            <v>91.700210157630011</v>
          </cell>
          <cell r="E15">
            <v>84.837811450089788</v>
          </cell>
          <cell r="F15">
            <v>98.562608865170233</v>
          </cell>
        </row>
        <row r="16">
          <cell r="C16" t="str">
            <v>Sep-2026</v>
          </cell>
          <cell r="D16">
            <v>91.884660242264587</v>
          </cell>
          <cell r="E16">
            <v>84.388436454767231</v>
          </cell>
          <cell r="F16">
            <v>99.380884029761944</v>
          </cell>
        </row>
        <row r="17">
          <cell r="C17" t="str">
            <v>Oct-2026</v>
          </cell>
          <cell r="D17">
            <v>91.588020847296278</v>
          </cell>
          <cell r="E17">
            <v>83.446926265470239</v>
          </cell>
          <cell r="F17">
            <v>99.729115429122317</v>
          </cell>
        </row>
        <row r="18">
          <cell r="C18" t="str">
            <v>Nov-2026</v>
          </cell>
          <cell r="D18">
            <v>91.072079133333233</v>
          </cell>
          <cell r="E18">
            <v>82.274631433867896</v>
          </cell>
          <cell r="F18">
            <v>99.86952683279857</v>
          </cell>
        </row>
        <row r="19">
          <cell r="C19" t="str">
            <v>Dec-2026</v>
          </cell>
          <cell r="D19">
            <v>92.965643665113305</v>
          </cell>
          <cell r="E19">
            <v>83.500085761555624</v>
          </cell>
          <cell r="F19">
            <v>102.43120156867099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36FA1-480E-4B79-9BEE-C6D5479B3FCF}" name="Table3" displayName="Table3" ref="B6:E18" totalsRowShown="0" headerRowDxfId="7" headerRowBorderDxfId="5" tableBorderDxfId="6" totalsRowBorderDxfId="4">
  <autoFilter ref="B6:E18" xr:uid="{5F4B26A6-BEFC-4CD6-A067-8CA0D9F47850}"/>
  <tableColumns count="4">
    <tableColumn id="2" xr3:uid="{BE28EFB8-6FA8-4312-9376-C8EFDCDEA8F0}" name="Date" dataDxfId="3"/>
    <tableColumn id="3" xr3:uid="{186103CC-E865-41DE-B7D3-42E120C32546}" name="Forecast(USD_INR)" dataDxfId="2"/>
    <tableColumn id="4" xr3:uid="{3834B402-7F3A-4D99-89AE-45B757ADA0C4}" name="Lower Confidence Bound(USD_INR)" dataDxfId="1"/>
    <tableColumn id="5" xr3:uid="{D7067F66-D63E-4615-90C3-30A0635AE037}" name="Upper Confidence Bound(USD_INR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F030-B590-410F-BAB1-98132F4EDF6F}">
  <dimension ref="B4:E18"/>
  <sheetViews>
    <sheetView tabSelected="1" topLeftCell="A2" workbookViewId="0">
      <selection activeCell="F18" sqref="F18"/>
    </sheetView>
  </sheetViews>
  <sheetFormatPr defaultRowHeight="12.75" x14ac:dyDescent="0.2"/>
  <cols>
    <col min="2" max="2" width="14.85546875" customWidth="1"/>
    <col min="4" max="4" width="20" customWidth="1"/>
    <col min="5" max="5" width="35.28515625" customWidth="1"/>
    <col min="6" max="6" width="35" customWidth="1"/>
  </cols>
  <sheetData>
    <row r="4" spans="2:5" x14ac:dyDescent="0.2">
      <c r="B4" s="11" t="s">
        <v>16</v>
      </c>
      <c r="C4" s="11"/>
      <c r="D4" s="11"/>
      <c r="E4" s="11"/>
    </row>
    <row r="6" spans="2:5" x14ac:dyDescent="0.2">
      <c r="B6" s="1" t="s">
        <v>0</v>
      </c>
      <c r="C6" s="1" t="s">
        <v>1</v>
      </c>
      <c r="D6" s="1" t="s">
        <v>2</v>
      </c>
      <c r="E6" s="2" t="s">
        <v>3</v>
      </c>
    </row>
    <row r="7" spans="2:5" x14ac:dyDescent="0.2">
      <c r="B7" s="3" t="s">
        <v>4</v>
      </c>
      <c r="C7" s="6">
        <v>93.72823434312788</v>
      </c>
      <c r="D7" s="6">
        <v>91.143532044045742</v>
      </c>
      <c r="E7" s="7">
        <v>96.312936642210019</v>
      </c>
    </row>
    <row r="8" spans="2:5" x14ac:dyDescent="0.2">
      <c r="B8" s="3" t="s">
        <v>5</v>
      </c>
      <c r="C8" s="4">
        <v>95.227098162810435</v>
      </c>
      <c r="D8" s="4">
        <v>92.016032304663156</v>
      </c>
      <c r="E8" s="5">
        <v>98.438164020957714</v>
      </c>
    </row>
    <row r="9" spans="2:5" x14ac:dyDescent="0.2">
      <c r="B9" s="3" t="s">
        <v>6</v>
      </c>
      <c r="C9" s="6">
        <v>94.128125272997934</v>
      </c>
      <c r="D9" s="6">
        <v>90.310867744914134</v>
      </c>
      <c r="E9" s="7">
        <v>97.945382801081735</v>
      </c>
    </row>
    <row r="10" spans="2:5" x14ac:dyDescent="0.2">
      <c r="B10" s="3" t="s">
        <v>7</v>
      </c>
      <c r="C10" s="4">
        <v>92.947736275707243</v>
      </c>
      <c r="D10" s="4">
        <v>88.530424933325932</v>
      </c>
      <c r="E10" s="5">
        <v>97.365047618088553</v>
      </c>
    </row>
    <row r="11" spans="2:5" x14ac:dyDescent="0.2">
      <c r="B11" s="3" t="s">
        <v>8</v>
      </c>
      <c r="C11" s="6">
        <v>92.907176828708685</v>
      </c>
      <c r="D11" s="6">
        <v>87.888719139895983</v>
      </c>
      <c r="E11" s="7">
        <v>97.925634517521388</v>
      </c>
    </row>
    <row r="12" spans="2:5" x14ac:dyDescent="0.2">
      <c r="B12" s="3" t="s">
        <v>9</v>
      </c>
      <c r="C12" s="4">
        <v>93.380337789796812</v>
      </c>
      <c r="D12" s="4">
        <v>87.75550805709193</v>
      </c>
      <c r="E12" s="5">
        <v>99.005167522501694</v>
      </c>
    </row>
    <row r="13" spans="2:5" x14ac:dyDescent="0.2">
      <c r="B13" s="3" t="s">
        <v>10</v>
      </c>
      <c r="C13" s="6">
        <v>91.7428241242703</v>
      </c>
      <c r="D13" s="6">
        <v>85.503879054174504</v>
      </c>
      <c r="E13" s="7">
        <v>97.981769194366152</v>
      </c>
    </row>
    <row r="14" spans="2:5" x14ac:dyDescent="0.2">
      <c r="B14" s="3" t="s">
        <v>11</v>
      </c>
      <c r="C14" s="4">
        <v>91.700210157630011</v>
      </c>
      <c r="D14" s="4">
        <v>84.837811450089788</v>
      </c>
      <c r="E14" s="5">
        <v>98.562608865170233</v>
      </c>
    </row>
    <row r="15" spans="2:5" x14ac:dyDescent="0.2">
      <c r="B15" s="3" t="s">
        <v>12</v>
      </c>
      <c r="C15" s="6">
        <v>91.884660242264587</v>
      </c>
      <c r="D15" s="6">
        <v>84.388436454767231</v>
      </c>
      <c r="E15" s="7">
        <v>99.380884029761944</v>
      </c>
    </row>
    <row r="16" spans="2:5" x14ac:dyDescent="0.2">
      <c r="B16" s="3" t="s">
        <v>13</v>
      </c>
      <c r="C16" s="4">
        <v>91.588020847296278</v>
      </c>
      <c r="D16" s="4">
        <v>83.446926265470239</v>
      </c>
      <c r="E16" s="5">
        <v>99.729115429122317</v>
      </c>
    </row>
    <row r="17" spans="2:5" x14ac:dyDescent="0.2">
      <c r="B17" s="3" t="s">
        <v>14</v>
      </c>
      <c r="C17" s="6">
        <v>91.072079133333233</v>
      </c>
      <c r="D17" s="6">
        <v>82.274631433867896</v>
      </c>
      <c r="E17" s="7">
        <v>99.86952683279857</v>
      </c>
    </row>
    <row r="18" spans="2:5" x14ac:dyDescent="0.2">
      <c r="B18" s="8" t="s">
        <v>15</v>
      </c>
      <c r="C18" s="9">
        <v>92.965643665113305</v>
      </c>
      <c r="D18" s="9">
        <v>83.500085761555624</v>
      </c>
      <c r="E18" s="10">
        <v>102.43120156867099</v>
      </c>
    </row>
  </sheetData>
  <mergeCells count="1">
    <mergeCell ref="B4:E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Sharath.S</dc:creator>
  <cp:lastModifiedBy>Sharath.S</cp:lastModifiedBy>
  <dcterms:created xsi:type="dcterms:W3CDTF">2026-02-05T11:53:37Z</dcterms:created>
  <dcterms:modified xsi:type="dcterms:W3CDTF">2026-02-05T11:58:10Z</dcterms:modified>
</cp:coreProperties>
</file>