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Personal Finance Mangement\"/>
    </mc:Choice>
  </mc:AlternateContent>
  <xr:revisionPtr revIDLastSave="0" documentId="13_ncr:1_{376E535D-F185-4573-AD53-27A9E2B8F803}" xr6:coauthVersionLast="47" xr6:coauthVersionMax="47" xr10:uidLastSave="{00000000-0000-0000-0000-000000000000}"/>
  <bookViews>
    <workbookView xWindow="-108" yWindow="-108" windowWidth="23256" windowHeight="12456" xr2:uid="{B4082415-840F-4A60-BB80-B87CA77F4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<sst xmlns="http://schemas.openxmlformats.org/spreadsheetml/2006/main" count="42" uniqueCount="32">
  <si>
    <t>Type</t>
  </si>
  <si>
    <t>Income</t>
  </si>
  <si>
    <t>Savings</t>
  </si>
  <si>
    <t>Expense</t>
  </si>
  <si>
    <t>Component</t>
  </si>
  <si>
    <t>Salary</t>
  </si>
  <si>
    <t>Source 2</t>
  </si>
  <si>
    <t>RD</t>
  </si>
  <si>
    <t>Rent</t>
  </si>
  <si>
    <t>Bills</t>
  </si>
  <si>
    <t>Health</t>
  </si>
  <si>
    <t>Gift</t>
  </si>
  <si>
    <t>Offerings</t>
  </si>
  <si>
    <t>Travel</t>
  </si>
  <si>
    <t>Cab</t>
  </si>
  <si>
    <t>Shopping</t>
  </si>
  <si>
    <t>Outing</t>
  </si>
  <si>
    <t>Groceries</t>
  </si>
  <si>
    <t>Tuesday, August 1, 2023</t>
  </si>
  <si>
    <t>Friday, September 1, 2023</t>
  </si>
  <si>
    <t>Sunday, October 1, 2023</t>
  </si>
  <si>
    <t>Wednesday, November 1, 2023</t>
  </si>
  <si>
    <t>Friday, December 1, 2023</t>
  </si>
  <si>
    <t>Sunday, January 1, 2024</t>
  </si>
  <si>
    <t>Thursday, February 1, 2024</t>
  </si>
  <si>
    <t>Friday, March 1, 2024</t>
  </si>
  <si>
    <t>Monday, April 1, 2024</t>
  </si>
  <si>
    <t>Wednesday, May 1, 2024</t>
  </si>
  <si>
    <t>Saturday, June 1, 2024</t>
  </si>
  <si>
    <t>Monday, July 1, 2024</t>
  </si>
  <si>
    <t>Thursday, August 1, 2024</t>
  </si>
  <si>
    <t>Sunday, September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</si>
</sst>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[$€-2]\ * #,##0.00_);_([$€-2]\ * \(#,##0.00\);_([$€-2]\ * &quot;-&quot;??_);_(@_)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5"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4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39D171-C744-42CF-A1C6-1019B612DE3A}" name="Table3" displayName="Table3" ref="A1:P14" totalsRowShown="0" headerRowDxfId="14">
  <autoFilter ref="A1:P14" xr:uid="{C139D171-C744-42CF-A1C6-1019B612DE3A}"/>
  <tableColumns count="16">
    <tableColumn id="1" xr3:uid="{1F31BB04-EBB7-4466-99D6-DF64CD942A60}" name="Type"/>
    <tableColumn id="2" xr3:uid="{A4268EC4-703E-4411-B755-E06945D38688}" name="Component"/>
    <tableColumn id="3" xr3:uid="{8B8F2AD7-2F06-4568-9FDF-577D3F761024}" name="Tuesday, August 1, 2023" dataDxfId="13"/>
    <tableColumn id="4" xr3:uid="{AF6D0A03-B693-45A1-9687-7F72B1692F34}" name="Friday, September 1, 2023" dataDxfId="12"/>
    <tableColumn id="5" xr3:uid="{A80055B0-9EE8-435D-8D38-39CFD42B288B}" name="Sunday, October 1, 2023" dataDxfId="11"/>
    <tableColumn id="6" xr3:uid="{A02CCC77-5624-4CC9-9B84-38D019C15D79}" name="Wednesday, November 1, 2023" dataDxfId="10"/>
    <tableColumn id="7" xr3:uid="{AB48AE0E-C4D9-466A-9AEE-9978DD07884D}" name="Friday, December 1, 2023" dataDxfId="9"/>
    <tableColumn id="8" xr3:uid="{CAF0C049-8BEA-48FE-A5F5-01D92F1076FC}" name="Sunday, January 1, 2024" dataDxfId="8"/>
    <tableColumn id="9" xr3:uid="{DF764D1E-C6CF-47D8-B0AD-AFF1BE876173}" name="Thursday, February 1, 2024" dataDxfId="7"/>
    <tableColumn id="10" xr3:uid="{F3888B17-7DC7-42CA-AFA1-DDE7F031E481}" name="Friday, March 1, 2024" dataDxfId="6"/>
    <tableColumn id="11" xr3:uid="{3AE89272-6537-4583-AE78-8B4FFC38E3CA}" name="Monday, April 1, 2024" dataDxfId="5"/>
    <tableColumn id="12" xr3:uid="{92A1E3AA-32D7-4E03-BAB5-FE444BAD259B}" name="Wednesday, May 1, 2024" dataDxfId="4"/>
    <tableColumn id="13" xr3:uid="{8319C0A8-35BF-4402-953A-9CFD7FB1C846}" name="Saturday, June 1, 2024" dataDxfId="3"/>
    <tableColumn id="14" xr3:uid="{931A1132-16C2-4DDC-90EF-A94980395217}" name="Monday, July 1, 2024" dataDxfId="2"/>
    <tableColumn id="15" xr3:uid="{55BB53F0-792F-4936-896E-2BE7A6FA134C}" name="Thursday, August 1, 2024" dataDxfId="1"/>
    <tableColumn id="16" xr3:uid="{6134D666-7A8B-40C5-BEEA-151FBE47FEEE}" name="Sunday, September 1, 20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DBB4-ABE1-4B7E-9DDC-AF007C789E88}">
  <dimension ref="A1:P14"/>
  <sheetViews>
    <sheetView tabSelected="1" workbookViewId="0">
      <selection activeCell="R8" sqref="R8"/>
    </sheetView>
  </sheetViews>
  <sheetFormatPr defaultRowHeight="14.4" x14ac:dyDescent="0.3"/>
  <cols>
    <col min="2" max="2" width="12.44140625" customWidth="1"/>
    <col min="3" max="3" width="19.44140625" customWidth="1"/>
    <col min="4" max="16" width="9.109375" bestFit="1" customWidth="1"/>
  </cols>
  <sheetData>
    <row r="1" spans="1:16" x14ac:dyDescent="0.3">
      <c r="A1" t="s">
        <v>0</v>
      </c>
      <c r="B1" t="s">
        <v>4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3">
      <c r="A2" t="s">
        <v>1</v>
      </c>
      <c r="B2" t="s">
        <v>5</v>
      </c>
      <c r="C2" s="1">
        <v>900</v>
      </c>
      <c r="D2" s="1">
        <v>900</v>
      </c>
      <c r="E2" s="1">
        <v>900</v>
      </c>
      <c r="F2" s="1">
        <v>900</v>
      </c>
      <c r="G2" s="1">
        <v>900</v>
      </c>
      <c r="H2" s="1">
        <v>900</v>
      </c>
      <c r="I2" s="1">
        <v>900</v>
      </c>
      <c r="J2" s="1">
        <v>900</v>
      </c>
      <c r="K2" s="1">
        <v>900</v>
      </c>
      <c r="L2" s="1">
        <v>900</v>
      </c>
      <c r="M2" s="1">
        <v>900</v>
      </c>
      <c r="N2" s="1">
        <v>900</v>
      </c>
      <c r="O2" s="1">
        <v>900</v>
      </c>
      <c r="P2" s="1">
        <v>900</v>
      </c>
    </row>
    <row r="3" spans="1:16" x14ac:dyDescent="0.3">
      <c r="A3" t="s">
        <v>1</v>
      </c>
      <c r="B3" t="s">
        <v>6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</row>
    <row r="4" spans="1:16" x14ac:dyDescent="0.3">
      <c r="A4" t="s">
        <v>2</v>
      </c>
      <c r="B4" t="s">
        <v>7</v>
      </c>
      <c r="C4" s="1">
        <f>1000-(SUM(C5:C14))</f>
        <v>45</v>
      </c>
      <c r="D4" s="1">
        <f t="shared" ref="D4:P4" si="0">1000-(SUM(D5:D14))</f>
        <v>85</v>
      </c>
      <c r="E4" s="1">
        <f t="shared" si="0"/>
        <v>87</v>
      </c>
      <c r="F4" s="1">
        <f t="shared" si="0"/>
        <v>15</v>
      </c>
      <c r="G4" s="1">
        <f t="shared" si="0"/>
        <v>55</v>
      </c>
      <c r="H4" s="1">
        <f t="shared" si="0"/>
        <v>94</v>
      </c>
      <c r="I4" s="1">
        <f t="shared" si="0"/>
        <v>50</v>
      </c>
      <c r="J4" s="1">
        <f t="shared" si="0"/>
        <v>40</v>
      </c>
      <c r="K4" s="1">
        <f t="shared" si="0"/>
        <v>68</v>
      </c>
      <c r="L4" s="1">
        <f t="shared" si="0"/>
        <v>70</v>
      </c>
      <c r="M4" s="1">
        <f t="shared" si="0"/>
        <v>85</v>
      </c>
      <c r="N4" s="1">
        <f t="shared" si="0"/>
        <v>89</v>
      </c>
      <c r="O4" s="1">
        <f t="shared" si="0"/>
        <v>65</v>
      </c>
      <c r="P4" s="1">
        <f t="shared" si="0"/>
        <v>5</v>
      </c>
    </row>
    <row r="5" spans="1:16" x14ac:dyDescent="0.3">
      <c r="A5" t="s">
        <v>3</v>
      </c>
      <c r="B5" t="s">
        <v>8</v>
      </c>
      <c r="C5" s="1">
        <v>650</v>
      </c>
      <c r="D5" s="1">
        <v>650</v>
      </c>
      <c r="E5" s="1">
        <v>650</v>
      </c>
      <c r="F5" s="1">
        <v>650</v>
      </c>
      <c r="G5" s="1">
        <v>650</v>
      </c>
      <c r="H5" s="1">
        <v>650</v>
      </c>
      <c r="I5" s="1">
        <v>650</v>
      </c>
      <c r="J5" s="1">
        <v>650</v>
      </c>
      <c r="K5" s="1">
        <v>650</v>
      </c>
      <c r="L5" s="1">
        <v>650</v>
      </c>
      <c r="M5" s="1">
        <v>650</v>
      </c>
      <c r="N5" s="1">
        <v>650</v>
      </c>
      <c r="O5" s="1">
        <v>650</v>
      </c>
      <c r="P5" s="1">
        <v>650</v>
      </c>
    </row>
    <row r="6" spans="1:16" x14ac:dyDescent="0.3">
      <c r="A6" t="s">
        <v>3</v>
      </c>
      <c r="B6" t="s">
        <v>9</v>
      </c>
      <c r="C6" s="1">
        <v>50</v>
      </c>
      <c r="D6" s="1">
        <v>50</v>
      </c>
      <c r="E6" s="1">
        <v>48</v>
      </c>
      <c r="F6" s="1">
        <v>90</v>
      </c>
      <c r="G6" s="1">
        <v>55</v>
      </c>
      <c r="H6" s="1">
        <v>46</v>
      </c>
      <c r="I6" s="1">
        <v>40</v>
      </c>
      <c r="J6" s="1">
        <v>65</v>
      </c>
      <c r="K6" s="1">
        <v>45</v>
      </c>
      <c r="L6" s="1">
        <v>50</v>
      </c>
      <c r="M6" s="1">
        <v>50</v>
      </c>
      <c r="N6" s="1">
        <v>56</v>
      </c>
      <c r="O6" s="1">
        <v>62</v>
      </c>
      <c r="P6" s="1">
        <v>50</v>
      </c>
    </row>
    <row r="7" spans="1:16" x14ac:dyDescent="0.3">
      <c r="A7" t="s">
        <v>3</v>
      </c>
      <c r="B7" t="s">
        <v>10</v>
      </c>
      <c r="C7" s="1">
        <v>10</v>
      </c>
      <c r="D7" s="1">
        <v>20</v>
      </c>
      <c r="E7" s="1">
        <v>20</v>
      </c>
      <c r="F7" s="1">
        <v>10</v>
      </c>
      <c r="G7" s="1">
        <v>10</v>
      </c>
      <c r="H7" s="1">
        <v>10</v>
      </c>
      <c r="I7" s="1">
        <v>5</v>
      </c>
      <c r="J7" s="1">
        <v>5</v>
      </c>
      <c r="K7" s="1">
        <v>30</v>
      </c>
      <c r="L7" s="1">
        <v>10</v>
      </c>
      <c r="M7" s="1">
        <v>10</v>
      </c>
      <c r="N7" s="1">
        <v>10</v>
      </c>
      <c r="O7" s="1">
        <v>10</v>
      </c>
      <c r="P7" s="1">
        <v>10</v>
      </c>
    </row>
    <row r="8" spans="1:16" x14ac:dyDescent="0.3">
      <c r="A8" t="s">
        <v>3</v>
      </c>
      <c r="B8" t="s">
        <v>11</v>
      </c>
      <c r="C8" s="1">
        <v>15</v>
      </c>
      <c r="D8" s="1">
        <v>0</v>
      </c>
      <c r="E8" s="1">
        <v>0</v>
      </c>
      <c r="F8" s="1">
        <v>0</v>
      </c>
      <c r="G8" s="1">
        <v>25</v>
      </c>
      <c r="H8" s="1">
        <v>0</v>
      </c>
      <c r="I8" s="1">
        <v>30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10</v>
      </c>
      <c r="P8" s="1">
        <v>45</v>
      </c>
    </row>
    <row r="9" spans="1:16" x14ac:dyDescent="0.3">
      <c r="A9" t="s">
        <v>3</v>
      </c>
      <c r="B9" t="s">
        <v>12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</row>
    <row r="10" spans="1:16" x14ac:dyDescent="0.3">
      <c r="A10" t="s">
        <v>3</v>
      </c>
      <c r="B10" t="s">
        <v>17</v>
      </c>
      <c r="C10" s="1">
        <v>50</v>
      </c>
      <c r="D10" s="1">
        <v>50</v>
      </c>
      <c r="E10" s="1">
        <v>55</v>
      </c>
      <c r="F10" s="1">
        <v>70</v>
      </c>
      <c r="G10" s="1">
        <v>50</v>
      </c>
      <c r="H10" s="1">
        <v>50</v>
      </c>
      <c r="I10" s="1">
        <v>50</v>
      </c>
      <c r="J10" s="1">
        <v>60</v>
      </c>
      <c r="K10" s="1">
        <v>52</v>
      </c>
      <c r="L10" s="1">
        <v>50</v>
      </c>
      <c r="M10" s="1">
        <v>50</v>
      </c>
      <c r="N10" s="1">
        <v>50</v>
      </c>
      <c r="O10" s="1">
        <v>48</v>
      </c>
      <c r="P10" s="1">
        <v>50</v>
      </c>
    </row>
    <row r="11" spans="1:16" x14ac:dyDescent="0.3">
      <c r="A11" t="s">
        <v>3</v>
      </c>
      <c r="B11" t="s">
        <v>13</v>
      </c>
      <c r="C11" s="1">
        <v>50</v>
      </c>
      <c r="D11" s="1">
        <v>50</v>
      </c>
      <c r="E11" s="1">
        <v>50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50</v>
      </c>
      <c r="M11" s="1">
        <v>50</v>
      </c>
      <c r="N11" s="1">
        <v>50</v>
      </c>
      <c r="O11" s="1">
        <v>50</v>
      </c>
      <c r="P11" s="1">
        <v>50</v>
      </c>
    </row>
    <row r="12" spans="1:16" x14ac:dyDescent="0.3">
      <c r="A12" t="s">
        <v>3</v>
      </c>
      <c r="B12" t="s">
        <v>14</v>
      </c>
      <c r="C12" s="1">
        <v>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30</v>
      </c>
      <c r="J12" s="1">
        <v>30</v>
      </c>
      <c r="K12" s="1">
        <v>0</v>
      </c>
      <c r="L12" s="1">
        <v>30</v>
      </c>
      <c r="M12" s="1">
        <v>0</v>
      </c>
      <c r="N12" s="1">
        <v>30</v>
      </c>
      <c r="O12" s="1">
        <v>25</v>
      </c>
      <c r="P12" s="1">
        <v>0</v>
      </c>
    </row>
    <row r="13" spans="1:16" x14ac:dyDescent="0.3">
      <c r="A13" t="s">
        <v>3</v>
      </c>
      <c r="B13" t="s">
        <v>15</v>
      </c>
      <c r="C13" s="1">
        <v>50</v>
      </c>
      <c r="D13" s="1">
        <v>40</v>
      </c>
      <c r="E13" s="1">
        <v>25</v>
      </c>
      <c r="F13" s="1">
        <v>60</v>
      </c>
      <c r="G13" s="1">
        <v>50</v>
      </c>
      <c r="H13" s="1">
        <v>50</v>
      </c>
      <c r="I13" s="1">
        <v>40</v>
      </c>
      <c r="J13" s="1">
        <v>45</v>
      </c>
      <c r="K13" s="1">
        <v>40</v>
      </c>
      <c r="L13" s="1">
        <v>35</v>
      </c>
      <c r="M13" s="1">
        <v>50</v>
      </c>
      <c r="N13" s="1">
        <v>0</v>
      </c>
      <c r="O13" s="1">
        <v>25</v>
      </c>
      <c r="P13" s="1">
        <v>85</v>
      </c>
    </row>
    <row r="14" spans="1:16" x14ac:dyDescent="0.3">
      <c r="A14" t="s">
        <v>3</v>
      </c>
      <c r="B14" t="s">
        <v>16</v>
      </c>
      <c r="C14" s="1">
        <v>50</v>
      </c>
      <c r="D14" s="1">
        <v>50</v>
      </c>
      <c r="E14" s="1">
        <v>60</v>
      </c>
      <c r="F14" s="1">
        <v>50</v>
      </c>
      <c r="G14" s="1">
        <v>50</v>
      </c>
      <c r="H14" s="1">
        <v>45</v>
      </c>
      <c r="I14" s="1">
        <v>50</v>
      </c>
      <c r="J14" s="1">
        <v>50</v>
      </c>
      <c r="K14" s="1">
        <v>60</v>
      </c>
      <c r="L14" s="1">
        <v>50</v>
      </c>
      <c r="M14" s="1">
        <v>50</v>
      </c>
      <c r="N14" s="1">
        <v>60</v>
      </c>
      <c r="O14" s="1">
        <v>50</v>
      </c>
      <c r="P14" s="1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Sharayu Patil</dc:creator>
  <cp:lastModifiedBy>Sharayu Patil</cp:lastModifiedBy>
  <dcterms:created xsi:type="dcterms:W3CDTF">2024-09-22T05:15:01Z</dcterms:created>
  <dcterms:modified xsi:type="dcterms:W3CDTF">2024-09-22T06:23:48Z</dcterms:modified>
</cp:coreProperties>
</file>