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studiante\Documents\SEAMAN 8 sm\Ferreteria_bootstrap-20240403T000157Z-001 (1)\Ferreteria_bootstrap\img\"/>
    </mc:Choice>
  </mc:AlternateContent>
  <xr:revisionPtr revIDLastSave="0" documentId="13_ncr:1_{672E930F-ADE3-4699-B92F-C1713F3272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6" i="1"/>
  <c r="G9" i="1"/>
</calcChain>
</file>

<file path=xl/sharedStrings.xml><?xml version="1.0" encoding="utf-8"?>
<sst xmlns="http://schemas.openxmlformats.org/spreadsheetml/2006/main" count="48" uniqueCount="44">
  <si>
    <t>RÚBRICA EVALUACIÓN ACTITUDINAL</t>
  </si>
  <si>
    <t>CATEGORIAS</t>
  </si>
  <si>
    <t>Desempeño</t>
  </si>
  <si>
    <t>Superior 5.0</t>
  </si>
  <si>
    <t>Alto 4.0</t>
  </si>
  <si>
    <t>Básico 3.0</t>
  </si>
  <si>
    <t>Bajo 2.0</t>
  </si>
  <si>
    <t>muy Bajo 1.0</t>
  </si>
  <si>
    <t>ASISTENCIA Y  PUNTUALIDAD</t>
  </si>
  <si>
    <t>Asiste a  más  del 90% de las  clases matriculadas  del  semestre de forma puntual.</t>
  </si>
  <si>
    <t>Asiste a más  del 80% de todas  las  clases  de  forma puntual</t>
  </si>
  <si>
    <t>Ha  fallado   al  70%   de  clases aunque ha  reportado   sus ausencias al formador.</t>
  </si>
  <si>
    <t xml:space="preserve">Ha  fallado  y llegado  tarde  al  60%   pero  no  ha informado   sus  dificultades   </t>
  </si>
  <si>
    <t>Se evidencia el  50% de llegadas tarde a clase sin justificación de sus ausencias.</t>
  </si>
  <si>
    <t>ENTREGA    Y PRESENTACION  DE  TRABAJOS</t>
  </si>
  <si>
    <t xml:space="preserve">Hace entrega oportuna de más del   90%   de los trabajos asignados,  atendiendo  los  parámetros de la clase. </t>
  </si>
  <si>
    <t xml:space="preserve">Hace entrega oportuna de más del   80%   de los trabajos asignados,  atendiendo  los  parámetros de la clase. </t>
  </si>
  <si>
    <t xml:space="preserve">Hace entrega oportuna de más del   70%   de los trabajos asignados,  atendiendo  los  parámetros de la clase. </t>
  </si>
  <si>
    <t xml:space="preserve">Hace entrega oportuna de más del   60%   de los trabajos asignados,  sin tener en cuenta  los  parámetros de la clase. </t>
  </si>
  <si>
    <t>No entrega  los  trabajos,   ni justifica  sus  dificultades</t>
  </si>
  <si>
    <t>PARTICIPACIÓN   EN  CLASE</t>
  </si>
  <si>
    <t>Atiende, interviene, pregunta y  aporta en clase, positiva y asertivamente,  enriqueciendo  los temas tratados.</t>
  </si>
  <si>
    <t>Atiende, interviene, pregunta y  aporta ocasionalmente en clase, positiva y asertivamente,  enriqueciendo  los temas tratados.</t>
  </si>
  <si>
    <t>Atiende en la clase sin intervenir, sin preguntar, ni realiza  aportes.</t>
  </si>
  <si>
    <t>Atiende en la clase e interviene  por  la solicitud   del formador</t>
  </si>
  <si>
    <t>No  interviene     ni  a   solicitud    del Formador</t>
  </si>
  <si>
    <t>TRABAJO    COLABORATIVO</t>
  </si>
  <si>
    <t>Es colaborador    y   sabe    trabajar colaborativamente generando  un dinamismo positivo y enriquecedor en la clase.</t>
  </si>
  <si>
    <t>Con  frecuencia  es colaborador    y   sabe    trabajar  colaborativamente generando  un dinamismo positivo y enriquecedor en la clase.</t>
  </si>
  <si>
    <t>Algunas   veces  es colaborador    y   sabe    trabajar colaborativamente generando  un dinamismo positivo y enriquecedor en la clase.</t>
  </si>
  <si>
    <t>Muestra actitud  pasiva e indiferente    al  trabajar   colaborativamente</t>
  </si>
  <si>
    <t>Presenta una actitud hostil que infiere   del  buen clima  de  clase</t>
  </si>
  <si>
    <t>COMUNICACIÓN</t>
  </si>
  <si>
    <t>Utiliza un lenguaje apropiado, de respeto, cordialidad y amabilidad con los demas participantes para expresar sus ideas y opiniones.</t>
  </si>
  <si>
    <t>Con frecuencia utiliza un lenguaje respetuoso y cordial con los demas participantes para expresar sus ideas y opiniones.</t>
  </si>
  <si>
    <t>En ocasiones hace uso de un leguaje respetuoso y cordial con los demas participantes  para expresar sus ideas y opiniones.</t>
  </si>
  <si>
    <t>Hace uso de un lenguaje cordial, sin embargo no muestra respeto por las opiniones expresadas de los participantes.</t>
  </si>
  <si>
    <t>Impone sus ideas y opiniones con un lenguaje desafiante y actitud hostil generando controversia entre los participantes.</t>
  </si>
  <si>
    <t>2F</t>
  </si>
  <si>
    <t>3F</t>
  </si>
  <si>
    <t>1F</t>
  </si>
  <si>
    <t>item asistencia</t>
  </si>
  <si>
    <t xml:space="preserve">NOTA 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</si>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</sst>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sz val="12"/>
      <color rgb="FF000000"/>
      <name val="Century Gothic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0" fillId="0" borderId="11" xfId="0" applyBorder="1"/>
    <xf numFmtId="0" fontId="5" fillId="3" borderId="11" xfId="0" applyFont="1" applyFill="1" applyBorder="1"/>
    <xf numFmtId="0" fontId="7" fillId="0" borderId="0" xfId="0" applyFont="1"/>
    <xf numFmtId="164" fontId="4" fillId="6" borderId="7" xfId="0" applyNumberFormat="1" applyFont="1" applyFill="1" applyBorder="1" applyAlignment="1">
      <alignment horizontal="center" vertical="center" wrapText="1"/>
    </xf>
    <xf numFmtId="164" fontId="4" fillId="6" borderId="9" xfId="0" applyNumberFormat="1" applyFont="1" applyFill="1" applyBorder="1" applyAlignment="1">
      <alignment horizontal="center" vertical="center" wrapText="1"/>
    </xf>
    <xf numFmtId="164" fontId="4" fillId="6" borderId="5" xfId="0" applyNumberFormat="1" applyFont="1" applyFill="1" applyBorder="1" applyAlignment="1">
      <alignment horizontal="center" vertical="center" wrapText="1"/>
    </xf>
    <xf numFmtId="164" fontId="5" fillId="6" borderId="11" xfId="0" applyNumberFormat="1" applyFont="1" applyFill="1" applyBorder="1"/>
    <xf numFmtId="0" fontId="3" fillId="2" borderId="6" xfId="0" applyFont="1" applyFill="1" applyBorder="1" applyAlignment="1">
      <alignment horizontal="justify" vertical="center" wrapText="1"/>
    </xf>
    <xf numFmtId="164" fontId="5" fillId="5" borderId="6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80" zoomScaleNormal="80" workbookViewId="0">
      <pane xSplit="1" topLeftCell="C1" activePane="topRight" state="frozen"/>
      <selection activeCell="A2" sqref="A2"/>
      <selection pane="topRight" activeCell="H19" sqref="H19"/>
    </sheetView>
  </sheetViews>
  <sheetFormatPr baseColWidth="10" defaultRowHeight="15" x14ac:dyDescent="0.25"/>
  <cols>
    <col min="1" max="1" width="27.42578125" customWidth="1"/>
    <col min="2" max="2" width="29.85546875" customWidth="1"/>
    <col min="3" max="3" width="28.42578125" customWidth="1"/>
    <col min="4" max="4" width="29" customWidth="1"/>
    <col min="5" max="5" width="28.140625" customWidth="1"/>
    <col min="6" max="6" width="29.42578125" customWidth="1"/>
    <col min="7" max="7" width="21.42578125" customWidth="1"/>
  </cols>
  <sheetData>
    <row r="1" spans="1:13" ht="15.75" thickBot="1" x14ac:dyDescent="0.3">
      <c r="A1" s="19" t="s">
        <v>0</v>
      </c>
      <c r="B1" s="20"/>
      <c r="C1" s="20"/>
      <c r="D1" s="20"/>
      <c r="E1" s="20"/>
      <c r="F1" s="20"/>
      <c r="G1" s="21"/>
    </row>
    <row r="2" spans="1:13" x14ac:dyDescent="0.25">
      <c r="A2" s="22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22" t="s">
        <v>43</v>
      </c>
    </row>
    <row r="3" spans="1:13" ht="15.75" thickBot="1" x14ac:dyDescent="0.3">
      <c r="A3" s="23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3"/>
    </row>
    <row r="4" spans="1:13" ht="43.5" thickBot="1" x14ac:dyDescent="0.3">
      <c r="A4" s="2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13">
        <v>4.5</v>
      </c>
    </row>
    <row r="5" spans="1:13" ht="94.15" customHeight="1" thickBot="1" x14ac:dyDescent="0.55000000000000004">
      <c r="A5" s="4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14">
        <v>4</v>
      </c>
      <c r="J5" s="10">
        <v>10</v>
      </c>
      <c r="K5" s="24" t="s">
        <v>41</v>
      </c>
      <c r="L5" s="24"/>
    </row>
    <row r="6" spans="1:13" ht="69" customHeight="1" thickBot="1" x14ac:dyDescent="0.45">
      <c r="A6" s="6" t="s">
        <v>20</v>
      </c>
      <c r="B6" s="7" t="s">
        <v>21</v>
      </c>
      <c r="C6" s="7" t="s">
        <v>22</v>
      </c>
      <c r="D6" s="7" t="s">
        <v>23</v>
      </c>
      <c r="E6" s="7" t="s">
        <v>24</v>
      </c>
      <c r="F6" s="7" t="s">
        <v>25</v>
      </c>
      <c r="G6" s="14">
        <v>4</v>
      </c>
      <c r="J6" s="10">
        <v>0.9</v>
      </c>
      <c r="K6" s="11">
        <f>+J6*$J$5</f>
        <v>9</v>
      </c>
      <c r="L6" s="16">
        <v>5</v>
      </c>
      <c r="M6" s="12" t="s">
        <v>40</v>
      </c>
    </row>
    <row r="7" spans="1:13" ht="73.150000000000006" customHeight="1" thickBot="1" x14ac:dyDescent="0.45">
      <c r="A7" s="4" t="s">
        <v>26</v>
      </c>
      <c r="B7" s="5" t="s">
        <v>27</v>
      </c>
      <c r="C7" s="5" t="s">
        <v>28</v>
      </c>
      <c r="D7" s="5" t="s">
        <v>29</v>
      </c>
      <c r="E7" s="5" t="s">
        <v>30</v>
      </c>
      <c r="F7" s="5" t="s">
        <v>31</v>
      </c>
      <c r="G7" s="14">
        <v>5</v>
      </c>
      <c r="J7" s="10">
        <v>0.8</v>
      </c>
      <c r="K7" s="11">
        <f t="shared" ref="K7:K8" si="0">+J7*$J$5</f>
        <v>8</v>
      </c>
      <c r="L7" s="16">
        <v>4</v>
      </c>
      <c r="M7" s="12" t="s">
        <v>38</v>
      </c>
    </row>
    <row r="8" spans="1:13" ht="66" customHeight="1" thickBot="1" x14ac:dyDescent="0.45">
      <c r="A8" s="8" t="s">
        <v>32</v>
      </c>
      <c r="B8" s="9" t="s">
        <v>33</v>
      </c>
      <c r="C8" s="9" t="s">
        <v>34</v>
      </c>
      <c r="D8" s="9" t="s">
        <v>35</v>
      </c>
      <c r="E8" s="9" t="s">
        <v>36</v>
      </c>
      <c r="F8" s="9" t="s">
        <v>37</v>
      </c>
      <c r="G8" s="15">
        <v>5</v>
      </c>
      <c r="J8" s="10">
        <v>0.7</v>
      </c>
      <c r="K8" s="11">
        <f t="shared" si="0"/>
        <v>7</v>
      </c>
      <c r="L8" s="16">
        <v>3</v>
      </c>
      <c r="M8" s="12" t="s">
        <v>39</v>
      </c>
    </row>
    <row r="9" spans="1:13" ht="27" thickBot="1" x14ac:dyDescent="0.45">
      <c r="F9" s="17" t="s">
        <v>42</v>
      </c>
      <c r="G9" s="18">
        <f>AVERAGE(G4:G8)</f>
        <v>4.5</v>
      </c>
    </row>
  </sheetData>
  <mergeCells count="4">
    <mergeCell ref="A1:G1"/>
    <mergeCell ref="A2:A3"/>
    <mergeCell ref="G2:G3"/>
    <mergeCell ref="K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T1 304</cp:lastModifiedBy>
  <dcterms:created xsi:type="dcterms:W3CDTF">2018-06-19T12:27:10Z</dcterms:created>
  <dcterms:modified xsi:type="dcterms:W3CDTF">2024-04-10T12:10:22Z</dcterms:modified>
</cp:coreProperties>
</file>