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esktop\TESCA Grocery Project\Github\"/>
    </mc:Choice>
  </mc:AlternateContent>
  <xr:revisionPtr revIDLastSave="0" documentId="13_ncr:1_{2E58D7FF-671A-4B3B-879E-8BBC6B6160D0}" xr6:coauthVersionLast="47" xr6:coauthVersionMax="47" xr10:uidLastSave="{00000000-0000-0000-0000-000000000000}"/>
  <bookViews>
    <workbookView xWindow="-120" yWindow="-120" windowWidth="20730" windowHeight="11040" xr2:uid="{49F60A0C-D6F2-43F0-BB29-B8F0DD9B93C4}"/>
  </bookViews>
  <sheets>
    <sheet name="Sheet1" sheetId="1" r:id="rId1"/>
    <sheet name="Sheet2" sheetId="6" r:id="rId2"/>
  </sheets>
  <definedNames>
    <definedName name="Slicer_PeriodOfDay">#N/A</definedName>
    <definedName name="Slicer_Product_Hierarchy">#N/A</definedName>
    <definedName name="Slicer_State">#N/A</definedName>
    <definedName name="Slicer_State1">#N/A</definedName>
    <definedName name="Slicer_Transaction_Year">#N/A</definedName>
  </definedNames>
  <calcPr calcId="191029"/>
  <pivotCaches>
    <pivotCache cacheId="128" r:id="rId3"/>
    <pivotCache cacheId="172" r:id="rId4"/>
  </pivotCaches>
  <extLst>
    <ext xmlns:x14="http://schemas.microsoft.com/office/spreadsheetml/2009/9/main" uri="{876F7934-8845-4945-9796-88D515C7AA90}">
      <x14:pivotCaches>
        <pivotCache cacheId="71" r:id="rId5"/>
      </x14:pivotCaches>
    </ex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1D6590-00C1-48B6-9A15-E3FDE41A9CDC}" odcFile="C:\Users\HP\Documents\My Data Sources\NITNEM_SHARLINTAB Tesca Sales Analysis Services Model.odc" keepAlive="1" name="NITNEM_SHARLINTAB Tesca Sales Analysis Services Model" type="5" refreshedVersion="8" background="1">
    <dbPr connection="Provider=MSOLAP.8;Integrated Security=SSPI;Persist Security Info=True;Initial Catalog=Tesca Sales Analysis Services;Data Source=NITNEM\SHARLINTAB;MDX Compatibility=1;Safety Options=2;MDX Missing Member Mode=Error;Update Isolation Level=2" command="Model" commandType="1"/>
    <olapPr sendLocale="1" rowDrillCount="1000"/>
  </connection>
</connections>
</file>

<file path=xl/sharedStrings.xml><?xml version="1.0" encoding="utf-8"?>
<sst xmlns="http://schemas.openxmlformats.org/spreadsheetml/2006/main" count="124" uniqueCount="45">
  <si>
    <t>Row Labels</t>
  </si>
  <si>
    <t>California</t>
  </si>
  <si>
    <t>Colorado</t>
  </si>
  <si>
    <t>England</t>
  </si>
  <si>
    <t>Georgia</t>
  </si>
  <si>
    <t>Hamburg</t>
  </si>
  <si>
    <t>Minnesota</t>
  </si>
  <si>
    <t>Nevada</t>
  </si>
  <si>
    <t>New South Wales</t>
  </si>
  <si>
    <t>Nord</t>
  </si>
  <si>
    <t>Nordrhein-Westfalen</t>
  </si>
  <si>
    <t>Saarland</t>
  </si>
  <si>
    <t>Grand Total</t>
  </si>
  <si>
    <t>Total Line Amount</t>
  </si>
  <si>
    <t>Total Quantity</t>
  </si>
  <si>
    <t>La Mesa</t>
  </si>
  <si>
    <t>Denver</t>
  </si>
  <si>
    <t>Leeds</t>
  </si>
  <si>
    <t>Oxford</t>
  </si>
  <si>
    <t>Columbus</t>
  </si>
  <si>
    <t>Essen</t>
  </si>
  <si>
    <t>München</t>
  </si>
  <si>
    <t>Duluth</t>
  </si>
  <si>
    <t>Reno</t>
  </si>
  <si>
    <t>North Sydney</t>
  </si>
  <si>
    <t>Roubaix</t>
  </si>
  <si>
    <t>Braunschweig</t>
  </si>
  <si>
    <t>2015</t>
  </si>
  <si>
    <t>2018</t>
  </si>
  <si>
    <t>2021</t>
  </si>
  <si>
    <t>2020</t>
  </si>
  <si>
    <t>2022</t>
  </si>
  <si>
    <t>2017</t>
  </si>
  <si>
    <t>2016</t>
  </si>
  <si>
    <t>2019</t>
  </si>
  <si>
    <t>Sales Analysis By Period of Day</t>
  </si>
  <si>
    <t>2013</t>
  </si>
  <si>
    <t>2014</t>
  </si>
  <si>
    <t>Afternoon</t>
  </si>
  <si>
    <t>Early Hour</t>
  </si>
  <si>
    <t>Evening</t>
  </si>
  <si>
    <t>Mid Night</t>
  </si>
  <si>
    <t>Morning</t>
  </si>
  <si>
    <t>Night</t>
  </si>
  <si>
    <t>Noon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</si>
</sst>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0" borderId="0" xfId="0" applyAlignment="1">
      <alignment horizontal="left" indent="1"/>
    </xf>
    <xf numFmtId="0" fontId="0" fillId="0" borderId="0" xfId="0" applyAlignment="1">
      <alignment horizontal="left" indent="2"/>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3.xml"/><Relationship Id="rId10" Type="http://schemas.microsoft.com/office/2007/relationships/slicerCache" Target="slicerCaches/slicerCache5.xml"/><Relationship Id="rId4" Type="http://schemas.openxmlformats.org/officeDocument/2006/relationships/pivotCacheDefinition" Target="pivotCache/pivotCacheDefinition2.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by Period of Day.xlsx]Sheet1!PivotTable1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6209397212651E-2"/>
          <c:y val="0.30754334392399418"/>
          <c:w val="0.4814713134120267"/>
          <c:h val="0.66202322629386712"/>
        </c:manualLayout>
      </c:layout>
      <c:doughnutChart>
        <c:varyColors val="1"/>
        <c:ser>
          <c:idx val="0"/>
          <c:order val="0"/>
          <c:tx>
            <c:strRef>
              <c:f>Sheet1!$B$4</c:f>
              <c:strCache>
                <c:ptCount val="1"/>
                <c:pt idx="0">
                  <c:v>Total Line Amount</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cat>
            <c:multiLvlStrRef>
              <c:f>Sheet1!$A$5:$A$40</c:f>
              <c:multiLvlStrCache>
                <c:ptCount val="12"/>
                <c:lvl>
                  <c:pt idx="0">
                    <c:v>2015</c:v>
                  </c:pt>
                  <c:pt idx="1">
                    <c:v>2018</c:v>
                  </c:pt>
                  <c:pt idx="2">
                    <c:v>2018</c:v>
                  </c:pt>
                  <c:pt idx="3">
                    <c:v>2021</c:v>
                  </c:pt>
                  <c:pt idx="4">
                    <c:v>2020</c:v>
                  </c:pt>
                  <c:pt idx="5">
                    <c:v>2021</c:v>
                  </c:pt>
                  <c:pt idx="6">
                    <c:v>2022</c:v>
                  </c:pt>
                  <c:pt idx="7">
                    <c:v>2020</c:v>
                  </c:pt>
                  <c:pt idx="8">
                    <c:v>2018</c:v>
                  </c:pt>
                  <c:pt idx="9">
                    <c:v>2017</c:v>
                  </c:pt>
                  <c:pt idx="10">
                    <c:v>2016</c:v>
                  </c:pt>
                  <c:pt idx="11">
                    <c:v>2019</c:v>
                  </c:pt>
                </c:lvl>
                <c:lvl>
                  <c:pt idx="0">
                    <c:v>La Mesa</c:v>
                  </c:pt>
                  <c:pt idx="1">
                    <c:v>Denver</c:v>
                  </c:pt>
                  <c:pt idx="2">
                    <c:v>Leeds</c:v>
                  </c:pt>
                  <c:pt idx="3">
                    <c:v>Oxford</c:v>
                  </c:pt>
                  <c:pt idx="4">
                    <c:v>Columbus</c:v>
                  </c:pt>
                  <c:pt idx="5">
                    <c:v>Essen</c:v>
                  </c:pt>
                  <c:pt idx="6">
                    <c:v>Duluth</c:v>
                  </c:pt>
                  <c:pt idx="7">
                    <c:v>Reno</c:v>
                  </c:pt>
                  <c:pt idx="8">
                    <c:v>North Sydney</c:v>
                  </c:pt>
                  <c:pt idx="9">
                    <c:v>Roubaix</c:v>
                  </c:pt>
                  <c:pt idx="10">
                    <c:v>Braunschweig</c:v>
                  </c:pt>
                  <c:pt idx="11">
                    <c:v>München</c:v>
                  </c:pt>
                </c:lvl>
                <c:lvl>
                  <c:pt idx="0">
                    <c:v>California</c:v>
                  </c:pt>
                  <c:pt idx="1">
                    <c:v>Colorado</c:v>
                  </c:pt>
                  <c:pt idx="2">
                    <c:v>England</c:v>
                  </c:pt>
                  <c:pt idx="4">
                    <c:v>Georgia</c:v>
                  </c:pt>
                  <c:pt idx="5">
                    <c:v>Hamburg</c:v>
                  </c:pt>
                  <c:pt idx="6">
                    <c:v>Minnesota</c:v>
                  </c:pt>
                  <c:pt idx="7">
                    <c:v>Nevada</c:v>
                  </c:pt>
                  <c:pt idx="8">
                    <c:v>New South Wales</c:v>
                  </c:pt>
                  <c:pt idx="9">
                    <c:v>Nord</c:v>
                  </c:pt>
                  <c:pt idx="10">
                    <c:v>Nordrhein-Westfalen</c:v>
                  </c:pt>
                  <c:pt idx="11">
                    <c:v>Saarland</c:v>
                  </c:pt>
                </c:lvl>
              </c:multiLvlStrCache>
            </c:multiLvlStrRef>
          </c:cat>
          <c:val>
            <c:numRef>
              <c:f>Sheet1!$B$5:$B$40</c:f>
              <c:numCache>
                <c:formatCode>\$#,##0.00;\-\$#,##0.00;\$#,##0.00</c:formatCode>
                <c:ptCount val="12"/>
                <c:pt idx="0">
                  <c:v>4769.5999999999995</c:v>
                </c:pt>
                <c:pt idx="1">
                  <c:v>4411.88</c:v>
                </c:pt>
                <c:pt idx="2">
                  <c:v>6581.84</c:v>
                </c:pt>
                <c:pt idx="3">
                  <c:v>10016.16</c:v>
                </c:pt>
                <c:pt idx="4">
                  <c:v>332.34000000000003</c:v>
                </c:pt>
                <c:pt idx="5">
                  <c:v>19291.600000000002</c:v>
                </c:pt>
                <c:pt idx="6">
                  <c:v>9929.92</c:v>
                </c:pt>
                <c:pt idx="7">
                  <c:v>820.4</c:v>
                </c:pt>
                <c:pt idx="8">
                  <c:v>23132.559999999998</c:v>
                </c:pt>
                <c:pt idx="9">
                  <c:v>476.96</c:v>
                </c:pt>
                <c:pt idx="10">
                  <c:v>5537</c:v>
                </c:pt>
                <c:pt idx="11">
                  <c:v>5565.24</c:v>
                </c:pt>
              </c:numCache>
            </c:numRef>
          </c:val>
          <c:extLst>
            <c:ext xmlns:c16="http://schemas.microsoft.com/office/drawing/2014/chart" uri="{C3380CC4-5D6E-409C-BE32-E72D297353CC}">
              <c16:uniqueId val="{0000000B-1F54-435B-88A9-CAF2AD2A278A}"/>
            </c:ext>
          </c:extLst>
        </c:ser>
        <c:ser>
          <c:idx val="1"/>
          <c:order val="1"/>
          <c:tx>
            <c:strRef>
              <c:f>Sheet1!$C$4</c:f>
              <c:strCache>
                <c:ptCount val="1"/>
                <c:pt idx="0">
                  <c:v>Total Quantity</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cat>
            <c:multiLvlStrRef>
              <c:f>Sheet1!$A$5:$A$40</c:f>
              <c:multiLvlStrCache>
                <c:ptCount val="12"/>
                <c:lvl>
                  <c:pt idx="0">
                    <c:v>2015</c:v>
                  </c:pt>
                  <c:pt idx="1">
                    <c:v>2018</c:v>
                  </c:pt>
                  <c:pt idx="2">
                    <c:v>2018</c:v>
                  </c:pt>
                  <c:pt idx="3">
                    <c:v>2021</c:v>
                  </c:pt>
                  <c:pt idx="4">
                    <c:v>2020</c:v>
                  </c:pt>
                  <c:pt idx="5">
                    <c:v>2021</c:v>
                  </c:pt>
                  <c:pt idx="6">
                    <c:v>2022</c:v>
                  </c:pt>
                  <c:pt idx="7">
                    <c:v>2020</c:v>
                  </c:pt>
                  <c:pt idx="8">
                    <c:v>2018</c:v>
                  </c:pt>
                  <c:pt idx="9">
                    <c:v>2017</c:v>
                  </c:pt>
                  <c:pt idx="10">
                    <c:v>2016</c:v>
                  </c:pt>
                  <c:pt idx="11">
                    <c:v>2019</c:v>
                  </c:pt>
                </c:lvl>
                <c:lvl>
                  <c:pt idx="0">
                    <c:v>La Mesa</c:v>
                  </c:pt>
                  <c:pt idx="1">
                    <c:v>Denver</c:v>
                  </c:pt>
                  <c:pt idx="2">
                    <c:v>Leeds</c:v>
                  </c:pt>
                  <c:pt idx="3">
                    <c:v>Oxford</c:v>
                  </c:pt>
                  <c:pt idx="4">
                    <c:v>Columbus</c:v>
                  </c:pt>
                  <c:pt idx="5">
                    <c:v>Essen</c:v>
                  </c:pt>
                  <c:pt idx="6">
                    <c:v>Duluth</c:v>
                  </c:pt>
                  <c:pt idx="7">
                    <c:v>Reno</c:v>
                  </c:pt>
                  <c:pt idx="8">
                    <c:v>North Sydney</c:v>
                  </c:pt>
                  <c:pt idx="9">
                    <c:v>Roubaix</c:v>
                  </c:pt>
                  <c:pt idx="10">
                    <c:v>Braunschweig</c:v>
                  </c:pt>
                  <c:pt idx="11">
                    <c:v>München</c:v>
                  </c:pt>
                </c:lvl>
                <c:lvl>
                  <c:pt idx="0">
                    <c:v>California</c:v>
                  </c:pt>
                  <c:pt idx="1">
                    <c:v>Colorado</c:v>
                  </c:pt>
                  <c:pt idx="2">
                    <c:v>England</c:v>
                  </c:pt>
                  <c:pt idx="4">
                    <c:v>Georgia</c:v>
                  </c:pt>
                  <c:pt idx="5">
                    <c:v>Hamburg</c:v>
                  </c:pt>
                  <c:pt idx="6">
                    <c:v>Minnesota</c:v>
                  </c:pt>
                  <c:pt idx="7">
                    <c:v>Nevada</c:v>
                  </c:pt>
                  <c:pt idx="8">
                    <c:v>New South Wales</c:v>
                  </c:pt>
                  <c:pt idx="9">
                    <c:v>Nord</c:v>
                  </c:pt>
                  <c:pt idx="10">
                    <c:v>Nordrhein-Westfalen</c:v>
                  </c:pt>
                  <c:pt idx="11">
                    <c:v>Saarland</c:v>
                  </c:pt>
                </c:lvl>
              </c:multiLvlStrCache>
            </c:multiLvlStrRef>
          </c:cat>
          <c:val>
            <c:numRef>
              <c:f>Sheet1!$C$5:$C$40</c:f>
              <c:numCache>
                <c:formatCode>General</c:formatCode>
                <c:ptCount val="12"/>
                <c:pt idx="0">
                  <c:v>80</c:v>
                </c:pt>
                <c:pt idx="1">
                  <c:v>74</c:v>
                </c:pt>
                <c:pt idx="2">
                  <c:v>116</c:v>
                </c:pt>
                <c:pt idx="3">
                  <c:v>168</c:v>
                </c:pt>
                <c:pt idx="4">
                  <c:v>6</c:v>
                </c:pt>
                <c:pt idx="5">
                  <c:v>340</c:v>
                </c:pt>
                <c:pt idx="6">
                  <c:v>182</c:v>
                </c:pt>
                <c:pt idx="7">
                  <c:v>14</c:v>
                </c:pt>
                <c:pt idx="8">
                  <c:v>388</c:v>
                </c:pt>
                <c:pt idx="9">
                  <c:v>8</c:v>
                </c:pt>
                <c:pt idx="10">
                  <c:v>98</c:v>
                </c:pt>
                <c:pt idx="11">
                  <c:v>108</c:v>
                </c:pt>
              </c:numCache>
            </c:numRef>
          </c:val>
          <c:extLst>
            <c:ext xmlns:c16="http://schemas.microsoft.com/office/drawing/2014/chart" uri="{C3380CC4-5D6E-409C-BE32-E72D297353CC}">
              <c16:uniqueId val="{0000000C-1F54-435B-88A9-CAF2AD2A278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by Period of Day.xlsx]Sheet1!PivotTable1</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Total Line Amount</c:v>
                </c:pt>
              </c:strCache>
            </c:strRef>
          </c:tx>
          <c:spPr>
            <a:ln w="28575" cap="rnd">
              <a:solidFill>
                <a:schemeClr val="accent1"/>
              </a:solidFill>
              <a:round/>
            </a:ln>
            <a:effectLst/>
          </c:spPr>
          <c:marker>
            <c:symbol val="none"/>
          </c:marker>
          <c:cat>
            <c:multiLvlStrRef>
              <c:f>Sheet1!$A$5:$A$40</c:f>
              <c:multiLvlStrCache>
                <c:ptCount val="12"/>
                <c:lvl>
                  <c:pt idx="0">
                    <c:v>2015</c:v>
                  </c:pt>
                  <c:pt idx="1">
                    <c:v>2018</c:v>
                  </c:pt>
                  <c:pt idx="2">
                    <c:v>2018</c:v>
                  </c:pt>
                  <c:pt idx="3">
                    <c:v>2021</c:v>
                  </c:pt>
                  <c:pt idx="4">
                    <c:v>2020</c:v>
                  </c:pt>
                  <c:pt idx="5">
                    <c:v>2021</c:v>
                  </c:pt>
                  <c:pt idx="6">
                    <c:v>2022</c:v>
                  </c:pt>
                  <c:pt idx="7">
                    <c:v>2020</c:v>
                  </c:pt>
                  <c:pt idx="8">
                    <c:v>2018</c:v>
                  </c:pt>
                  <c:pt idx="9">
                    <c:v>2017</c:v>
                  </c:pt>
                  <c:pt idx="10">
                    <c:v>2016</c:v>
                  </c:pt>
                  <c:pt idx="11">
                    <c:v>2019</c:v>
                  </c:pt>
                </c:lvl>
                <c:lvl>
                  <c:pt idx="0">
                    <c:v>La Mesa</c:v>
                  </c:pt>
                  <c:pt idx="1">
                    <c:v>Denver</c:v>
                  </c:pt>
                  <c:pt idx="2">
                    <c:v>Leeds</c:v>
                  </c:pt>
                  <c:pt idx="3">
                    <c:v>Oxford</c:v>
                  </c:pt>
                  <c:pt idx="4">
                    <c:v>Columbus</c:v>
                  </c:pt>
                  <c:pt idx="5">
                    <c:v>Essen</c:v>
                  </c:pt>
                  <c:pt idx="6">
                    <c:v>Duluth</c:v>
                  </c:pt>
                  <c:pt idx="7">
                    <c:v>Reno</c:v>
                  </c:pt>
                  <c:pt idx="8">
                    <c:v>North Sydney</c:v>
                  </c:pt>
                  <c:pt idx="9">
                    <c:v>Roubaix</c:v>
                  </c:pt>
                  <c:pt idx="10">
                    <c:v>Braunschweig</c:v>
                  </c:pt>
                  <c:pt idx="11">
                    <c:v>München</c:v>
                  </c:pt>
                </c:lvl>
                <c:lvl>
                  <c:pt idx="0">
                    <c:v>California</c:v>
                  </c:pt>
                  <c:pt idx="1">
                    <c:v>Colorado</c:v>
                  </c:pt>
                  <c:pt idx="2">
                    <c:v>England</c:v>
                  </c:pt>
                  <c:pt idx="4">
                    <c:v>Georgia</c:v>
                  </c:pt>
                  <c:pt idx="5">
                    <c:v>Hamburg</c:v>
                  </c:pt>
                  <c:pt idx="6">
                    <c:v>Minnesota</c:v>
                  </c:pt>
                  <c:pt idx="7">
                    <c:v>Nevada</c:v>
                  </c:pt>
                  <c:pt idx="8">
                    <c:v>New South Wales</c:v>
                  </c:pt>
                  <c:pt idx="9">
                    <c:v>Nord</c:v>
                  </c:pt>
                  <c:pt idx="10">
                    <c:v>Nordrhein-Westfalen</c:v>
                  </c:pt>
                  <c:pt idx="11">
                    <c:v>Saarland</c:v>
                  </c:pt>
                </c:lvl>
              </c:multiLvlStrCache>
            </c:multiLvlStrRef>
          </c:cat>
          <c:val>
            <c:numRef>
              <c:f>Sheet1!$B$5:$B$40</c:f>
              <c:numCache>
                <c:formatCode>\$#,##0.00;\-\$#,##0.00;\$#,##0.00</c:formatCode>
                <c:ptCount val="12"/>
                <c:pt idx="0">
                  <c:v>4769.5999999999995</c:v>
                </c:pt>
                <c:pt idx="1">
                  <c:v>4411.88</c:v>
                </c:pt>
                <c:pt idx="2">
                  <c:v>6581.84</c:v>
                </c:pt>
                <c:pt idx="3">
                  <c:v>10016.16</c:v>
                </c:pt>
                <c:pt idx="4">
                  <c:v>332.34000000000003</c:v>
                </c:pt>
                <c:pt idx="5">
                  <c:v>19291.600000000002</c:v>
                </c:pt>
                <c:pt idx="6">
                  <c:v>9929.92</c:v>
                </c:pt>
                <c:pt idx="7">
                  <c:v>820.4</c:v>
                </c:pt>
                <c:pt idx="8">
                  <c:v>23132.559999999998</c:v>
                </c:pt>
                <c:pt idx="9">
                  <c:v>476.96</c:v>
                </c:pt>
                <c:pt idx="10">
                  <c:v>5537</c:v>
                </c:pt>
                <c:pt idx="11">
                  <c:v>5565.24</c:v>
                </c:pt>
              </c:numCache>
            </c:numRef>
          </c:val>
          <c:smooth val="0"/>
          <c:extLst>
            <c:ext xmlns:c16="http://schemas.microsoft.com/office/drawing/2014/chart" uri="{C3380CC4-5D6E-409C-BE32-E72D297353CC}">
              <c16:uniqueId val="{00000003-588A-4332-8B5F-11E5031BE7D8}"/>
            </c:ext>
          </c:extLst>
        </c:ser>
        <c:ser>
          <c:idx val="1"/>
          <c:order val="1"/>
          <c:tx>
            <c:strRef>
              <c:f>Sheet1!$C$4</c:f>
              <c:strCache>
                <c:ptCount val="1"/>
                <c:pt idx="0">
                  <c:v>Total Quantity</c:v>
                </c:pt>
              </c:strCache>
            </c:strRef>
          </c:tx>
          <c:spPr>
            <a:ln w="28575" cap="rnd">
              <a:solidFill>
                <a:schemeClr val="accent2"/>
              </a:solidFill>
              <a:round/>
            </a:ln>
            <a:effectLst/>
          </c:spPr>
          <c:marker>
            <c:symbol val="none"/>
          </c:marker>
          <c:cat>
            <c:multiLvlStrRef>
              <c:f>Sheet1!$A$5:$A$40</c:f>
              <c:multiLvlStrCache>
                <c:ptCount val="12"/>
                <c:lvl>
                  <c:pt idx="0">
                    <c:v>2015</c:v>
                  </c:pt>
                  <c:pt idx="1">
                    <c:v>2018</c:v>
                  </c:pt>
                  <c:pt idx="2">
                    <c:v>2018</c:v>
                  </c:pt>
                  <c:pt idx="3">
                    <c:v>2021</c:v>
                  </c:pt>
                  <c:pt idx="4">
                    <c:v>2020</c:v>
                  </c:pt>
                  <c:pt idx="5">
                    <c:v>2021</c:v>
                  </c:pt>
                  <c:pt idx="6">
                    <c:v>2022</c:v>
                  </c:pt>
                  <c:pt idx="7">
                    <c:v>2020</c:v>
                  </c:pt>
                  <c:pt idx="8">
                    <c:v>2018</c:v>
                  </c:pt>
                  <c:pt idx="9">
                    <c:v>2017</c:v>
                  </c:pt>
                  <c:pt idx="10">
                    <c:v>2016</c:v>
                  </c:pt>
                  <c:pt idx="11">
                    <c:v>2019</c:v>
                  </c:pt>
                </c:lvl>
                <c:lvl>
                  <c:pt idx="0">
                    <c:v>La Mesa</c:v>
                  </c:pt>
                  <c:pt idx="1">
                    <c:v>Denver</c:v>
                  </c:pt>
                  <c:pt idx="2">
                    <c:v>Leeds</c:v>
                  </c:pt>
                  <c:pt idx="3">
                    <c:v>Oxford</c:v>
                  </c:pt>
                  <c:pt idx="4">
                    <c:v>Columbus</c:v>
                  </c:pt>
                  <c:pt idx="5">
                    <c:v>Essen</c:v>
                  </c:pt>
                  <c:pt idx="6">
                    <c:v>Duluth</c:v>
                  </c:pt>
                  <c:pt idx="7">
                    <c:v>Reno</c:v>
                  </c:pt>
                  <c:pt idx="8">
                    <c:v>North Sydney</c:v>
                  </c:pt>
                  <c:pt idx="9">
                    <c:v>Roubaix</c:v>
                  </c:pt>
                  <c:pt idx="10">
                    <c:v>Braunschweig</c:v>
                  </c:pt>
                  <c:pt idx="11">
                    <c:v>München</c:v>
                  </c:pt>
                </c:lvl>
                <c:lvl>
                  <c:pt idx="0">
                    <c:v>California</c:v>
                  </c:pt>
                  <c:pt idx="1">
                    <c:v>Colorado</c:v>
                  </c:pt>
                  <c:pt idx="2">
                    <c:v>England</c:v>
                  </c:pt>
                  <c:pt idx="4">
                    <c:v>Georgia</c:v>
                  </c:pt>
                  <c:pt idx="5">
                    <c:v>Hamburg</c:v>
                  </c:pt>
                  <c:pt idx="6">
                    <c:v>Minnesota</c:v>
                  </c:pt>
                  <c:pt idx="7">
                    <c:v>Nevada</c:v>
                  </c:pt>
                  <c:pt idx="8">
                    <c:v>New South Wales</c:v>
                  </c:pt>
                  <c:pt idx="9">
                    <c:v>Nord</c:v>
                  </c:pt>
                  <c:pt idx="10">
                    <c:v>Nordrhein-Westfalen</c:v>
                  </c:pt>
                  <c:pt idx="11">
                    <c:v>Saarland</c:v>
                  </c:pt>
                </c:lvl>
              </c:multiLvlStrCache>
            </c:multiLvlStrRef>
          </c:cat>
          <c:val>
            <c:numRef>
              <c:f>Sheet1!$C$5:$C$40</c:f>
              <c:numCache>
                <c:formatCode>General</c:formatCode>
                <c:ptCount val="12"/>
                <c:pt idx="0">
                  <c:v>80</c:v>
                </c:pt>
                <c:pt idx="1">
                  <c:v>74</c:v>
                </c:pt>
                <c:pt idx="2">
                  <c:v>116</c:v>
                </c:pt>
                <c:pt idx="3">
                  <c:v>168</c:v>
                </c:pt>
                <c:pt idx="4">
                  <c:v>6</c:v>
                </c:pt>
                <c:pt idx="5">
                  <c:v>340</c:v>
                </c:pt>
                <c:pt idx="6">
                  <c:v>182</c:v>
                </c:pt>
                <c:pt idx="7">
                  <c:v>14</c:v>
                </c:pt>
                <c:pt idx="8">
                  <c:v>388</c:v>
                </c:pt>
                <c:pt idx="9">
                  <c:v>8</c:v>
                </c:pt>
                <c:pt idx="10">
                  <c:v>98</c:v>
                </c:pt>
                <c:pt idx="11">
                  <c:v>108</c:v>
                </c:pt>
              </c:numCache>
            </c:numRef>
          </c:val>
          <c:smooth val="0"/>
          <c:extLst>
            <c:ext xmlns:c16="http://schemas.microsoft.com/office/drawing/2014/chart" uri="{C3380CC4-5D6E-409C-BE32-E72D297353CC}">
              <c16:uniqueId val="{00000004-588A-4332-8B5F-11E5031BE7D8}"/>
            </c:ext>
          </c:extLst>
        </c:ser>
        <c:dLbls>
          <c:showLegendKey val="0"/>
          <c:showVal val="0"/>
          <c:showCatName val="0"/>
          <c:showSerName val="0"/>
          <c:showPercent val="0"/>
          <c:showBubbleSize val="0"/>
        </c:dLbls>
        <c:smooth val="0"/>
        <c:axId val="975264752"/>
        <c:axId val="975260160"/>
      </c:lineChart>
      <c:catAx>
        <c:axId val="97526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60160"/>
        <c:crosses val="autoZero"/>
        <c:auto val="1"/>
        <c:lblAlgn val="ctr"/>
        <c:lblOffset val="100"/>
        <c:noMultiLvlLbl val="0"/>
      </c:catAx>
      <c:valAx>
        <c:axId val="97526016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6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by Period of Day.xlsx]Sheet2!PivotTable2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 Line Amount</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Sheet2!$A$2:$A$82</c:f>
              <c:multiLvlStrCache>
                <c:ptCount val="70"/>
                <c:lvl>
                  <c:pt idx="0">
                    <c:v>Afternoon</c:v>
                  </c:pt>
                  <c:pt idx="1">
                    <c:v>Early Hour</c:v>
                  </c:pt>
                  <c:pt idx="2">
                    <c:v>Evening</c:v>
                  </c:pt>
                  <c:pt idx="3">
                    <c:v>Mid Night</c:v>
                  </c:pt>
                  <c:pt idx="4">
                    <c:v>Morning</c:v>
                  </c:pt>
                  <c:pt idx="5">
                    <c:v>Night</c:v>
                  </c:pt>
                  <c:pt idx="6">
                    <c:v>Noon</c:v>
                  </c:pt>
                  <c:pt idx="7">
                    <c:v>Afternoon</c:v>
                  </c:pt>
                  <c:pt idx="8">
                    <c:v>Early Hour</c:v>
                  </c:pt>
                  <c:pt idx="9">
                    <c:v>Evening</c:v>
                  </c:pt>
                  <c:pt idx="10">
                    <c:v>Mid Night</c:v>
                  </c:pt>
                  <c:pt idx="11">
                    <c:v>Morning</c:v>
                  </c:pt>
                  <c:pt idx="12">
                    <c:v>Night</c:v>
                  </c:pt>
                  <c:pt idx="13">
                    <c:v>Noon</c:v>
                  </c:pt>
                  <c:pt idx="14">
                    <c:v>Afternoon</c:v>
                  </c:pt>
                  <c:pt idx="15">
                    <c:v>Early Hour</c:v>
                  </c:pt>
                  <c:pt idx="16">
                    <c:v>Evening</c:v>
                  </c:pt>
                  <c:pt idx="17">
                    <c:v>Mid Night</c:v>
                  </c:pt>
                  <c:pt idx="18">
                    <c:v>Morning</c:v>
                  </c:pt>
                  <c:pt idx="19">
                    <c:v>Night</c:v>
                  </c:pt>
                  <c:pt idx="20">
                    <c:v>Noon</c:v>
                  </c:pt>
                  <c:pt idx="21">
                    <c:v>Afternoon</c:v>
                  </c:pt>
                  <c:pt idx="22">
                    <c:v>Early Hour</c:v>
                  </c:pt>
                  <c:pt idx="23">
                    <c:v>Evening</c:v>
                  </c:pt>
                  <c:pt idx="24">
                    <c:v>Mid Night</c:v>
                  </c:pt>
                  <c:pt idx="25">
                    <c:v>Morning</c:v>
                  </c:pt>
                  <c:pt idx="26">
                    <c:v>Night</c:v>
                  </c:pt>
                  <c:pt idx="27">
                    <c:v>Noon</c:v>
                  </c:pt>
                  <c:pt idx="28">
                    <c:v>Afternoon</c:v>
                  </c:pt>
                  <c:pt idx="29">
                    <c:v>Early Hour</c:v>
                  </c:pt>
                  <c:pt idx="30">
                    <c:v>Evening</c:v>
                  </c:pt>
                  <c:pt idx="31">
                    <c:v>Mid Night</c:v>
                  </c:pt>
                  <c:pt idx="32">
                    <c:v>Morning</c:v>
                  </c:pt>
                  <c:pt idx="33">
                    <c:v>Night</c:v>
                  </c:pt>
                  <c:pt idx="34">
                    <c:v>Noon</c:v>
                  </c:pt>
                  <c:pt idx="35">
                    <c:v>Afternoon</c:v>
                  </c:pt>
                  <c:pt idx="36">
                    <c:v>Early Hour</c:v>
                  </c:pt>
                  <c:pt idx="37">
                    <c:v>Evening</c:v>
                  </c:pt>
                  <c:pt idx="38">
                    <c:v>Mid Night</c:v>
                  </c:pt>
                  <c:pt idx="39">
                    <c:v>Morning</c:v>
                  </c:pt>
                  <c:pt idx="40">
                    <c:v>Night</c:v>
                  </c:pt>
                  <c:pt idx="41">
                    <c:v>Noon</c:v>
                  </c:pt>
                  <c:pt idx="42">
                    <c:v>Afternoon</c:v>
                  </c:pt>
                  <c:pt idx="43">
                    <c:v>Early Hour</c:v>
                  </c:pt>
                  <c:pt idx="44">
                    <c:v>Evening</c:v>
                  </c:pt>
                  <c:pt idx="45">
                    <c:v>Mid Night</c:v>
                  </c:pt>
                  <c:pt idx="46">
                    <c:v>Morning</c:v>
                  </c:pt>
                  <c:pt idx="47">
                    <c:v>Night</c:v>
                  </c:pt>
                  <c:pt idx="48">
                    <c:v>Noon</c:v>
                  </c:pt>
                  <c:pt idx="49">
                    <c:v>Afternoon</c:v>
                  </c:pt>
                  <c:pt idx="50">
                    <c:v>Early Hour</c:v>
                  </c:pt>
                  <c:pt idx="51">
                    <c:v>Evening</c:v>
                  </c:pt>
                  <c:pt idx="52">
                    <c:v>Mid Night</c:v>
                  </c:pt>
                  <c:pt idx="53">
                    <c:v>Morning</c:v>
                  </c:pt>
                  <c:pt idx="54">
                    <c:v>Night</c:v>
                  </c:pt>
                  <c:pt idx="55">
                    <c:v>Noon</c:v>
                  </c:pt>
                  <c:pt idx="56">
                    <c:v>Afternoon</c:v>
                  </c:pt>
                  <c:pt idx="57">
                    <c:v>Early Hour</c:v>
                  </c:pt>
                  <c:pt idx="58">
                    <c:v>Evening</c:v>
                  </c:pt>
                  <c:pt idx="59">
                    <c:v>Mid Night</c:v>
                  </c:pt>
                  <c:pt idx="60">
                    <c:v>Morning</c:v>
                  </c:pt>
                  <c:pt idx="61">
                    <c:v>Night</c:v>
                  </c:pt>
                  <c:pt idx="62">
                    <c:v>Noon</c:v>
                  </c:pt>
                  <c:pt idx="63">
                    <c:v>Afternoon</c:v>
                  </c:pt>
                  <c:pt idx="64">
                    <c:v>Early Hour</c:v>
                  </c:pt>
                  <c:pt idx="65">
                    <c:v>Evening</c:v>
                  </c:pt>
                  <c:pt idx="66">
                    <c:v>Mid Night</c:v>
                  </c:pt>
                  <c:pt idx="67">
                    <c:v>Morning</c:v>
                  </c:pt>
                  <c:pt idx="68">
                    <c:v>Night</c:v>
                  </c:pt>
                  <c:pt idx="69">
                    <c:v>Noon</c:v>
                  </c:pt>
                </c:lvl>
                <c:lvl>
                  <c:pt idx="0">
                    <c:v>2013</c:v>
                  </c:pt>
                  <c:pt idx="7">
                    <c:v>2014</c:v>
                  </c:pt>
                  <c:pt idx="14">
                    <c:v>2015</c:v>
                  </c:pt>
                  <c:pt idx="21">
                    <c:v>2016</c:v>
                  </c:pt>
                  <c:pt idx="28">
                    <c:v>2017</c:v>
                  </c:pt>
                  <c:pt idx="35">
                    <c:v>2018</c:v>
                  </c:pt>
                  <c:pt idx="42">
                    <c:v>2019</c:v>
                  </c:pt>
                  <c:pt idx="49">
                    <c:v>2020</c:v>
                  </c:pt>
                  <c:pt idx="56">
                    <c:v>2021</c:v>
                  </c:pt>
                  <c:pt idx="63">
                    <c:v>2022</c:v>
                  </c:pt>
                </c:lvl>
              </c:multiLvlStrCache>
            </c:multiLvlStrRef>
          </c:cat>
          <c:val>
            <c:numRef>
              <c:f>Sheet2!$B$2:$B$82</c:f>
              <c:numCache>
                <c:formatCode>\$#,##0.00;\-\$#,##0.00;\$#,##0.00</c:formatCode>
                <c:ptCount val="70"/>
                <c:pt idx="0">
                  <c:v>3259168.8800000008</c:v>
                </c:pt>
                <c:pt idx="1">
                  <c:v>5367992.0199999968</c:v>
                </c:pt>
                <c:pt idx="2">
                  <c:v>3544568.0200000005</c:v>
                </c:pt>
                <c:pt idx="3">
                  <c:v>1078363.58</c:v>
                </c:pt>
                <c:pt idx="4">
                  <c:v>6352380.179999996</c:v>
                </c:pt>
                <c:pt idx="5">
                  <c:v>3367930.3999999994</c:v>
                </c:pt>
                <c:pt idx="6">
                  <c:v>1269620.98</c:v>
                </c:pt>
                <c:pt idx="7">
                  <c:v>5645812.5999999987</c:v>
                </c:pt>
                <c:pt idx="8">
                  <c:v>3935512.6999999993</c:v>
                </c:pt>
                <c:pt idx="9">
                  <c:v>4016726.540000001</c:v>
                </c:pt>
                <c:pt idx="10">
                  <c:v>405953.74</c:v>
                </c:pt>
                <c:pt idx="11">
                  <c:v>6556445.7799999965</c:v>
                </c:pt>
                <c:pt idx="12">
                  <c:v>1894971.88</c:v>
                </c:pt>
                <c:pt idx="13">
                  <c:v>1120553.3599999999</c:v>
                </c:pt>
                <c:pt idx="14">
                  <c:v>3860017.0599999977</c:v>
                </c:pt>
                <c:pt idx="15">
                  <c:v>3444092.9800000009</c:v>
                </c:pt>
                <c:pt idx="16">
                  <c:v>3717419.3000000017</c:v>
                </c:pt>
                <c:pt idx="17">
                  <c:v>1358949.3</c:v>
                </c:pt>
                <c:pt idx="18">
                  <c:v>6436908.2399999984</c:v>
                </c:pt>
                <c:pt idx="19">
                  <c:v>2731871.74</c:v>
                </c:pt>
                <c:pt idx="20">
                  <c:v>1120864.8800000001</c:v>
                </c:pt>
                <c:pt idx="21">
                  <c:v>3483051.9200000004</c:v>
                </c:pt>
                <c:pt idx="22">
                  <c:v>4017274.2</c:v>
                </c:pt>
                <c:pt idx="23">
                  <c:v>3200191.2399999974</c:v>
                </c:pt>
                <c:pt idx="24">
                  <c:v>848389.4600000002</c:v>
                </c:pt>
                <c:pt idx="25">
                  <c:v>6348031.9199999962</c:v>
                </c:pt>
                <c:pt idx="26">
                  <c:v>3009733.2799999975</c:v>
                </c:pt>
                <c:pt idx="27">
                  <c:v>1130227.94</c:v>
                </c:pt>
                <c:pt idx="28">
                  <c:v>3736502.419999999</c:v>
                </c:pt>
                <c:pt idx="29">
                  <c:v>4007899.0399999986</c:v>
                </c:pt>
                <c:pt idx="30">
                  <c:v>4533717.08</c:v>
                </c:pt>
                <c:pt idx="31">
                  <c:v>892711.44000000018</c:v>
                </c:pt>
                <c:pt idx="32">
                  <c:v>5881254.4200000064</c:v>
                </c:pt>
                <c:pt idx="33">
                  <c:v>2566825.5600000005</c:v>
                </c:pt>
                <c:pt idx="34">
                  <c:v>923703.40000000014</c:v>
                </c:pt>
                <c:pt idx="35">
                  <c:v>3804451.4599999981</c:v>
                </c:pt>
                <c:pt idx="36">
                  <c:v>4184183.8199999989</c:v>
                </c:pt>
                <c:pt idx="37">
                  <c:v>2946761.3400000008</c:v>
                </c:pt>
                <c:pt idx="38">
                  <c:v>725664.87999999989</c:v>
                </c:pt>
                <c:pt idx="39">
                  <c:v>6949907.9999999981</c:v>
                </c:pt>
                <c:pt idx="40">
                  <c:v>3071845.600000001</c:v>
                </c:pt>
                <c:pt idx="41">
                  <c:v>877766.0199999999</c:v>
                </c:pt>
                <c:pt idx="42">
                  <c:v>3537465.6999999997</c:v>
                </c:pt>
                <c:pt idx="43">
                  <c:v>3565046.1199999973</c:v>
                </c:pt>
                <c:pt idx="44">
                  <c:v>4169625.3399999971</c:v>
                </c:pt>
                <c:pt idx="45">
                  <c:v>710043.2</c:v>
                </c:pt>
                <c:pt idx="46">
                  <c:v>7043755.2999999933</c:v>
                </c:pt>
                <c:pt idx="47">
                  <c:v>1975108.5399999996</c:v>
                </c:pt>
                <c:pt idx="48">
                  <c:v>743994.55999999959</c:v>
                </c:pt>
                <c:pt idx="49">
                  <c:v>3704531.899999999</c:v>
                </c:pt>
                <c:pt idx="50">
                  <c:v>4387432.16</c:v>
                </c:pt>
                <c:pt idx="51">
                  <c:v>3304718.5400000019</c:v>
                </c:pt>
                <c:pt idx="52">
                  <c:v>799481.32000000007</c:v>
                </c:pt>
                <c:pt idx="53">
                  <c:v>6621946.3000000063</c:v>
                </c:pt>
                <c:pt idx="54">
                  <c:v>2390914.0399999996</c:v>
                </c:pt>
                <c:pt idx="55">
                  <c:v>700240.78</c:v>
                </c:pt>
                <c:pt idx="56">
                  <c:v>3970932.899999999</c:v>
                </c:pt>
                <c:pt idx="57">
                  <c:v>3252193.700000003</c:v>
                </c:pt>
                <c:pt idx="58">
                  <c:v>4247279.4400000013</c:v>
                </c:pt>
                <c:pt idx="59">
                  <c:v>968188.80000000016</c:v>
                </c:pt>
                <c:pt idx="60">
                  <c:v>7179529.1400000053</c:v>
                </c:pt>
                <c:pt idx="61">
                  <c:v>2966446.3600000013</c:v>
                </c:pt>
                <c:pt idx="62">
                  <c:v>1481526.32</c:v>
                </c:pt>
                <c:pt idx="63">
                  <c:v>2033452.3600000003</c:v>
                </c:pt>
                <c:pt idx="64">
                  <c:v>2177776.2400000007</c:v>
                </c:pt>
                <c:pt idx="65">
                  <c:v>1915804.0199999998</c:v>
                </c:pt>
                <c:pt idx="66">
                  <c:v>1002662.3400000001</c:v>
                </c:pt>
                <c:pt idx="67">
                  <c:v>3443386.7799999993</c:v>
                </c:pt>
                <c:pt idx="68">
                  <c:v>1725732.2800000007</c:v>
                </c:pt>
                <c:pt idx="69">
                  <c:v>592462.1399999999</c:v>
                </c:pt>
              </c:numCache>
            </c:numRef>
          </c:val>
          <c:smooth val="0"/>
          <c:extLst>
            <c:ext xmlns:c16="http://schemas.microsoft.com/office/drawing/2014/chart" uri="{C3380CC4-5D6E-409C-BE32-E72D297353CC}">
              <c16:uniqueId val="{00000000-A417-4223-BD78-279142566AB8}"/>
            </c:ext>
          </c:extLst>
        </c:ser>
        <c:ser>
          <c:idx val="1"/>
          <c:order val="1"/>
          <c:tx>
            <c:strRef>
              <c:f>Sheet2!$C$1</c:f>
              <c:strCache>
                <c:ptCount val="1"/>
                <c:pt idx="0">
                  <c:v>Total Quantity</c:v>
                </c:pt>
              </c:strCache>
            </c:strRef>
          </c:tx>
          <c:spPr>
            <a:ln w="28575" cap="rnd">
              <a:solidFill>
                <a:schemeClr val="accent2"/>
              </a:solidFill>
              <a:round/>
            </a:ln>
            <a:effectLst/>
          </c:spPr>
          <c:marker>
            <c:symbol val="none"/>
          </c:marker>
          <c:cat>
            <c:multiLvlStrRef>
              <c:f>Sheet2!$A$2:$A$82</c:f>
              <c:multiLvlStrCache>
                <c:ptCount val="70"/>
                <c:lvl>
                  <c:pt idx="0">
                    <c:v>Afternoon</c:v>
                  </c:pt>
                  <c:pt idx="1">
                    <c:v>Early Hour</c:v>
                  </c:pt>
                  <c:pt idx="2">
                    <c:v>Evening</c:v>
                  </c:pt>
                  <c:pt idx="3">
                    <c:v>Mid Night</c:v>
                  </c:pt>
                  <c:pt idx="4">
                    <c:v>Morning</c:v>
                  </c:pt>
                  <c:pt idx="5">
                    <c:v>Night</c:v>
                  </c:pt>
                  <c:pt idx="6">
                    <c:v>Noon</c:v>
                  </c:pt>
                  <c:pt idx="7">
                    <c:v>Afternoon</c:v>
                  </c:pt>
                  <c:pt idx="8">
                    <c:v>Early Hour</c:v>
                  </c:pt>
                  <c:pt idx="9">
                    <c:v>Evening</c:v>
                  </c:pt>
                  <c:pt idx="10">
                    <c:v>Mid Night</c:v>
                  </c:pt>
                  <c:pt idx="11">
                    <c:v>Morning</c:v>
                  </c:pt>
                  <c:pt idx="12">
                    <c:v>Night</c:v>
                  </c:pt>
                  <c:pt idx="13">
                    <c:v>Noon</c:v>
                  </c:pt>
                  <c:pt idx="14">
                    <c:v>Afternoon</c:v>
                  </c:pt>
                  <c:pt idx="15">
                    <c:v>Early Hour</c:v>
                  </c:pt>
                  <c:pt idx="16">
                    <c:v>Evening</c:v>
                  </c:pt>
                  <c:pt idx="17">
                    <c:v>Mid Night</c:v>
                  </c:pt>
                  <c:pt idx="18">
                    <c:v>Morning</c:v>
                  </c:pt>
                  <c:pt idx="19">
                    <c:v>Night</c:v>
                  </c:pt>
                  <c:pt idx="20">
                    <c:v>Noon</c:v>
                  </c:pt>
                  <c:pt idx="21">
                    <c:v>Afternoon</c:v>
                  </c:pt>
                  <c:pt idx="22">
                    <c:v>Early Hour</c:v>
                  </c:pt>
                  <c:pt idx="23">
                    <c:v>Evening</c:v>
                  </c:pt>
                  <c:pt idx="24">
                    <c:v>Mid Night</c:v>
                  </c:pt>
                  <c:pt idx="25">
                    <c:v>Morning</c:v>
                  </c:pt>
                  <c:pt idx="26">
                    <c:v>Night</c:v>
                  </c:pt>
                  <c:pt idx="27">
                    <c:v>Noon</c:v>
                  </c:pt>
                  <c:pt idx="28">
                    <c:v>Afternoon</c:v>
                  </c:pt>
                  <c:pt idx="29">
                    <c:v>Early Hour</c:v>
                  </c:pt>
                  <c:pt idx="30">
                    <c:v>Evening</c:v>
                  </c:pt>
                  <c:pt idx="31">
                    <c:v>Mid Night</c:v>
                  </c:pt>
                  <c:pt idx="32">
                    <c:v>Morning</c:v>
                  </c:pt>
                  <c:pt idx="33">
                    <c:v>Night</c:v>
                  </c:pt>
                  <c:pt idx="34">
                    <c:v>Noon</c:v>
                  </c:pt>
                  <c:pt idx="35">
                    <c:v>Afternoon</c:v>
                  </c:pt>
                  <c:pt idx="36">
                    <c:v>Early Hour</c:v>
                  </c:pt>
                  <c:pt idx="37">
                    <c:v>Evening</c:v>
                  </c:pt>
                  <c:pt idx="38">
                    <c:v>Mid Night</c:v>
                  </c:pt>
                  <c:pt idx="39">
                    <c:v>Morning</c:v>
                  </c:pt>
                  <c:pt idx="40">
                    <c:v>Night</c:v>
                  </c:pt>
                  <c:pt idx="41">
                    <c:v>Noon</c:v>
                  </c:pt>
                  <c:pt idx="42">
                    <c:v>Afternoon</c:v>
                  </c:pt>
                  <c:pt idx="43">
                    <c:v>Early Hour</c:v>
                  </c:pt>
                  <c:pt idx="44">
                    <c:v>Evening</c:v>
                  </c:pt>
                  <c:pt idx="45">
                    <c:v>Mid Night</c:v>
                  </c:pt>
                  <c:pt idx="46">
                    <c:v>Morning</c:v>
                  </c:pt>
                  <c:pt idx="47">
                    <c:v>Night</c:v>
                  </c:pt>
                  <c:pt idx="48">
                    <c:v>Noon</c:v>
                  </c:pt>
                  <c:pt idx="49">
                    <c:v>Afternoon</c:v>
                  </c:pt>
                  <c:pt idx="50">
                    <c:v>Early Hour</c:v>
                  </c:pt>
                  <c:pt idx="51">
                    <c:v>Evening</c:v>
                  </c:pt>
                  <c:pt idx="52">
                    <c:v>Mid Night</c:v>
                  </c:pt>
                  <c:pt idx="53">
                    <c:v>Morning</c:v>
                  </c:pt>
                  <c:pt idx="54">
                    <c:v>Night</c:v>
                  </c:pt>
                  <c:pt idx="55">
                    <c:v>Noon</c:v>
                  </c:pt>
                  <c:pt idx="56">
                    <c:v>Afternoon</c:v>
                  </c:pt>
                  <c:pt idx="57">
                    <c:v>Early Hour</c:v>
                  </c:pt>
                  <c:pt idx="58">
                    <c:v>Evening</c:v>
                  </c:pt>
                  <c:pt idx="59">
                    <c:v>Mid Night</c:v>
                  </c:pt>
                  <c:pt idx="60">
                    <c:v>Morning</c:v>
                  </c:pt>
                  <c:pt idx="61">
                    <c:v>Night</c:v>
                  </c:pt>
                  <c:pt idx="62">
                    <c:v>Noon</c:v>
                  </c:pt>
                  <c:pt idx="63">
                    <c:v>Afternoon</c:v>
                  </c:pt>
                  <c:pt idx="64">
                    <c:v>Early Hour</c:v>
                  </c:pt>
                  <c:pt idx="65">
                    <c:v>Evening</c:v>
                  </c:pt>
                  <c:pt idx="66">
                    <c:v>Mid Night</c:v>
                  </c:pt>
                  <c:pt idx="67">
                    <c:v>Morning</c:v>
                  </c:pt>
                  <c:pt idx="68">
                    <c:v>Night</c:v>
                  </c:pt>
                  <c:pt idx="69">
                    <c:v>Noon</c:v>
                  </c:pt>
                </c:lvl>
                <c:lvl>
                  <c:pt idx="0">
                    <c:v>2013</c:v>
                  </c:pt>
                  <c:pt idx="7">
                    <c:v>2014</c:v>
                  </c:pt>
                  <c:pt idx="14">
                    <c:v>2015</c:v>
                  </c:pt>
                  <c:pt idx="21">
                    <c:v>2016</c:v>
                  </c:pt>
                  <c:pt idx="28">
                    <c:v>2017</c:v>
                  </c:pt>
                  <c:pt idx="35">
                    <c:v>2018</c:v>
                  </c:pt>
                  <c:pt idx="42">
                    <c:v>2019</c:v>
                  </c:pt>
                  <c:pt idx="49">
                    <c:v>2020</c:v>
                  </c:pt>
                  <c:pt idx="56">
                    <c:v>2021</c:v>
                  </c:pt>
                  <c:pt idx="63">
                    <c:v>2022</c:v>
                  </c:pt>
                </c:lvl>
              </c:multiLvlStrCache>
            </c:multiLvlStrRef>
          </c:cat>
          <c:val>
            <c:numRef>
              <c:f>Sheet2!$C$2:$C$82</c:f>
              <c:numCache>
                <c:formatCode>General</c:formatCode>
                <c:ptCount val="70"/>
                <c:pt idx="0">
                  <c:v>34342</c:v>
                </c:pt>
                <c:pt idx="1">
                  <c:v>32188</c:v>
                </c:pt>
                <c:pt idx="2">
                  <c:v>33410</c:v>
                </c:pt>
                <c:pt idx="3">
                  <c:v>10192</c:v>
                </c:pt>
                <c:pt idx="4">
                  <c:v>57418</c:v>
                </c:pt>
                <c:pt idx="5">
                  <c:v>23752</c:v>
                </c:pt>
                <c:pt idx="6">
                  <c:v>8128</c:v>
                </c:pt>
                <c:pt idx="7">
                  <c:v>37580</c:v>
                </c:pt>
                <c:pt idx="8">
                  <c:v>34844</c:v>
                </c:pt>
                <c:pt idx="9">
                  <c:v>31958</c:v>
                </c:pt>
                <c:pt idx="10">
                  <c:v>5328</c:v>
                </c:pt>
                <c:pt idx="11">
                  <c:v>51804</c:v>
                </c:pt>
                <c:pt idx="12">
                  <c:v>22736</c:v>
                </c:pt>
                <c:pt idx="13">
                  <c:v>8480</c:v>
                </c:pt>
                <c:pt idx="14">
                  <c:v>34730</c:v>
                </c:pt>
                <c:pt idx="15">
                  <c:v>33866</c:v>
                </c:pt>
                <c:pt idx="16">
                  <c:v>28364</c:v>
                </c:pt>
                <c:pt idx="17">
                  <c:v>9930</c:v>
                </c:pt>
                <c:pt idx="18">
                  <c:v>56712</c:v>
                </c:pt>
                <c:pt idx="19">
                  <c:v>24304</c:v>
                </c:pt>
                <c:pt idx="20">
                  <c:v>8160</c:v>
                </c:pt>
                <c:pt idx="21">
                  <c:v>33640</c:v>
                </c:pt>
                <c:pt idx="22">
                  <c:v>33194</c:v>
                </c:pt>
                <c:pt idx="23">
                  <c:v>28742</c:v>
                </c:pt>
                <c:pt idx="24">
                  <c:v>9266</c:v>
                </c:pt>
                <c:pt idx="25">
                  <c:v>52686</c:v>
                </c:pt>
                <c:pt idx="26">
                  <c:v>24492</c:v>
                </c:pt>
                <c:pt idx="27">
                  <c:v>10504</c:v>
                </c:pt>
                <c:pt idx="28">
                  <c:v>33656</c:v>
                </c:pt>
                <c:pt idx="29">
                  <c:v>33144</c:v>
                </c:pt>
                <c:pt idx="30">
                  <c:v>36870</c:v>
                </c:pt>
                <c:pt idx="31">
                  <c:v>8106</c:v>
                </c:pt>
                <c:pt idx="32">
                  <c:v>54504</c:v>
                </c:pt>
                <c:pt idx="33">
                  <c:v>25700</c:v>
                </c:pt>
                <c:pt idx="34">
                  <c:v>7756</c:v>
                </c:pt>
                <c:pt idx="35">
                  <c:v>32400</c:v>
                </c:pt>
                <c:pt idx="36">
                  <c:v>29310</c:v>
                </c:pt>
                <c:pt idx="37">
                  <c:v>29876</c:v>
                </c:pt>
                <c:pt idx="38">
                  <c:v>7380</c:v>
                </c:pt>
                <c:pt idx="39">
                  <c:v>52346</c:v>
                </c:pt>
                <c:pt idx="40">
                  <c:v>27734</c:v>
                </c:pt>
                <c:pt idx="41">
                  <c:v>6580</c:v>
                </c:pt>
                <c:pt idx="42">
                  <c:v>33206</c:v>
                </c:pt>
                <c:pt idx="43">
                  <c:v>37602</c:v>
                </c:pt>
                <c:pt idx="44">
                  <c:v>34646</c:v>
                </c:pt>
                <c:pt idx="45">
                  <c:v>8418</c:v>
                </c:pt>
                <c:pt idx="46">
                  <c:v>55640</c:v>
                </c:pt>
                <c:pt idx="47">
                  <c:v>22606</c:v>
                </c:pt>
                <c:pt idx="48">
                  <c:v>7668</c:v>
                </c:pt>
                <c:pt idx="49">
                  <c:v>35434</c:v>
                </c:pt>
                <c:pt idx="50">
                  <c:v>34940</c:v>
                </c:pt>
                <c:pt idx="51">
                  <c:v>32966</c:v>
                </c:pt>
                <c:pt idx="52">
                  <c:v>8402</c:v>
                </c:pt>
                <c:pt idx="53">
                  <c:v>55780</c:v>
                </c:pt>
                <c:pt idx="54">
                  <c:v>23756</c:v>
                </c:pt>
                <c:pt idx="55">
                  <c:v>6848</c:v>
                </c:pt>
                <c:pt idx="56">
                  <c:v>31912</c:v>
                </c:pt>
                <c:pt idx="57">
                  <c:v>34160</c:v>
                </c:pt>
                <c:pt idx="58">
                  <c:v>34676</c:v>
                </c:pt>
                <c:pt idx="59">
                  <c:v>9714</c:v>
                </c:pt>
                <c:pt idx="60">
                  <c:v>55210</c:v>
                </c:pt>
                <c:pt idx="61">
                  <c:v>25422</c:v>
                </c:pt>
                <c:pt idx="62">
                  <c:v>10088</c:v>
                </c:pt>
                <c:pt idx="63">
                  <c:v>15734</c:v>
                </c:pt>
                <c:pt idx="64">
                  <c:v>16710</c:v>
                </c:pt>
                <c:pt idx="65">
                  <c:v>16534</c:v>
                </c:pt>
                <c:pt idx="66">
                  <c:v>4638</c:v>
                </c:pt>
                <c:pt idx="67">
                  <c:v>27102</c:v>
                </c:pt>
                <c:pt idx="68">
                  <c:v>12946</c:v>
                </c:pt>
                <c:pt idx="69">
                  <c:v>5842</c:v>
                </c:pt>
              </c:numCache>
            </c:numRef>
          </c:val>
          <c:smooth val="0"/>
          <c:extLst>
            <c:ext xmlns:c16="http://schemas.microsoft.com/office/drawing/2014/chart" uri="{C3380CC4-5D6E-409C-BE32-E72D297353CC}">
              <c16:uniqueId val="{00000001-A417-4223-BD78-279142566AB8}"/>
            </c:ext>
          </c:extLst>
        </c:ser>
        <c:dLbls>
          <c:showLegendKey val="0"/>
          <c:showVal val="0"/>
          <c:showCatName val="0"/>
          <c:showSerName val="0"/>
          <c:showPercent val="0"/>
          <c:showBubbleSize val="0"/>
        </c:dLbls>
        <c:smooth val="0"/>
        <c:axId val="975326416"/>
        <c:axId val="975326744"/>
      </c:lineChart>
      <c:catAx>
        <c:axId val="97532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326744"/>
        <c:crosses val="autoZero"/>
        <c:auto val="1"/>
        <c:lblAlgn val="ctr"/>
        <c:lblOffset val="100"/>
        <c:noMultiLvlLbl val="0"/>
      </c:catAx>
      <c:valAx>
        <c:axId val="97532674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32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6805</xdr:colOff>
      <xdr:row>3</xdr:row>
      <xdr:rowOff>13607</xdr:rowOff>
    </xdr:from>
    <xdr:to>
      <xdr:col>8</xdr:col>
      <xdr:colOff>327932</xdr:colOff>
      <xdr:row>25</xdr:row>
      <xdr:rowOff>99331</xdr:rowOff>
    </xdr:to>
    <xdr:graphicFrame macro="">
      <xdr:nvGraphicFramePr>
        <xdr:cNvPr id="2" name="Chart 1">
          <a:extLst>
            <a:ext uri="{FF2B5EF4-FFF2-40B4-BE49-F238E27FC236}">
              <a16:creationId xmlns:a16="http://schemas.microsoft.com/office/drawing/2014/main" id="{B3A56873-54FC-4022-CDD9-1F19F7483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477610</xdr:colOff>
      <xdr:row>3</xdr:row>
      <xdr:rowOff>0</xdr:rowOff>
    </xdr:from>
    <xdr:to>
      <xdr:col>13</xdr:col>
      <xdr:colOff>477610</xdr:colOff>
      <xdr:row>16</xdr:row>
      <xdr:rowOff>47625</xdr:rowOff>
    </xdr:to>
    <mc:AlternateContent xmlns:mc="http://schemas.openxmlformats.org/markup-compatibility/2006">
      <mc:Choice xmlns:a14="http://schemas.microsoft.com/office/drawing/2010/main" Requires="a14">
        <xdr:graphicFrame macro="">
          <xdr:nvGraphicFramePr>
            <xdr:cNvPr id="4" name="PeriodOfDay">
              <a:extLst>
                <a:ext uri="{FF2B5EF4-FFF2-40B4-BE49-F238E27FC236}">
                  <a16:creationId xmlns:a16="http://schemas.microsoft.com/office/drawing/2014/main" id="{D94F4545-B678-E40A-89B9-BFA5B89E46CE}"/>
                </a:ext>
              </a:extLst>
            </xdr:cNvPr>
            <xdr:cNvGraphicFramePr/>
          </xdr:nvGraphicFramePr>
          <xdr:xfrm>
            <a:off x="0" y="0"/>
            <a:ext cx="0" cy="0"/>
          </xdr:xfrm>
          <a:graphic>
            <a:graphicData uri="http://schemas.microsoft.com/office/drawing/2010/slicer">
              <sle:slicer xmlns:sle="http://schemas.microsoft.com/office/drawing/2010/slicer" name="PeriodOfDay"/>
            </a:graphicData>
          </a:graphic>
        </xdr:graphicFrame>
      </mc:Choice>
      <mc:Fallback>
        <xdr:sp macro="" textlink="">
          <xdr:nvSpPr>
            <xdr:cNvPr id="0" name=""/>
            <xdr:cNvSpPr>
              <a:spLocks noTextEdit="1"/>
            </xdr:cNvSpPr>
          </xdr:nvSpPr>
          <xdr:spPr>
            <a:xfrm>
              <a:off x="12329431" y="639536"/>
              <a:ext cx="183696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518432</xdr:colOff>
      <xdr:row>16</xdr:row>
      <xdr:rowOff>93889</xdr:rowOff>
    </xdr:from>
    <xdr:to>
      <xdr:col>11</xdr:col>
      <xdr:colOff>29935</xdr:colOff>
      <xdr:row>29</xdr:row>
      <xdr:rowOff>141514</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D15B29E3-2ED6-19DD-AAC5-4B4A8738190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655753" y="3209925"/>
              <a:ext cx="18383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386442</xdr:colOff>
      <xdr:row>3</xdr:row>
      <xdr:rowOff>0</xdr:rowOff>
    </xdr:from>
    <xdr:to>
      <xdr:col>10</xdr:col>
      <xdr:colOff>510267</xdr:colOff>
      <xdr:row>16</xdr:row>
      <xdr:rowOff>47625</xdr:rowOff>
    </xdr:to>
    <mc:AlternateContent xmlns:mc="http://schemas.openxmlformats.org/markup-compatibility/2006">
      <mc:Choice xmlns:a14="http://schemas.microsoft.com/office/drawing/2010/main" Requires="a14">
        <xdr:graphicFrame macro="">
          <xdr:nvGraphicFramePr>
            <xdr:cNvPr id="6" name="State 1">
              <a:extLst>
                <a:ext uri="{FF2B5EF4-FFF2-40B4-BE49-F238E27FC236}">
                  <a16:creationId xmlns:a16="http://schemas.microsoft.com/office/drawing/2014/main" id="{F698C140-E067-3894-327B-46C8AE5CFB1C}"/>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0523763" y="639536"/>
              <a:ext cx="18383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28573</xdr:colOff>
      <xdr:row>25</xdr:row>
      <xdr:rowOff>91847</xdr:rowOff>
    </xdr:from>
    <xdr:to>
      <xdr:col>8</xdr:col>
      <xdr:colOff>503464</xdr:colOff>
      <xdr:row>43</xdr:row>
      <xdr:rowOff>136071</xdr:rowOff>
    </xdr:to>
    <xdr:graphicFrame macro="">
      <xdr:nvGraphicFramePr>
        <xdr:cNvPr id="8" name="Chart 7">
          <a:extLst>
            <a:ext uri="{FF2B5EF4-FFF2-40B4-BE49-F238E27FC236}">
              <a16:creationId xmlns:a16="http://schemas.microsoft.com/office/drawing/2014/main" id="{DBDD753C-86EB-C624-C7BF-92DD5207A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0</xdr:row>
      <xdr:rowOff>57150</xdr:rowOff>
    </xdr:from>
    <xdr:to>
      <xdr:col>13</xdr:col>
      <xdr:colOff>9525</xdr:colOff>
      <xdr:row>19</xdr:row>
      <xdr:rowOff>28575</xdr:rowOff>
    </xdr:to>
    <xdr:graphicFrame macro="">
      <xdr:nvGraphicFramePr>
        <xdr:cNvPr id="2" name="Chart 1">
          <a:extLst>
            <a:ext uri="{FF2B5EF4-FFF2-40B4-BE49-F238E27FC236}">
              <a16:creationId xmlns:a16="http://schemas.microsoft.com/office/drawing/2014/main" id="{402248FF-DF5A-E7B4-7E74-05E86B953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19049</xdr:colOff>
      <xdr:row>14</xdr:row>
      <xdr:rowOff>95250</xdr:rowOff>
    </xdr:from>
    <xdr:to>
      <xdr:col>15</xdr:col>
      <xdr:colOff>238124</xdr:colOff>
      <xdr:row>26</xdr:row>
      <xdr:rowOff>57150</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19AB2E17-113A-44A4-AEE5-13D1FADE880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115424" y="2762250"/>
              <a:ext cx="1438275"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xdr:row>
      <xdr:rowOff>57150</xdr:rowOff>
    </xdr:from>
    <xdr:to>
      <xdr:col>15</xdr:col>
      <xdr:colOff>228600</xdr:colOff>
      <xdr:row>12</xdr:row>
      <xdr:rowOff>95250</xdr:rowOff>
    </xdr:to>
    <mc:AlternateContent xmlns:mc="http://schemas.openxmlformats.org/markup-compatibility/2006">
      <mc:Choice xmlns:a14="http://schemas.microsoft.com/office/drawing/2010/main" Requires="a14">
        <xdr:graphicFrame macro="">
          <xdr:nvGraphicFramePr>
            <xdr:cNvPr id="4" name="Transaction Year">
              <a:extLst>
                <a:ext uri="{FF2B5EF4-FFF2-40B4-BE49-F238E27FC236}">
                  <a16:creationId xmlns:a16="http://schemas.microsoft.com/office/drawing/2014/main" id="{248683DB-3123-46DE-C46A-9C5423773887}"/>
                </a:ext>
              </a:extLst>
            </xdr:cNvPr>
            <xdr:cNvGraphicFramePr/>
          </xdr:nvGraphicFramePr>
          <xdr:xfrm>
            <a:off x="0" y="0"/>
            <a:ext cx="0" cy="0"/>
          </xdr:xfrm>
          <a:graphic>
            <a:graphicData uri="http://schemas.microsoft.com/office/drawing/2010/slicer">
              <sle:slicer xmlns:sle="http://schemas.microsoft.com/office/drawing/2010/slicer" name="Transaction Year"/>
            </a:graphicData>
          </a:graphic>
        </xdr:graphicFrame>
      </mc:Choice>
      <mc:Fallback>
        <xdr:sp macro="" textlink="">
          <xdr:nvSpPr>
            <xdr:cNvPr id="0" name=""/>
            <xdr:cNvSpPr>
              <a:spLocks noTextEdit="1"/>
            </xdr:cNvSpPr>
          </xdr:nvSpPr>
          <xdr:spPr>
            <a:xfrm>
              <a:off x="9096375" y="247650"/>
              <a:ext cx="1447800"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nem singh" refreshedDate="44874.40491701389" backgroundQuery="1" createdVersion="8" refreshedVersion="8" minRefreshableVersion="3" recordCount="0" supportSubquery="1" supportAdvancedDrill="1" xr:uid="{C3500F47-77C2-41EF-BB99-4BE73CFA9107}">
  <cacheSource type="external" connectionId="1"/>
  <cacheFields count="9">
    <cacheField name="[Customer].[State].[State]" caption="State" numFmtId="0" hierarchy="5" level="1">
      <sharedItems count="11">
        <s v="[Customer].[State].&amp;[California]" c="California"/>
        <s v="[Customer].[State].&amp;[Colorado]" c="Colorado"/>
        <s v="[Customer].[State].&amp;[England]" c="England"/>
        <s v="[Customer].[State].&amp;[Georgia]" c="Georgia"/>
        <s v="[Customer].[State].&amp;[Hamburg]" c="Hamburg"/>
        <s v="[Customer].[State].&amp;[Minnesota]" c="Minnesota"/>
        <s v="[Customer].[State].&amp;[Nevada]" c="Nevada"/>
        <s v="[Customer].[State].&amp;[New South Wales]" c="New South Wales"/>
        <s v="[Customer].[State].&amp;[Nord]" c="Nord"/>
        <s v="[Customer].[State].&amp;[Nordrhein-Westfalen]" c="Nordrhein-Westfalen"/>
        <s v="[Customer].[State].&amp;[Saarland]" c="Saarland"/>
      </sharedItems>
    </cacheField>
    <cacheField name="[Customer].[City].[City]" caption="City" numFmtId="0" level="1">
      <sharedItems count="12">
        <s v="[Customer].[City].&amp;[La Mesa]" c="La Mesa"/>
        <s v="[Customer].[City].&amp;[Denver]" c="Denver"/>
        <s v="[Customer].[City].&amp;[Leeds]" c="Leeds"/>
        <s v="[Customer].[City].&amp;[Oxford]" c="Oxford"/>
        <s v="[Customer].[City].&amp;[Columbus]" c="Columbus"/>
        <s v="[Customer].[City].&amp;[Essen]" c="Essen"/>
        <s v="[Customer].[City].&amp;[Duluth]" c="Duluth"/>
        <s v="[Customer].[City].&amp;[Reno]" c="Reno"/>
        <s v="[Customer].[City].&amp;[North Sydney]" c="North Sydney"/>
        <s v="[Customer].[City].&amp;[Roubaix]" c="Roubaix"/>
        <s v="[Customer].[City].&amp;[Braunschweig]" c="Braunschweig"/>
        <s v="[Customer].[City].&amp;[München]" c="München"/>
      </sharedItems>
    </cacheField>
    <cacheField name="[Measures].[Total Line Amount]" caption="Total Line Amount" numFmtId="0" hierarchy="128" level="32767"/>
    <cacheField name="[Measures].[Total Quantity]" caption="Total Quantity" numFmtId="0" hierarchy="126" level="32767"/>
    <cacheField name="[OrderHour].[PeriodOfDay].[PeriodOfDay]" caption="PeriodOfDay" numFmtId="0" hierarchy="43" level="1">
      <sharedItems containsSemiMixedTypes="0" containsString="0"/>
    </cacheField>
    <cacheField name="[Store].[State].[State]" caption="State" numFmtId="0" hierarchy="65" level="1">
      <sharedItems containsSemiMixedTypes="0" containsString="0"/>
    </cacheField>
    <cacheField name="[Product].[Product Hierarchy].[Department]" caption="Department" numFmtId="0" hierarchy="54" level="1">
      <sharedItems containsSemiMixedTypes="0" containsString="0"/>
    </cacheField>
    <cacheField name="[Product].[Product Hierarchy].[product]" caption="product" numFmtId="0" hierarchy="54" level="2">
      <sharedItems containsSemiMixedTypes="0" containsString="0"/>
    </cacheField>
    <cacheField name="[Transaction Date].[Transaction Year].[Transaction Year]" caption="Transaction Year" numFmtId="0" hierarchy="81" level="1">
      <sharedItems count="8">
        <s v="[Transaction Date].[Transaction Year].&amp;[2015]" c="2015"/>
        <s v="[Transaction Date].[Transaction Year].&amp;[2018]" c="2018"/>
        <s v="[Transaction Date].[Transaction Year].&amp;[2021]" c="2021"/>
        <s v="[Transaction Date].[Transaction Year].&amp;[2020]" c="2020"/>
        <s v="[Transaction Date].[Transaction Year].&amp;[2022]" c="2022"/>
        <s v="[Transaction Date].[Transaction Year].&amp;[2017]" c="2017"/>
        <s v="[Transaction Date].[Transaction Year].&amp;[2016]" c="2016"/>
        <s v="[Transaction Date].[Transaction Year].&amp;[2019]" c="2019"/>
      </sharedItems>
    </cacheField>
  </cacheFields>
  <cacheHierarchies count="135">
    <cacheHierarchy uniqueName="[Customer].[City]" caption="City" attribute="1" defaultMemberUniqueName="[Customer].[City].[All]" allUniqueName="[Customer].[City].[All]" dimensionUniqueName="[Customer]" displayFolder="" count="2" unbalanced="0">
      <fieldsUsage count="2">
        <fieldUsage x="-1"/>
        <fieldUsage x="1"/>
      </fieldsUsage>
    </cacheHierarchy>
    <cacheHierarchy uniqueName="[Customer].[CustomerAddress]" caption="CustomerAddress" attribute="1" defaultMemberUniqueName="[Customer].[CustomerAddress].[All]" allUniqueName="[Customer].[CustomerAddress].[All]" dimensionUniqueName="[Customer]" displayFolder="" count="2" unbalanced="0"/>
    <cacheHierarchy uniqueName="[Customer].[CustomerName]" caption="CustomerName" attribute="1" defaultMemberUniqueName="[Customer].[CustomerName].[All]" allUniqueName="[Customer].[CustomerName].[All]" dimensionUniqueName="[Customer]" displayFolder="" count="2" unbalanced="0"/>
    <cacheHierarchy uniqueName="[Customer].[EndDate]" caption="EndDate" attribute="1" defaultMemberUniqueName="[Customer].[EndDate].[All]" allUniqueName="[Customer].[EndDate].[All]" dimensionUniqueName="[Customer]" displayFolder="" count="2" unbalanced="0"/>
    <cacheHierarchy uniqueName="[Customer].[StartDate]" caption="StartDate" attribute="1" defaultMemberUniqueName="[Customer].[StartDate].[All]" allUniqueName="[Customer].[StartDate].[All]" dimensionUniqueName="[Customer]" displayFolder="" count="2" unbalanced="0"/>
    <cacheHierarchy uniqueName="[Customer].[State]" caption="State" attribute="1" defaultMemberUniqueName="[Customer].[State].[All]" allUniqueName="[Customer].[State].[All]" dimensionUniqueName="[Customer]" displayFolder="" count="2" unbalanced="0">
      <fieldsUsage count="2">
        <fieldUsage x="-1"/>
        <fieldUsage x="0"/>
      </fieldsUsage>
    </cacheHierarchy>
    <cacheHierarchy uniqueName="[Delivery Date].[Delivery Date]" caption="Delivery Date" attribute="1" defaultMemberUniqueName="[Delivery Date].[Delivery Date].[All]" allUniqueName="[Delivery Date].[Delivery Date].[All]" dimensionUniqueName="[Delivery Date]" displayFolder="" count="2" unbalanced="0"/>
    <cacheHierarchy uniqueName="[Delivery Date].[Delivery DayofMonth]" caption="Delivery DayofMonth" attribute="1" defaultMemberUniqueName="[Delivery Date].[Delivery DayofMonth].[All]" allUniqueName="[Delivery Date].[Delivery DayofMonth].[All]" dimensionUniqueName="[Delivery Date]" displayFolder="" count="2" unbalanced="0"/>
    <cacheHierarchy uniqueName="[Delivery Date].[Delivery DayofYear]" caption="Delivery DayofYear" attribute="1" defaultMemberUniqueName="[Delivery Date].[Delivery DayofYear].[All]" allUniqueName="[Delivery Date].[Delivery DayofYear].[All]" dimensionUniqueName="[Delivery Date]" displayFolder="" count="2" unbalanced="0"/>
    <cacheHierarchy uniqueName="[Delivery Date].[Delivery Month]" caption="Delivery Month" attribute="1" defaultMemberUniqueName="[Delivery Date].[Delivery Month].[All]" allUniqueName="[Delivery Date].[Delivery Month].[All]" dimensionUniqueName="[Delivery Date]" displayFolder="" count="2" unbalanced="0"/>
    <cacheHierarchy uniqueName="[Delivery Date].[Delivery Quarter]" caption="Delivery Quarter" attribute="1" defaultMemberUniqueName="[Delivery Date].[Delivery Quarter].[All]" allUniqueName="[Delivery Date].[Delivery Quarter].[All]" dimensionUniqueName="[Delivery Date]" displayFolder="" count="2" unbalanced="0"/>
    <cacheHierarchy uniqueName="[Delivery Date].[Delivery Week]" caption="Delivery Week" attribute="1" defaultMemberUniqueName="[Delivery Date].[Delivery Week].[All]" allUniqueName="[Delivery Date].[Delivery Week].[All]" dimensionUniqueName="[Delivery Date]" displayFolder="" count="2" unbalanced="0"/>
    <cacheHierarchy uniqueName="[Delivery Date].[Delivery WeekDay]" caption="Delivery WeekDay" attribute="1" defaultMemberUniqueName="[Delivery Date].[Delivery WeekDay].[All]" allUniqueName="[Delivery Date].[Delivery WeekDay].[All]" dimensionUniqueName="[Delivery Date]" displayFolder="" count="2" unbalanced="0"/>
    <cacheHierarchy uniqueName="[Delivery Date].[Delivery Year]" caption="Delivery Year" attribute="1" defaultMemberUniqueName="[Delivery Date].[Delivery Year].[All]" allUniqueName="[Delivery Date].[Delivery Year].[All]" dimensionUniqueName="[Delivery Date]" displayFolder="" count="2" unbalanced="0"/>
    <cacheHierarchy uniqueName="[Delivery Date].[EnglishDayofWeek]" caption="EnglishDayofWeek" attribute="1" defaultMemberUniqueName="[Delivery Date].[EnglishDayofWeek].[All]" allUniqueName="[Delivery Date].[EnglishDayofWeek].[All]" dimensionUniqueName="[Delivery Date]" displayFolder="" count="2" unbalanced="0"/>
    <cacheHierarchy uniqueName="[Delivery Date].[EnglishMonth]" caption="EnglishMonth" attribute="1" defaultMemberUniqueName="[Delivery Date].[EnglishMonth].[All]" allUniqueName="[Delivery Date].[EnglishMonth].[All]" dimensionUniqueName="[Delivery Date]" displayFolder="" count="2" unbalanced="0"/>
    <cacheHierarchy uniqueName="[Delivery Date].[HinduDayofWeek]" caption="HinduDayofWeek" attribute="1" defaultMemberUniqueName="[Delivery Date].[HinduDayofWeek].[All]" allUniqueName="[Delivery Date].[HinduDayofWeek].[All]" dimensionUniqueName="[Delivery Date]" displayFolder="" count="2" unbalanced="0"/>
    <cacheHierarchy uniqueName="[Delivery Date].[HinduMonth]" caption="HinduMonth" attribute="1" defaultMemberUniqueName="[Delivery Date].[HinduMonth].[All]" allUniqueName="[Delivery Date].[HinduMonth].[All]" dimensionUniqueName="[Delivery Date]" displayFolder="" count="2" unbalanced="0"/>
    <cacheHierarchy uniqueName="[Delivery Date].[SpanishDayofWeek]" caption="SpanishDayofWeek" attribute="1" defaultMemberUniqueName="[Delivery Date].[SpanishDayofWeek].[All]" allUniqueName="[Delivery Date].[SpanishDayofWeek].[All]" dimensionUniqueName="[Delivery Date]" displayFolder="" count="2" unbalanced="0"/>
    <cacheHierarchy uniqueName="[Delivery Date].[SpanishMonth]" caption="SpanishMonth" attribute="1" defaultMemberUniqueName="[Delivery Date].[SpanishMonth].[All]" allUniqueName="[Delivery Date].[SpanishMonth].[All]" dimensionUniqueName="[Delivery Date]" displayFolder="" count="2" unbalanced="0"/>
    <cacheHierarchy uniqueName="[Employee].[DateofBirth]" caption="DateofBirth" attribute="1" defaultMemberUniqueName="[Employee].[DateofBirth].[All]" allUniqueName="[Employee].[DateofBirth].[All]" dimensionUniqueName="[Employee]" displayFolder="" count="2" unbalanced="0"/>
    <cacheHierarchy uniqueName="[Employee].[EmployeeID]" caption="EmployeeID" attribute="1" defaultMemberUniqueName="[Employee].[EmployeeID].[All]" allUniqueName="[Employee].[EmployeeID].[All]" dimensionUniqueName="[Employee]" displayFolder="" count="2" unbalanced="0"/>
    <cacheHierarchy uniqueName="[Employee].[EmployeeName]" caption="EmployeeName" attribute="1" defaultMemberUniqueName="[Employee].[EmployeeName].[All]" allUniqueName="[Employee].[EmployeeName].[All]" dimensionUniqueName="[Employee]" displayFolder="" count="2" unbalanced="0"/>
    <cacheHierarchy uniqueName="[Employee].[EmployeeNo]" caption="EmployeeNo" attribute="1" defaultMemberUniqueName="[Employee].[EmployeeNo].[All]" allUniqueName="[Employee].[EmployeeNo].[All]" dimensionUniqueName="[Employee]" displayFolder="" count="2" unbalanced="0"/>
    <cacheHierarchy uniqueName="[Employee].[EmployeeSK]" caption="EmployeeSK" attribute="1" defaultMemberUniqueName="[Employee].[EmployeeSK].[All]" allUniqueName="[Employee].[EmployeeSK].[All]" dimensionUniqueName="[Employee]" displayFolder="" count="2" unbalanced="0"/>
    <cacheHierarchy uniqueName="[Employee].[Enddate]" caption="Enddate" attribute="1" defaultMemberUniqueName="[Employee].[Enddate].[All]" allUniqueName="[Employee].[Enddate].[All]" dimensionUniqueName="[Employee]" displayFolder="" count="2" unbalanced="0"/>
    <cacheHierarchy uniqueName="[Employee].[MaritalStatus]" caption="MaritalStatus" attribute="1" defaultMemberUniqueName="[Employee].[MaritalStatus].[All]" allUniqueName="[Employee].[MaritalStatus].[All]" dimensionUniqueName="[Employee]" displayFolder="" count="2" unbalanced="0"/>
    <cacheHierarchy uniqueName="[Employee].[StartDate]" caption="StartDate" attribute="1" defaultMemberUniqueName="[Employee].[StartDate].[All]" allUniqueName="[Employee].[StartDate].[All]" dimensionUniqueName="[Employee]" displayFolder="" count="2" unbalanced="0"/>
    <cacheHierarchy uniqueName="[Order Date].[OrderActualDayofMonth]" caption="OrderActualDayofMonth" attribute="1" defaultMemberUniqueName="[Order Date].[OrderActualDayofMonth].[All]" allUniqueName="[Order Date].[OrderActualDayofMonth].[All]" dimensionUniqueName="[Order Date]" displayFolder="" count="2" unbalanced="0"/>
    <cacheHierarchy uniqueName="[Order Date].[OrderActualDayofYear]" caption="OrderActualDayofYear" attribute="1" defaultMemberUniqueName="[Order Date].[OrderActualDayofYear].[All]" allUniqueName="[Order Date].[OrderActualDayofYear].[All]" dimensionUniqueName="[Order Date]" displayFolder="" count="2" unbalanced="0"/>
    <cacheHierarchy uniqueName="[Order Date].[OrderActualWeek]" caption="OrderActualWeek" attribute="1" defaultMemberUniqueName="[Order Date].[OrderActualWeek].[All]" allUniqueName="[Order Date].[OrderActualWeek].[All]" dimensionUniqueName="[Order Date]" displayFolder="" count="2" unbalanced="0"/>
    <cacheHierarchy uniqueName="[Order Date].[OrderActualWeekDay]" caption="OrderActualWeekDay" attribute="1" defaultMemberUniqueName="[Order Date].[OrderActualWeekDay].[All]" allUniqueName="[Order Date].[OrderActualWeekDay].[All]" dimensionUniqueName="[Order Date]" displayFolder="" count="2" unbalanced="0"/>
    <cacheHierarchy uniqueName="[Order Date].[OrderDate]" caption="OrderDate" attribute="1" defaultMemberUniqueName="[Order Date].[OrderDate].[All]" allUniqueName="[Order Date].[OrderDate].[All]" dimensionUniqueName="[Order Date]" displayFolder="" count="2" unbalanced="0"/>
    <cacheHierarchy uniqueName="[Order Date].[OrderEnglishDayofWeek]" caption="OrderEnglishDayofWeek" attribute="1" defaultMemberUniqueName="[Order Date].[OrderEnglishDayofWeek].[All]" allUniqueName="[Order Date].[OrderEnglishDayofWeek].[All]" dimensionUniqueName="[Order Date]" displayFolder="" count="2" unbalanced="0"/>
    <cacheHierarchy uniqueName="[Order Date].[OrderEnglishMonth]" caption="OrderEnglishMonth" attribute="1" defaultMemberUniqueName="[Order Date].[OrderEnglishMonth].[All]" allUniqueName="[Order Date].[OrderEnglishMonth].[All]" dimensionUniqueName="[Order Date]" displayFolder="" count="2" unbalanced="0"/>
    <cacheHierarchy uniqueName="[Order Date].[OrderHinduDayofWeek]" caption="OrderHinduDayofWeek" attribute="1" defaultMemberUniqueName="[Order Date].[OrderHinduDayofWeek].[All]" allUniqueName="[Order Date].[OrderHinduDayofWeek].[All]" dimensionUniqueName="[Order Date]" displayFolder="" count="2" unbalanced="0"/>
    <cacheHierarchy uniqueName="[Order Date].[OrderHinduMonth]" caption="OrderHinduMonth" attribute="1" defaultMemberUniqueName="[Order Date].[OrderHinduMonth].[All]" allUniqueName="[Order Date].[OrderHinduMonth].[All]" dimensionUniqueName="[Order Date]" displayFolder="" count="2" unbalanced="0"/>
    <cacheHierarchy uniqueName="[Order Date].[OrderMonth]" caption="OrderMonth" attribute="1" defaultMemberUniqueName="[Order Date].[OrderMonth].[All]" allUniqueName="[Order Date].[OrderMonth].[All]" dimensionUniqueName="[Order Date]" displayFolder="" count="2" unbalanced="0"/>
    <cacheHierarchy uniqueName="[Order Date].[OrderQuarter]" caption="OrderQuarter" attribute="1" defaultMemberUniqueName="[Order Date].[OrderQuarter].[All]" allUniqueName="[Order Date].[OrderQuarter].[All]" dimensionUniqueName="[Order Date]" displayFolder="" count="2" unbalanced="0"/>
    <cacheHierarchy uniqueName="[Order Date].[OrderSpanishDayofWeek]" caption="OrderSpanishDayofWeek" attribute="1" defaultMemberUniqueName="[Order Date].[OrderSpanishDayofWeek].[All]" allUniqueName="[Order Date].[OrderSpanishDayofWeek].[All]" dimensionUniqueName="[Order Date]" displayFolder="" count="2" unbalanced="0"/>
    <cacheHierarchy uniqueName="[Order Date].[OrderSpanishMonth]" caption="OrderSpanishMonth" attribute="1" defaultMemberUniqueName="[Order Date].[OrderSpanishMonth].[All]" allUniqueName="[Order Date].[OrderSpanishMonth].[All]" dimensionUniqueName="[Order Date]" displayFolder="" count="2" unbalanced="0"/>
    <cacheHierarchy uniqueName="[Order Date].[OrderYear]" caption="OrderYear" attribute="1" defaultMemberUniqueName="[Order Date].[OrderYear].[All]" allUniqueName="[Order Date].[OrderYear].[All]" dimensionUniqueName="[Order Date]" displayFolder="" count="2" unbalanced="0"/>
    <cacheHierarchy uniqueName="[OrderHour].[BusinessHour]" caption="BusinessHour" attribute="1" defaultMemberUniqueName="[OrderHour].[BusinessHour].[All]" allUniqueName="[OrderHour].[BusinessHour].[All]" dimensionUniqueName="[OrderHour]" displayFolder="" count="2" unbalanced="0"/>
    <cacheHierarchy uniqueName="[OrderHour].[PeriodOfDay]" caption="PeriodOfDay" attribute="1" defaultMemberUniqueName="[OrderHour].[PeriodOfDay].[All]" allUniqueName="[OrderHour].[PeriodOfDay].[All]" dimensionUniqueName="[OrderHour]" displayFolder="" count="2" unbalanced="0">
      <fieldsUsage count="2">
        <fieldUsage x="-1"/>
        <fieldUsage x="4"/>
      </fieldsUsage>
    </cacheHierarchy>
    <cacheHierarchy uniqueName="[OrderHour].[Time_Hour]" caption="Time_Hour" attribute="1" defaultMemberUniqueName="[OrderHour].[Time_Hour].[All]" allUniqueName="[OrderHour].[Time_Hour].[All]" dimensionUniqueName="[OrderHour]" displayFolder="" count="2" unbalanced="0"/>
    <cacheHierarchy uniqueName="[POS Channel].[ChannelNo]" caption="ChannelNo" attribute="1" defaultMemberUniqueName="[POS Channel].[ChannelNo].[All]" allUniqueName="[POS Channel].[ChannelNo].[All]" dimensionUniqueName="[POS Channel]" displayFolder="" count="2" unbalanced="0"/>
    <cacheHierarchy uniqueName="[POS Channel].[DeviceModel]" caption="DeviceModel" attribute="1" defaultMemberUniqueName="[POS Channel].[DeviceModel].[All]" allUniqueName="[POS Channel].[DeviceModel].[All]" dimensionUniqueName="[POS Channel]" displayFolder="" count="2" unbalanced="0"/>
    <cacheHierarchy uniqueName="[POS Channel].[EndDate]" caption="EndDate" attribute="1" defaultMemberUniqueName="[POS Channel].[EndDate].[All]" allUniqueName="[POS Channel].[EndDate].[All]" dimensionUniqueName="[POS Channel]" displayFolder="" count="2" unbalanced="0"/>
    <cacheHierarchy uniqueName="[POS Channel].[InstallationDate]" caption="InstallationDate" attribute="1" defaultMemberUniqueName="[POS Channel].[InstallationDate].[All]" allUniqueName="[POS Channel].[InstallationDate].[All]" dimensionUniqueName="[POS Channel]" displayFolder="" count="2" unbalanced="0"/>
    <cacheHierarchy uniqueName="[POS Channel].[SerialNo]" caption="SerialNo" attribute="1" defaultMemberUniqueName="[POS Channel].[SerialNo].[All]" allUniqueName="[POS Channel].[SerialNo].[All]" dimensionUniqueName="[POS Channel]" displayFolder="" count="2" unbalanced="0"/>
    <cacheHierarchy uniqueName="[POS Channel].[StartDate]" caption="StartDate" attribute="1" defaultMemberUniqueName="[POS Channel].[StartDate].[All]" allUniqueName="[POS Channel].[StartDate].[All]" dimensionUniqueName="[POS Channel]" displayFolder="" count="2" unbalanced="0"/>
    <cacheHierarchy uniqueName="[Product].[Department]" caption="Department" attribute="1" defaultMemberUniqueName="[Product].[Department].[All]" allUniqueName="[Product].[Department].[All]" dimensionUniqueName="[Product]" displayFolder="" count="2" unbalanced="0"/>
    <cacheHierarchy uniqueName="[Product].[EndDate]" caption="EndDate" attribute="1" defaultMemberUniqueName="[Product].[EndDate].[All]" allUniqueName="[Product].[EndDate].[All]" dimensionUniqueName="[Product]" displayFolder="" count="2" unbalanced="0"/>
    <cacheHierarchy uniqueName="[Product].[product]" caption="product" attribute="1" defaultMemberUniqueName="[Product].[product].[All]" allUniqueName="[Product].[product].[All]" dimensionUniqueName="[Product]" displayFolder="" count="2" unbalanced="0"/>
    <cacheHierarchy uniqueName="[Product].[Product Hierarchy]" caption="Product Hierarchy" defaultMemberUniqueName="[Product].[Product Hierarchy].[All]" allUniqueName="[Product].[Product Hierarchy].[All]" dimensionUniqueName="[Product]" displayFolder="" count="3" unbalanced="0">
      <fieldsUsage count="3">
        <fieldUsage x="-1"/>
        <fieldUsage x="6"/>
        <fieldUsage x="7"/>
      </fieldsUsage>
    </cacheHierarchy>
    <cacheHierarchy uniqueName="[Product].[ProductNumber]" caption="ProductNumber" attribute="1" defaultMemberUniqueName="[Product].[ProductNumber].[All]" allUniqueName="[Product].[ProductNumber].[All]" dimensionUniqueName="[Product]" displayFolder="" count="2" unbalanced="0"/>
    <cacheHierarchy uniqueName="[Product].[StartDate]" caption="StartDate" attribute="1" defaultMemberUniqueName="[Product].[StartDate].[All]" allUniqueName="[Product].[StartDate].[All]" dimensionUniqueName="[Product]" displayFolder="" count="2" unbalanced="0"/>
    <cacheHierarchy uniqueName="[Product].[UnitPrice]" caption="UnitPrice" attribute="1" defaultMemberUniqueName="[Product].[UnitPrice].[All]" allUniqueName="[Product].[UnitPrice].[All]" dimensionUniqueName="[Product]" displayFolder="" count="2" unbalanced="0"/>
    <cacheHierarchy uniqueName="[Promotion].[DiscountPercent]" caption="DiscountPercent" attribute="1" defaultMemberUniqueName="[Promotion].[DiscountPercent].[All]" allUniqueName="[Promotion].[DiscountPercent].[All]" dimensionUniqueName="[Promotion]" displayFolder="" count="2" unbalanced="0"/>
    <cacheHierarchy uniqueName="[Promotion].[Promotion]" caption="Promotion" attribute="1" defaultMemberUniqueName="[Promotion].[Promotion].[All]" allUniqueName="[Promotion].[Promotion].[All]" dimensionUniqueName="[Promotion]" displayFolder="" count="2" unbalanced="0"/>
    <cacheHierarchy uniqueName="[Promotion].[promotionEndDate]" caption="promotionEndDate" attribute="1" defaultMemberUniqueName="[Promotion].[promotionEndDate].[All]" allUniqueName="[Promotion].[promotionEndDate].[All]" dimensionUniqueName="[Promotion]" displayFolder="" count="2" unbalanced="0"/>
    <cacheHierarchy uniqueName="[Promotion].[promotionStartDate]" caption="promotionStartDate" attribute="1" defaultMemberUniqueName="[Promotion].[promotionStartDate].[All]" allUniqueName="[Promotion].[promotionStartDate].[All]" dimensionUniqueName="[Promotion]" displayFolder="" count="2" unbalanced="0"/>
    <cacheHierarchy uniqueName="[Promotion].[StartDate]" caption="StartDate" attribute="1" defaultMemberUniqueName="[Promotion].[StartDate].[All]" allUniqueName="[Promotion].[StartDate].[All]" dimensionUniqueName="[Promotion]" displayFolder="" count="2" unbalanced="0"/>
    <cacheHierarchy uniqueName="[Store].[City]" caption="City" attribute="1" defaultMemberUniqueName="[Store].[City].[All]" allUniqueName="[Store].[City].[All]" dimensionUniqueName="[Store]" displayFolder="" count="2" unbalanced="0"/>
    <cacheHierarchy uniqueName="[Store].[EndDate]" caption="EndDate" attribute="1" defaultMemberUniqueName="[Store].[EndDate].[All]" allUniqueName="[Store].[EndDate].[All]" dimensionUniqueName="[Store]" displayFolder="" count="2" unbalanced="0"/>
    <cacheHierarchy uniqueName="[Store].[State]" caption="State" attribute="1" defaultMemberUniqueName="[Store].[State].[All]" allUniqueName="[Store].[State].[All]" dimensionUniqueName="[Store]" displayFolder="" count="2" unbalanced="0">
      <fieldsUsage count="2">
        <fieldUsage x="-1"/>
        <fieldUsage x="5"/>
      </fieldsUsage>
    </cacheHierarchy>
    <cacheHierarchy uniqueName="[Store].[StoreName]" caption="StoreName" attribute="1" defaultMemberUniqueName="[Store].[StoreName].[All]" allUniqueName="[Store].[StoreName].[All]" dimensionUniqueName="[Store]" displayFolder="" count="2" unbalanced="0"/>
    <cacheHierarchy uniqueName="[Store].[StreetAddress]" caption="StreetAddress" attribute="1" defaultMemberUniqueName="[Store].[StreetAddress].[All]" allUniqueName="[Store].[StreetAddress].[All]" dimensionUniqueName="[Store]" displayFolder="" count="2" unbalanced="0"/>
    <cacheHierarchy uniqueName="[Transaction Date].[ActualDayofMonth]" caption="ActualDayofMonth" attribute="1" defaultMemberUniqueName="[Transaction Date].[ActualDayofMonth].[All]" allUniqueName="[Transaction Date].[ActualDayofMonth].[All]" dimensionUniqueName="[Transaction Date]" displayFolder="" count="2" unbalanced="0"/>
    <cacheHierarchy uniqueName="[Transaction Date].[ActualDayofYear]" caption="ActualDayofYear" attribute="1" defaultMemberUniqueName="[Transaction Date].[ActualDayofYear].[All]" allUniqueName="[Transaction Date].[ActualDayofYear].[All]" dimensionUniqueName="[Transaction Date]" displayFolder="" count="2" unbalanced="0"/>
    <cacheHierarchy uniqueName="[Transaction Date].[ActualWeek]" caption="ActualWeek" attribute="1" defaultMemberUniqueName="[Transaction Date].[ActualWeek].[All]" allUniqueName="[Transaction Date].[ActualWeek].[All]" dimensionUniqueName="[Transaction Date]" displayFolder="" count="2" unbalanced="0"/>
    <cacheHierarchy uniqueName="[Transaction Date].[ActualWeekDay]" caption="ActualWeekDay" attribute="1" defaultMemberUniqueName="[Transaction Date].[ActualWeekDay].[All]" allUniqueName="[Transaction Date].[ActualWeekDay].[All]" dimensionUniqueName="[Transaction Date]" displayFolder="" count="2" unbalanced="0"/>
    <cacheHierarchy uniqueName="[Transaction Date].[EnglishDayofWeek]" caption="EnglishDayofWeek" attribute="1" defaultMemberUniqueName="[Transaction Date].[EnglishDayofWeek].[All]" allUniqueName="[Transaction Date].[EnglishDayofWeek].[All]" dimensionUniqueName="[Transaction Date]" displayFolder="" count="2" unbalanced="0"/>
    <cacheHierarchy uniqueName="[Transaction Date].[EnglishMonth]" caption="EnglishMonth" attribute="1" defaultMemberUniqueName="[Transaction Date].[EnglishMonth].[All]" allUniqueName="[Transaction Date].[EnglishMonth].[All]" dimensionUniqueName="[Transaction Date]" displayFolder="" count="2" unbalanced="0"/>
    <cacheHierarchy uniqueName="[Transaction Date].[HinduDayofWeek]" caption="HinduDayofWeek" attribute="1" defaultMemberUniqueName="[Transaction Date].[HinduDayofWeek].[All]" allUniqueName="[Transaction Date].[HinduDayofWeek].[All]" dimensionUniqueName="[Transaction Date]" displayFolder="" count="2" unbalanced="0"/>
    <cacheHierarchy uniqueName="[Transaction Date].[HinduMonth]" caption="HinduMonth" attribute="1" defaultMemberUniqueName="[Transaction Date].[HinduMonth].[All]" allUniqueName="[Transaction Date].[HinduMonth].[All]" dimensionUniqueName="[Transaction Date]" displayFolder="" count="2" unbalanced="0"/>
    <cacheHierarchy uniqueName="[Transaction Date].[SpanishDayofWeek]" caption="SpanishDayofWeek" attribute="1" defaultMemberUniqueName="[Transaction Date].[SpanishDayofWeek].[All]" allUniqueName="[Transaction Date].[SpanishDayofWeek].[All]" dimensionUniqueName="[Transaction Date]" displayFolder="" count="2" unbalanced="0"/>
    <cacheHierarchy uniqueName="[Transaction Date].[SpanishMonth]" caption="SpanishMonth" attribute="1" defaultMemberUniqueName="[Transaction Date].[SpanishMonth].[All]" allUniqueName="[Transaction Date].[SpanishMonth].[All]" dimensionUniqueName="[Transaction Date]" displayFolder="" count="2" unbalanced="0"/>
    <cacheHierarchy uniqueName="[Transaction Date].[Transaction Date]" caption="Transaction Date" attribute="1" defaultMemberUniqueName="[Transaction Date].[Transaction Date].[All]" allUniqueName="[Transaction Date].[Transaction Date].[All]" dimensionUniqueName="[Transaction Date]" displayFolder="" count="2" unbalanced="0"/>
    <cacheHierarchy uniqueName="[Transaction Date].[Transaction Month]" caption="Transaction Month" attribute="1" defaultMemberUniqueName="[Transaction Date].[Transaction Month].[All]" allUniqueName="[Transaction Date].[Transaction Month].[All]" dimensionUniqueName="[Transaction Date]" displayFolder="" count="2" unbalanced="0"/>
    <cacheHierarchy uniqueName="[Transaction Date].[Transaction Quarter]" caption="Transaction Quarter" attribute="1" defaultMemberUniqueName="[Transaction Date].[Transaction Quarter].[All]" allUniqueName="[Transaction Date].[Transaction Quarter].[All]" dimensionUniqueName="[Transaction Date]" displayFolder="" count="2" unbalanced="0"/>
    <cacheHierarchy uniqueName="[Transaction Date].[Transaction Year]" caption="Transaction Year" attribute="1" defaultMemberUniqueName="[Transaction Date].[Transaction Year].[All]" allUniqueName="[Transaction Date].[Transaction Year].[All]" dimensionUniqueName="[Transaction Date]" displayFolder="" count="2" unbalanced="0">
      <fieldsUsage count="2">
        <fieldUsage x="-1"/>
        <fieldUsage x="8"/>
      </fieldsUsage>
    </cacheHierarchy>
    <cacheHierarchy uniqueName="[Transaction Hour].[BusinessHour]" caption="BusinessHour" attribute="1" defaultMemberUniqueName="[Transaction Hour].[BusinessHour].[All]" allUniqueName="[Transaction Hour].[BusinessHour].[All]" dimensionUniqueName="[Transaction Hour]" displayFolder="" count="2" unbalanced="0"/>
    <cacheHierarchy uniqueName="[Transaction Hour].[PeriodOfDay]" caption="PeriodOfDay" attribute="1" defaultMemberUniqueName="[Transaction Hour].[PeriodOfDay].[All]" allUniqueName="[Transaction Hour].[PeriodOfDay].[All]" dimensionUniqueName="[Transaction Hour]" displayFolder="" count="2" unbalanced="0"/>
    <cacheHierarchy uniqueName="[Transaction Hour].[Time_Hour]" caption="Time_Hour" attribute="1" defaultMemberUniqueName="[Transaction Hour].[Time_Hour].[All]" allUniqueName="[Transaction Hour].[Time_Hour].[All]" dimensionUniqueName="[Transaction Hour]" displayFolder="" count="2" unbalanced="0"/>
    <cacheHierarchy uniqueName="[Transaction ID].[TransactionID]" caption="TransactionID" attribute="1" defaultMemberUniqueName="[Transaction ID].[TransactionID].[All]" allUniqueName="[Transaction ID].[TransactionID].[All]" dimensionUniqueName="[Transaction ID]" displayFolder="" count="2" unbalanced="0"/>
    <cacheHierarchy uniqueName="[Transaction No].[TransactionNo]" caption="TransactionNo" attribute="1" defaultMemberUniqueName="[Transaction No].[TransactionNo].[All]" allUniqueName="[Transaction No].[TransactionNo].[All]" dimensionUniqueName="[Transaction No]" displayFolder="" count="2" unbalanced="0"/>
    <cacheHierarchy uniqueName="[Customer].[CustomerID]" caption="CustomerID" attribute="1" defaultMemberUniqueName="[Customer].[CustomerID].[All]" allUniqueName="[Customer].[CustomerID].[All]" dimensionUniqueName="[Customer]" displayFolder="" count="2" unbalanced="0" hidden="1"/>
    <cacheHierarchy uniqueName="[Customer].[CustomerSK]" caption="CustomerSK" attribute="1" defaultMemberUniqueName="[Customer].[CustomerSK].[All]" allUniqueName="[Customer].[CustomerSK].[All]" dimensionUniqueName="[Customer]" displayFolder="" count="2" unbalanced="0" hidden="1"/>
    <cacheHierarchy uniqueName="[Delivery Date].[DateSK]" caption="DateSK" attribute="1" defaultMemberUniqueName="[Delivery Date].[DateSK].[All]" allUniqueName="[Delivery Date].[DateSK].[All]" dimensionUniqueName="[Delivery Date]" displayFolder="" count="2" unbalanced="0" hidden="1"/>
    <cacheHierarchy uniqueName="[Order Date].[DateSK]" caption="DateSK" attribute="1" defaultMemberUniqueName="[Order Date].[DateSK].[All]" allUniqueName="[Order Date].[DateSK].[All]" dimensionUniqueName="[Order Date]" displayFolder="" count="2" unbalanced="0" hidden="1"/>
    <cacheHierarchy uniqueName="[OrderHour].[Hoursk]" caption="Hoursk" attribute="1" defaultMemberUniqueName="[OrderHour].[Hoursk].[All]" allUniqueName="[OrderHour].[Hoursk].[All]" dimensionUniqueName="[OrderHour]" displayFolder="" count="2" unbalanced="0" hidden="1"/>
    <cacheHierarchy uniqueName="[OrderHour].[StartDate]" caption="StartDate" attribute="1" defaultMemberUniqueName="[OrderHour].[StartDate].[All]" allUniqueName="[OrderHour].[StartDate].[All]" dimensionUniqueName="[OrderHour]" displayFolder="" count="2" unbalanced="0" hidden="1"/>
    <cacheHierarchy uniqueName="[POS Channel].[ChannelID]" caption="ChannelID" attribute="1" defaultMemberUniqueName="[POS Channel].[ChannelID].[All]" allUniqueName="[POS Channel].[ChannelID].[All]" dimensionUniqueName="[POS Channel]" displayFolder="" count="2" unbalanced="0" hidden="1"/>
    <cacheHierarchy uniqueName="[POS Channel].[ChannelSK]" caption="ChannelSK" attribute="1" defaultMemberUniqueName="[POS Channel].[ChannelSK].[All]" allUniqueName="[POS Channel].[ChannelSK].[All]" dimensionUniqueName="[POS Channel]" displayFolder="" count="2" unbalanced="0" hidden="1"/>
    <cacheHierarchy uniqueName="[Product].[productID]" caption="productID" attribute="1" defaultMemberUniqueName="[Product].[productID].[All]" allUniqueName="[Product].[productID].[All]" dimensionUniqueName="[Product]" displayFolder="" count="2" unbalanced="0" hidden="1"/>
    <cacheHierarchy uniqueName="[Product].[productSK]" caption="productSK" attribute="1" defaultMemberUniqueName="[Product].[productSK].[All]" allUniqueName="[Product].[productSK].[All]" dimensionUniqueName="[Product]" displayFolder="" count="2" unbalanced="0" hidden="1"/>
    <cacheHierarchy uniqueName="[Promotion].[PromotionID]" caption="PromotionID" attribute="1" defaultMemberUniqueName="[Promotion].[PromotionID].[All]" allUniqueName="[Promotion].[PromotionID].[All]" dimensionUniqueName="[Promotion]" displayFolder="" count="2" unbalanced="0" hidden="1"/>
    <cacheHierarchy uniqueName="[Promotion].[promotionSK]" caption="promotionSK" attribute="1" defaultMemberUniqueName="[Promotion].[promotionSK].[All]" allUniqueName="[Promotion].[promotionSK].[All]" dimensionUniqueName="[Promotion]" displayFolder="" count="2" unbalanced="0" hidden="1"/>
    <cacheHierarchy uniqueName="[Sales_analysis].[ChannelSk]" caption="ChannelSk" attribute="1" defaultMemberUniqueName="[Sales_analysis].[ChannelSk].[All]" allUniqueName="[Sales_analysis].[ChannelSk].[All]" dimensionUniqueName="[Sales_analysis]" displayFolder="" count="2" unbalanced="0" hidden="1"/>
    <cacheHierarchy uniqueName="[Sales_analysis].[CustomerSk]" caption="CustomerSk" attribute="1" defaultMemberUniqueName="[Sales_analysis].[CustomerSk].[All]" allUniqueName="[Sales_analysis].[CustomerSk].[All]" dimensionUniqueName="[Sales_analysis]" displayFolder="" count="2" unbalanced="0" hidden="1"/>
    <cacheHierarchy uniqueName="[Sales_analysis].[DeliveryDateSk]" caption="DeliveryDateSk" attribute="1" defaultMemberUniqueName="[Sales_analysis].[DeliveryDateSk].[All]" allUniqueName="[Sales_analysis].[DeliveryDateSk].[All]" dimensionUniqueName="[Sales_analysis]" displayFolder="" count="2" unbalanced="0" hidden="1"/>
    <cacheHierarchy uniqueName="[Sales_analysis].[EmployeeSk]" caption="EmployeeSk" attribute="1" defaultMemberUniqueName="[Sales_analysis].[EmployeeSk].[All]" allUniqueName="[Sales_analysis].[EmployeeSk].[All]" dimensionUniqueName="[Sales_analysis]" displayFolder="" count="2" unbalanced="0" hidden="1"/>
    <cacheHierarchy uniqueName="[Sales_analysis].[LineAmount]" caption="LineAmount" attribute="1" defaultMemberUniqueName="[Sales_analysis].[LineAmount].[All]" allUniqueName="[Sales_analysis].[LineAmount].[All]" dimensionUniqueName="[Sales_analysis]" displayFolder="" count="2" unbalanced="0" hidden="1"/>
    <cacheHierarchy uniqueName="[Sales_analysis].[LineDoscountAmount]" caption="LineDoscountAmount" attribute="1" defaultMemberUniqueName="[Sales_analysis].[LineDoscountAmount].[All]" allUniqueName="[Sales_analysis].[LineDoscountAmount].[All]" dimensionUniqueName="[Sales_analysis]" displayFolder="" count="2" unbalanced="0" hidden="1"/>
    <cacheHierarchy uniqueName="[Sales_analysis].[LoadDate]" caption="LoadDate" attribute="1" defaultMemberUniqueName="[Sales_analysis].[LoadDate].[All]" allUniqueName="[Sales_analysis].[LoadDate].[All]" dimensionUniqueName="[Sales_analysis]" displayFolder="" count="2" unbalanced="0" hidden="1"/>
    <cacheHierarchy uniqueName="[Sales_analysis].[OrderDateSk]" caption="OrderDateSk" attribute="1" defaultMemberUniqueName="[Sales_analysis].[OrderDateSk].[All]" allUniqueName="[Sales_analysis].[OrderDateSk].[All]" dimensionUniqueName="[Sales_analysis]" displayFolder="" count="2" unbalanced="0" hidden="1"/>
    <cacheHierarchy uniqueName="[Sales_analysis].[OrderHourSk]" caption="OrderHourSk" attribute="1" defaultMemberUniqueName="[Sales_analysis].[OrderHourSk].[All]" allUniqueName="[Sales_analysis].[OrderHourSk].[All]" dimensionUniqueName="[Sales_analysis]" displayFolder="" count="2" unbalanced="0" hidden="1"/>
    <cacheHierarchy uniqueName="[Sales_analysis].[ProductSk]" caption="ProductSk" attribute="1" defaultMemberUniqueName="[Sales_analysis].[ProductSk].[All]" allUniqueName="[Sales_analysis].[ProductSk].[All]" dimensionUniqueName="[Sales_analysis]" displayFolder="" count="2" unbalanced="0" hidden="1"/>
    <cacheHierarchy uniqueName="[Sales_analysis].[PromotionSK]" caption="PromotionSK" attribute="1" defaultMemberUniqueName="[Sales_analysis].[PromotionSK].[All]" allUniqueName="[Sales_analysis].[PromotionSK].[All]" dimensionUniqueName="[Sales_analysis]" displayFolder="" count="2" unbalanced="0" hidden="1"/>
    <cacheHierarchy uniqueName="[Sales_analysis].[Quantity]" caption="Quantity" attribute="1" defaultMemberUniqueName="[Sales_analysis].[Quantity].[All]" allUniqueName="[Sales_analysis].[Quantity].[All]" dimensionUniqueName="[Sales_analysis]" displayFolder="" count="2" unbalanced="0" hidden="1"/>
    <cacheHierarchy uniqueName="[Sales_analysis].[sales_analysis_sk]" caption="sales_analysis_sk" attribute="1" defaultMemberUniqueName="[Sales_analysis].[sales_analysis_sk].[All]" allUniqueName="[Sales_analysis].[sales_analysis_sk].[All]" dimensionUniqueName="[Sales_analysis]" displayFolder="" count="2" unbalanced="0" hidden="1"/>
    <cacheHierarchy uniqueName="[Sales_analysis].[StoreSk]" caption="StoreSk" attribute="1" defaultMemberUniqueName="[Sales_analysis].[StoreSk].[All]" allUniqueName="[Sales_analysis].[StoreSk].[All]" dimensionUniqueName="[Sales_analysis]" displayFolder="" count="2" unbalanced="0" hidden="1"/>
    <cacheHierarchy uniqueName="[Sales_analysis].[TaxAmount]" caption="TaxAmount" attribute="1" defaultMemberUniqueName="[Sales_analysis].[TaxAmount].[All]" allUniqueName="[Sales_analysis].[TaxAmount].[All]" dimensionUniqueName="[Sales_analysis]" displayFolder="" count="2" unbalanced="0" hidden="1"/>
    <cacheHierarchy uniqueName="[Sales_analysis].[TransactionID]" caption="TransactionID" attribute="1" defaultMemberUniqueName="[Sales_analysis].[TransactionID].[All]" allUniqueName="[Sales_analysis].[TransactionID].[All]" dimensionUniqueName="[Sales_analysis]" displayFolder="" count="2" unbalanced="0" hidden="1"/>
    <cacheHierarchy uniqueName="[Sales_analysis].[TransactionNo]" caption="TransactionNo" attribute="1" defaultMemberUniqueName="[Sales_analysis].[TransactionNo].[All]" allUniqueName="[Sales_analysis].[TransactionNo].[All]" dimensionUniqueName="[Sales_analysis]" displayFolder="" count="2" unbalanced="0" hidden="1"/>
    <cacheHierarchy uniqueName="[Sales_analysis].[TransDateSk]" caption="TransDateSk" attribute="1" defaultMemberUniqueName="[Sales_analysis].[TransDateSk].[All]" allUniqueName="[Sales_analysis].[TransDateSk].[All]" dimensionUniqueName="[Sales_analysis]" displayFolder="" count="2" unbalanced="0" hidden="1"/>
    <cacheHierarchy uniqueName="[Sales_analysis].[TransHourSk]" caption="TransHourSk" attribute="1" defaultMemberUniqueName="[Sales_analysis].[TransHourSk].[All]" allUniqueName="[Sales_analysis].[TransHourSk].[All]" dimensionUniqueName="[Sales_analysis]" displayFolder="" count="2" unbalanced="0" hidden="1"/>
    <cacheHierarchy uniqueName="[Store].[StartDate]" caption="StartDate" attribute="1" defaultMemberUniqueName="[Store].[StartDate].[All]" allUniqueName="[Store].[StartDate].[All]" dimensionUniqueName="[Store]" displayFolder="" count="2" unbalanced="0" hidden="1"/>
    <cacheHierarchy uniqueName="[Store].[StoreID]" caption="StoreID" attribute="1" defaultMemberUniqueName="[Store].[StoreID].[All]" allUniqueName="[Store].[StoreID].[All]" dimensionUniqueName="[Store]" displayFolder="" count="2" unbalanced="0" hidden="1"/>
    <cacheHierarchy uniqueName="[Store].[StoreSK]" caption="StoreSK" attribute="1" defaultMemberUniqueName="[Store].[StoreSK].[All]" allUniqueName="[Store].[StoreSK].[All]" dimensionUniqueName="[Store]" displayFolder="" count="2" unbalanced="0" hidden="1"/>
    <cacheHierarchy uniqueName="[Transaction Date].[DateSK]" caption="DateSK" attribute="1" defaultMemberUniqueName="[Transaction Date].[DateSK].[All]" allUniqueName="[Transaction Date].[DateSK].[All]" dimensionUniqueName="[Transaction Date]" displayFolder="" count="2" unbalanced="0" hidden="1"/>
    <cacheHierarchy uniqueName="[Transaction Hour].[Hoursk]" caption="Hoursk" attribute="1" defaultMemberUniqueName="[Transaction Hour].[Hoursk].[All]" allUniqueName="[Transaction Hour].[Hoursk].[All]" dimensionUniqueName="[Transaction Hour]" displayFolder="" count="2" unbalanced="0" hidden="1"/>
    <cacheHierarchy uniqueName="[Transaction Hour].[StartDate]" caption="StartDate" attribute="1" defaultMemberUniqueName="[Transaction Hour].[StartDate].[All]" allUniqueName="[Transaction Hour].[StartDate].[All]" dimensionUniqueName="[Transaction Hour]" displayFolder="" count="2" unbalanced="0" hidden="1"/>
    <cacheHierarchy uniqueName="[Measures].[Load Data Refresh]" caption="Load Data Refresh" measure="1" displayFolder="Audit Information" measureGroup="Sales_analysis" count="0"/>
    <cacheHierarchy uniqueName="[Measures].[First Data Load]" caption="First Data Load" measure="1" displayFolder="Audit Information" measureGroup="Sales_analysis" count="0"/>
    <cacheHierarchy uniqueName="[Measures].[Total Quantity]" caption="Total Quantity" measure="1" displayFolder="Sales Metrics" measureGroup="Sales_analysis" count="0" oneField="1">
      <fieldsUsage count="1">
        <fieldUsage x="3"/>
      </fieldsUsage>
    </cacheHierarchy>
    <cacheHierarchy uniqueName="[Measures].[Total Tax Amount]" caption="Total Tax Amount" measure="1" displayFolder="" measureGroup="Sales_analysis" count="0"/>
    <cacheHierarchy uniqueName="[Measures].[Total Line Amount]" caption="Total Line Amount" measure="1" displayFolder="Sales Metrics" measureGroup="Sales_analysis" count="0" oneField="1">
      <fieldsUsage count="1">
        <fieldUsage x="2"/>
      </fieldsUsage>
    </cacheHierarchy>
    <cacheHierarchy uniqueName="[Measures].[Total Line Discount Amount]" caption="Total Line Discount Amount" measure="1" displayFolder="Sales Metrics" measureGroup="Sales_analysis" count="0"/>
    <cacheHierarchy uniqueName="[Measures].[Average Tax Amount]" caption="Average Tax Amount" measure="1" displayFolder="" measureGroup="Sales_analysis" count="0"/>
    <cacheHierarchy uniqueName="[Measures].[Target_Quantity]" caption="Target_Quantity" measure="1" displayFolder="Sales Metrics" measureGroup="Sales_analysis" count="0"/>
    <cacheHierarchy uniqueName="[Measures].[__Default measure]" caption="__Default measure" measure="1" displayFolder="" count="0" hidden="1"/>
    <cacheHierarchy uniqueName="[Measures].[_Total Quantity Goal]" caption="_Total Quantity Goal" measure="1" displayFolder="" measureGroup="Sales_analysis" count="0" hidden="1"/>
    <cacheHierarchy uniqueName="[Measures].[_Total Quantity Status]" caption="_Total Quantity Status" measure="1" iconSet="6" displayFolder="" measureGroup="Sales_analysis" count="0" hidden="1"/>
  </cacheHierarchies>
  <kpis count="1">
    <kpi uniqueName="Total Quantity" caption="Total Quantity" displayFolder="Sales Metrics" measureGroup="Sales_analysis" parent="" value="[Measures].[Total Quantity]" goal="[Measures].[_Total Quantity Goal]" status="[Measures].[_Total Quantity Status]" trend="" weight=""/>
  </kpis>
  <dimensions count="14">
    <dimension name="Customer" uniqueName="[Customer]" caption="Customer"/>
    <dimension name="Delivery Date" uniqueName="[Delivery Date]" caption="Delivery Date"/>
    <dimension name="Employee" uniqueName="[Employee]" caption="Employee"/>
    <dimension measure="1" name="Measures" uniqueName="[Measures]" caption="Measures"/>
    <dimension name="Order Date" uniqueName="[Order Date]" caption="Order Date"/>
    <dimension name="OrderHour" uniqueName="[OrderHour]" caption="OrderHour"/>
    <dimension name="POS Channel" uniqueName="[POS Channel]" caption="POS Channel"/>
    <dimension name="Product" uniqueName="[Product]" caption="Product"/>
    <dimension name="Promotion" uniqueName="[Promotion]" caption="Promotion"/>
    <dimension name="Store" uniqueName="[Store]" caption="Store"/>
    <dimension name="Transaction Date" uniqueName="[Transaction Date]" caption="Transaction Date"/>
    <dimension name="Transaction Hour" uniqueName="[Transaction Hour]" caption="Transaction Hour"/>
    <dimension name="Transaction ID" uniqueName="[Transaction ID]" caption="Transaction ID"/>
    <dimension name="Transaction No" uniqueName="[Transaction No]" caption="Transaction No"/>
  </dimensions>
  <measureGroups count="14">
    <measureGroup name="Customer" caption="Customer"/>
    <measureGroup name="Delivery Date" caption="Delivery Date"/>
    <measureGroup name="Employee" caption="Employee"/>
    <measureGroup name="Order Date" caption="Order Date"/>
    <measureGroup name="OrderHour" caption="OrderHour"/>
    <measureGroup name="POS Channel" caption="POS Channel"/>
    <measureGroup name="Product" caption="Product"/>
    <measureGroup name="Promotion" caption="Promotion"/>
    <measureGroup name="Sales_analysis" caption="Sales_analysis"/>
    <measureGroup name="Store" caption="Store"/>
    <measureGroup name="Transaction Date" caption="Transaction Date"/>
    <measureGroup name="Transaction Hour" caption="Transaction Hour"/>
    <measureGroup name="Transaction ID" caption="Transaction ID"/>
    <measureGroup name="Transaction No" caption="Transaction No"/>
  </measureGroups>
  <maps count="26">
    <map measureGroup="0" dimension="0"/>
    <map measureGroup="1" dimension="1"/>
    <map measureGroup="2" dimension="2"/>
    <map measureGroup="3" dimension="4"/>
    <map measureGroup="4" dimension="5"/>
    <map measureGroup="5" dimension="6"/>
    <map measureGroup="6" dimension="7"/>
    <map measureGroup="7" dimension="8"/>
    <map measureGroup="8" dimension="0"/>
    <map measureGroup="8" dimension="1"/>
    <map measureGroup="8" dimension="2"/>
    <map measureGroup="8" dimension="4"/>
    <map measureGroup="8" dimension="5"/>
    <map measureGroup="8" dimension="6"/>
    <map measureGroup="8" dimension="7"/>
    <map measureGroup="8" dimension="8"/>
    <map measureGroup="8" dimension="9"/>
    <map measureGroup="8" dimension="10"/>
    <map measureGroup="8" dimension="11"/>
    <map measureGroup="8" dimension="12"/>
    <map measureGroup="8" dimension="13"/>
    <map measureGroup="9" dimension="9"/>
    <map measureGroup="10" dimension="10"/>
    <map measureGroup="11" dimension="11"/>
    <map measureGroup="12" dimension="12"/>
    <map measureGroup="13"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nem singh" refreshedDate="44874.432559606481" backgroundQuery="1" createdVersion="8" refreshedVersion="8" minRefreshableVersion="3" recordCount="0" supportSubquery="1" supportAdvancedDrill="1" xr:uid="{6F6384D5-2348-49FB-AB5E-5C8297AD2AAD}">
  <cacheSource type="external" connectionId="1"/>
  <cacheFields count="5">
    <cacheField name="[Measures].[Total Line Amount]" caption="Total Line Amount" numFmtId="0" hierarchy="128" level="32767"/>
    <cacheField name="[Measures].[Total Quantity]" caption="Total Quantity" numFmtId="0" hierarchy="126" level="32767"/>
    <cacheField name="[Transaction Date].[Transaction Year].[Transaction Year]" caption="Transaction Year" numFmtId="0" hierarchy="81" level="1">
      <sharedItems count="10">
        <s v="[Transaction Date].[Transaction Year].&amp;[2013]" c="2013"/>
        <s v="[Transaction Date].[Transaction Year].&amp;[2014]" c="2014"/>
        <s v="[Transaction Date].[Transaction Year].&amp;[2015]" c="2015"/>
        <s v="[Transaction Date].[Transaction Year].&amp;[2016]" c="2016"/>
        <s v="[Transaction Date].[Transaction Year].&amp;[2017]" c="2017"/>
        <s v="[Transaction Date].[Transaction Year].&amp;[2018]" c="2018"/>
        <s v="[Transaction Date].[Transaction Year].&amp;[2019]" c="2019"/>
        <s v="[Transaction Date].[Transaction Year].&amp;[2020]" c="2020"/>
        <s v="[Transaction Date].[Transaction Year].&amp;[2021]" c="2021"/>
        <s v="[Transaction Date].[Transaction Year].&amp;[2022]" c="2022"/>
      </sharedItems>
    </cacheField>
    <cacheField name="[Transaction Hour].[PeriodOfDay].[PeriodOfDay]" caption="PeriodOfDay" numFmtId="0" hierarchy="83" level="1">
      <sharedItems count="7">
        <s v="[Transaction Hour].[PeriodOfDay].&amp;[Afternoon]" c="Afternoon"/>
        <s v="[Transaction Hour].[PeriodOfDay].&amp;[Early Hour]" c="Early Hour"/>
        <s v="[Transaction Hour].[PeriodOfDay].&amp;[Evening]" c="Evening"/>
        <s v="[Transaction Hour].[PeriodOfDay].&amp;[Mid Night]" c="Mid Night"/>
        <s v="[Transaction Hour].[PeriodOfDay].&amp;[Morning]" c="Morning"/>
        <s v="[Transaction Hour].[PeriodOfDay].&amp;[Night]" c="Night"/>
        <s v="[Transaction Hour].[PeriodOfDay].&amp;[Noon]" c="Noon"/>
      </sharedItems>
    </cacheField>
    <cacheField name="[Customer].[State].[State]" caption="State" numFmtId="0" hierarchy="5" level="1">
      <sharedItems containsSemiMixedTypes="0" containsString="0"/>
    </cacheField>
  </cacheFields>
  <cacheHierarchies count="135">
    <cacheHierarchy uniqueName="[Customer].[City]" caption="City" attribute="1" defaultMemberUniqueName="[Customer].[City].[All]" allUniqueName="[Customer].[City].[All]" dimensionUniqueName="[Customer]" displayFolder="" count="2" unbalanced="0"/>
    <cacheHierarchy uniqueName="[Customer].[CustomerAddress]" caption="CustomerAddress" attribute="1" defaultMemberUniqueName="[Customer].[CustomerAddress].[All]" allUniqueName="[Customer].[CustomerAddress].[All]" dimensionUniqueName="[Customer]" displayFolder="" count="2" unbalanced="0"/>
    <cacheHierarchy uniqueName="[Customer].[CustomerName]" caption="CustomerName" attribute="1" defaultMemberUniqueName="[Customer].[CustomerName].[All]" allUniqueName="[Customer].[CustomerName].[All]" dimensionUniqueName="[Customer]" displayFolder="" count="2" unbalanced="0"/>
    <cacheHierarchy uniqueName="[Customer].[EndDate]" caption="EndDate" attribute="1" defaultMemberUniqueName="[Customer].[EndDate].[All]" allUniqueName="[Customer].[EndDate].[All]" dimensionUniqueName="[Customer]" displayFolder="" count="2" unbalanced="0"/>
    <cacheHierarchy uniqueName="[Customer].[StartDate]" caption="StartDate" attribute="1" defaultMemberUniqueName="[Customer].[StartDate].[All]" allUniqueName="[Customer].[StartDate].[All]" dimensionUniqueName="[Customer]" displayFolder="" count="2" unbalanced="0"/>
    <cacheHierarchy uniqueName="[Customer].[State]" caption="State" attribute="1" defaultMemberUniqueName="[Customer].[State].[All]" allUniqueName="[Customer].[State].[All]" dimensionUniqueName="[Customer]" displayFolder="" count="2" unbalanced="0">
      <fieldsUsage count="2">
        <fieldUsage x="-1"/>
        <fieldUsage x="4"/>
      </fieldsUsage>
    </cacheHierarchy>
    <cacheHierarchy uniqueName="[Delivery Date].[Delivery Date]" caption="Delivery Date" attribute="1" defaultMemberUniqueName="[Delivery Date].[Delivery Date].[All]" allUniqueName="[Delivery Date].[Delivery Date].[All]" dimensionUniqueName="[Delivery Date]" displayFolder="" count="2" unbalanced="0"/>
    <cacheHierarchy uniqueName="[Delivery Date].[Delivery DayofMonth]" caption="Delivery DayofMonth" attribute="1" defaultMemberUniqueName="[Delivery Date].[Delivery DayofMonth].[All]" allUniqueName="[Delivery Date].[Delivery DayofMonth].[All]" dimensionUniqueName="[Delivery Date]" displayFolder="" count="2" unbalanced="0"/>
    <cacheHierarchy uniqueName="[Delivery Date].[Delivery DayofYear]" caption="Delivery DayofYear" attribute="1" defaultMemberUniqueName="[Delivery Date].[Delivery DayofYear].[All]" allUniqueName="[Delivery Date].[Delivery DayofYear].[All]" dimensionUniqueName="[Delivery Date]" displayFolder="" count="2" unbalanced="0"/>
    <cacheHierarchy uniqueName="[Delivery Date].[Delivery Month]" caption="Delivery Month" attribute="1" defaultMemberUniqueName="[Delivery Date].[Delivery Month].[All]" allUniqueName="[Delivery Date].[Delivery Month].[All]" dimensionUniqueName="[Delivery Date]" displayFolder="" count="2" unbalanced="0"/>
    <cacheHierarchy uniqueName="[Delivery Date].[Delivery Quarter]" caption="Delivery Quarter" attribute="1" defaultMemberUniqueName="[Delivery Date].[Delivery Quarter].[All]" allUniqueName="[Delivery Date].[Delivery Quarter].[All]" dimensionUniqueName="[Delivery Date]" displayFolder="" count="2" unbalanced="0"/>
    <cacheHierarchy uniqueName="[Delivery Date].[Delivery Week]" caption="Delivery Week" attribute="1" defaultMemberUniqueName="[Delivery Date].[Delivery Week].[All]" allUniqueName="[Delivery Date].[Delivery Week].[All]" dimensionUniqueName="[Delivery Date]" displayFolder="" count="2" unbalanced="0"/>
    <cacheHierarchy uniqueName="[Delivery Date].[Delivery WeekDay]" caption="Delivery WeekDay" attribute="1" defaultMemberUniqueName="[Delivery Date].[Delivery WeekDay].[All]" allUniqueName="[Delivery Date].[Delivery WeekDay].[All]" dimensionUniqueName="[Delivery Date]" displayFolder="" count="2" unbalanced="0"/>
    <cacheHierarchy uniqueName="[Delivery Date].[Delivery Year]" caption="Delivery Year" attribute="1" defaultMemberUniqueName="[Delivery Date].[Delivery Year].[All]" allUniqueName="[Delivery Date].[Delivery Year].[All]" dimensionUniqueName="[Delivery Date]" displayFolder="" count="2" unbalanced="0"/>
    <cacheHierarchy uniqueName="[Delivery Date].[EnglishDayofWeek]" caption="EnglishDayofWeek" attribute="1" defaultMemberUniqueName="[Delivery Date].[EnglishDayofWeek].[All]" allUniqueName="[Delivery Date].[EnglishDayofWeek].[All]" dimensionUniqueName="[Delivery Date]" displayFolder="" count="2" unbalanced="0"/>
    <cacheHierarchy uniqueName="[Delivery Date].[EnglishMonth]" caption="EnglishMonth" attribute="1" defaultMemberUniqueName="[Delivery Date].[EnglishMonth].[All]" allUniqueName="[Delivery Date].[EnglishMonth].[All]" dimensionUniqueName="[Delivery Date]" displayFolder="" count="2" unbalanced="0"/>
    <cacheHierarchy uniqueName="[Delivery Date].[HinduDayofWeek]" caption="HinduDayofWeek" attribute="1" defaultMemberUniqueName="[Delivery Date].[HinduDayofWeek].[All]" allUniqueName="[Delivery Date].[HinduDayofWeek].[All]" dimensionUniqueName="[Delivery Date]" displayFolder="" count="2" unbalanced="0"/>
    <cacheHierarchy uniqueName="[Delivery Date].[HinduMonth]" caption="HinduMonth" attribute="1" defaultMemberUniqueName="[Delivery Date].[HinduMonth].[All]" allUniqueName="[Delivery Date].[HinduMonth].[All]" dimensionUniqueName="[Delivery Date]" displayFolder="" count="2" unbalanced="0"/>
    <cacheHierarchy uniqueName="[Delivery Date].[SpanishDayofWeek]" caption="SpanishDayofWeek" attribute="1" defaultMemberUniqueName="[Delivery Date].[SpanishDayofWeek].[All]" allUniqueName="[Delivery Date].[SpanishDayofWeek].[All]" dimensionUniqueName="[Delivery Date]" displayFolder="" count="2" unbalanced="0"/>
    <cacheHierarchy uniqueName="[Delivery Date].[SpanishMonth]" caption="SpanishMonth" attribute="1" defaultMemberUniqueName="[Delivery Date].[SpanishMonth].[All]" allUniqueName="[Delivery Date].[SpanishMonth].[All]" dimensionUniqueName="[Delivery Date]" displayFolder="" count="2" unbalanced="0"/>
    <cacheHierarchy uniqueName="[Employee].[DateofBirth]" caption="DateofBirth" attribute="1" defaultMemberUniqueName="[Employee].[DateofBirth].[All]" allUniqueName="[Employee].[DateofBirth].[All]" dimensionUniqueName="[Employee]" displayFolder="" count="2" unbalanced="0"/>
    <cacheHierarchy uniqueName="[Employee].[EmployeeID]" caption="EmployeeID" attribute="1" defaultMemberUniqueName="[Employee].[EmployeeID].[All]" allUniqueName="[Employee].[EmployeeID].[All]" dimensionUniqueName="[Employee]" displayFolder="" count="2" unbalanced="0"/>
    <cacheHierarchy uniqueName="[Employee].[EmployeeName]" caption="EmployeeName" attribute="1" defaultMemberUniqueName="[Employee].[EmployeeName].[All]" allUniqueName="[Employee].[EmployeeName].[All]" dimensionUniqueName="[Employee]" displayFolder="" count="2" unbalanced="0"/>
    <cacheHierarchy uniqueName="[Employee].[EmployeeNo]" caption="EmployeeNo" attribute="1" defaultMemberUniqueName="[Employee].[EmployeeNo].[All]" allUniqueName="[Employee].[EmployeeNo].[All]" dimensionUniqueName="[Employee]" displayFolder="" count="2" unbalanced="0"/>
    <cacheHierarchy uniqueName="[Employee].[EmployeeSK]" caption="EmployeeSK" attribute="1" defaultMemberUniqueName="[Employee].[EmployeeSK].[All]" allUniqueName="[Employee].[EmployeeSK].[All]" dimensionUniqueName="[Employee]" displayFolder="" count="2" unbalanced="0"/>
    <cacheHierarchy uniqueName="[Employee].[Enddate]" caption="Enddate" attribute="1" defaultMemberUniqueName="[Employee].[Enddate].[All]" allUniqueName="[Employee].[Enddate].[All]" dimensionUniqueName="[Employee]" displayFolder="" count="2" unbalanced="0"/>
    <cacheHierarchy uniqueName="[Employee].[MaritalStatus]" caption="MaritalStatus" attribute="1" defaultMemberUniqueName="[Employee].[MaritalStatus].[All]" allUniqueName="[Employee].[MaritalStatus].[All]" dimensionUniqueName="[Employee]" displayFolder="" count="2" unbalanced="0"/>
    <cacheHierarchy uniqueName="[Employee].[StartDate]" caption="StartDate" attribute="1" defaultMemberUniqueName="[Employee].[StartDate].[All]" allUniqueName="[Employee].[StartDate].[All]" dimensionUniqueName="[Employee]" displayFolder="" count="2" unbalanced="0"/>
    <cacheHierarchy uniqueName="[Order Date].[OrderActualDayofMonth]" caption="OrderActualDayofMonth" attribute="1" defaultMemberUniqueName="[Order Date].[OrderActualDayofMonth].[All]" allUniqueName="[Order Date].[OrderActualDayofMonth].[All]" dimensionUniqueName="[Order Date]" displayFolder="" count="2" unbalanced="0"/>
    <cacheHierarchy uniqueName="[Order Date].[OrderActualDayofYear]" caption="OrderActualDayofYear" attribute="1" defaultMemberUniqueName="[Order Date].[OrderActualDayofYear].[All]" allUniqueName="[Order Date].[OrderActualDayofYear].[All]" dimensionUniqueName="[Order Date]" displayFolder="" count="2" unbalanced="0"/>
    <cacheHierarchy uniqueName="[Order Date].[OrderActualWeek]" caption="OrderActualWeek" attribute="1" defaultMemberUniqueName="[Order Date].[OrderActualWeek].[All]" allUniqueName="[Order Date].[OrderActualWeek].[All]" dimensionUniqueName="[Order Date]" displayFolder="" count="2" unbalanced="0"/>
    <cacheHierarchy uniqueName="[Order Date].[OrderActualWeekDay]" caption="OrderActualWeekDay" attribute="1" defaultMemberUniqueName="[Order Date].[OrderActualWeekDay].[All]" allUniqueName="[Order Date].[OrderActualWeekDay].[All]" dimensionUniqueName="[Order Date]" displayFolder="" count="2" unbalanced="0"/>
    <cacheHierarchy uniqueName="[Order Date].[OrderDate]" caption="OrderDate" attribute="1" defaultMemberUniqueName="[Order Date].[OrderDate].[All]" allUniqueName="[Order Date].[OrderDate].[All]" dimensionUniqueName="[Order Date]" displayFolder="" count="2" unbalanced="0"/>
    <cacheHierarchy uniqueName="[Order Date].[OrderEnglishDayofWeek]" caption="OrderEnglishDayofWeek" attribute="1" defaultMemberUniqueName="[Order Date].[OrderEnglishDayofWeek].[All]" allUniqueName="[Order Date].[OrderEnglishDayofWeek].[All]" dimensionUniqueName="[Order Date]" displayFolder="" count="2" unbalanced="0"/>
    <cacheHierarchy uniqueName="[Order Date].[OrderEnglishMonth]" caption="OrderEnglishMonth" attribute="1" defaultMemberUniqueName="[Order Date].[OrderEnglishMonth].[All]" allUniqueName="[Order Date].[OrderEnglishMonth].[All]" dimensionUniqueName="[Order Date]" displayFolder="" count="2" unbalanced="0"/>
    <cacheHierarchy uniqueName="[Order Date].[OrderHinduDayofWeek]" caption="OrderHinduDayofWeek" attribute="1" defaultMemberUniqueName="[Order Date].[OrderHinduDayofWeek].[All]" allUniqueName="[Order Date].[OrderHinduDayofWeek].[All]" dimensionUniqueName="[Order Date]" displayFolder="" count="2" unbalanced="0"/>
    <cacheHierarchy uniqueName="[Order Date].[OrderHinduMonth]" caption="OrderHinduMonth" attribute="1" defaultMemberUniqueName="[Order Date].[OrderHinduMonth].[All]" allUniqueName="[Order Date].[OrderHinduMonth].[All]" dimensionUniqueName="[Order Date]" displayFolder="" count="2" unbalanced="0"/>
    <cacheHierarchy uniqueName="[Order Date].[OrderMonth]" caption="OrderMonth" attribute="1" defaultMemberUniqueName="[Order Date].[OrderMonth].[All]" allUniqueName="[Order Date].[OrderMonth].[All]" dimensionUniqueName="[Order Date]" displayFolder="" count="2" unbalanced="0"/>
    <cacheHierarchy uniqueName="[Order Date].[OrderQuarter]" caption="OrderQuarter" attribute="1" defaultMemberUniqueName="[Order Date].[OrderQuarter].[All]" allUniqueName="[Order Date].[OrderQuarter].[All]" dimensionUniqueName="[Order Date]" displayFolder="" count="2" unbalanced="0"/>
    <cacheHierarchy uniqueName="[Order Date].[OrderSpanishDayofWeek]" caption="OrderSpanishDayofWeek" attribute="1" defaultMemberUniqueName="[Order Date].[OrderSpanishDayofWeek].[All]" allUniqueName="[Order Date].[OrderSpanishDayofWeek].[All]" dimensionUniqueName="[Order Date]" displayFolder="" count="2" unbalanced="0"/>
    <cacheHierarchy uniqueName="[Order Date].[OrderSpanishMonth]" caption="OrderSpanishMonth" attribute="1" defaultMemberUniqueName="[Order Date].[OrderSpanishMonth].[All]" allUniqueName="[Order Date].[OrderSpanishMonth].[All]" dimensionUniqueName="[Order Date]" displayFolder="" count="2" unbalanced="0"/>
    <cacheHierarchy uniqueName="[Order Date].[OrderYear]" caption="OrderYear" attribute="1" defaultMemberUniqueName="[Order Date].[OrderYear].[All]" allUniqueName="[Order Date].[OrderYear].[All]" dimensionUniqueName="[Order Date]" displayFolder="" count="2" unbalanced="0"/>
    <cacheHierarchy uniqueName="[OrderHour].[BusinessHour]" caption="BusinessHour" attribute="1" defaultMemberUniqueName="[OrderHour].[BusinessHour].[All]" allUniqueName="[OrderHour].[BusinessHour].[All]" dimensionUniqueName="[OrderHour]" displayFolder="" count="2" unbalanced="0"/>
    <cacheHierarchy uniqueName="[OrderHour].[PeriodOfDay]" caption="PeriodOfDay" attribute="1" defaultMemberUniqueName="[OrderHour].[PeriodOfDay].[All]" allUniqueName="[OrderHour].[PeriodOfDay].[All]" dimensionUniqueName="[OrderHour]" displayFolder="" count="2" unbalanced="0"/>
    <cacheHierarchy uniqueName="[OrderHour].[Time_Hour]" caption="Time_Hour" attribute="1" defaultMemberUniqueName="[OrderHour].[Time_Hour].[All]" allUniqueName="[OrderHour].[Time_Hour].[All]" dimensionUniqueName="[OrderHour]" displayFolder="" count="2" unbalanced="0"/>
    <cacheHierarchy uniqueName="[POS Channel].[ChannelNo]" caption="ChannelNo" attribute="1" defaultMemberUniqueName="[POS Channel].[ChannelNo].[All]" allUniqueName="[POS Channel].[ChannelNo].[All]" dimensionUniqueName="[POS Channel]" displayFolder="" count="2" unbalanced="0"/>
    <cacheHierarchy uniqueName="[POS Channel].[DeviceModel]" caption="DeviceModel" attribute="1" defaultMemberUniqueName="[POS Channel].[DeviceModel].[All]" allUniqueName="[POS Channel].[DeviceModel].[All]" dimensionUniqueName="[POS Channel]" displayFolder="" count="2" unbalanced="0"/>
    <cacheHierarchy uniqueName="[POS Channel].[EndDate]" caption="EndDate" attribute="1" defaultMemberUniqueName="[POS Channel].[EndDate].[All]" allUniqueName="[POS Channel].[EndDate].[All]" dimensionUniqueName="[POS Channel]" displayFolder="" count="2" unbalanced="0"/>
    <cacheHierarchy uniqueName="[POS Channel].[InstallationDate]" caption="InstallationDate" attribute="1" defaultMemberUniqueName="[POS Channel].[InstallationDate].[All]" allUniqueName="[POS Channel].[InstallationDate].[All]" dimensionUniqueName="[POS Channel]" displayFolder="" count="2" unbalanced="0"/>
    <cacheHierarchy uniqueName="[POS Channel].[SerialNo]" caption="SerialNo" attribute="1" defaultMemberUniqueName="[POS Channel].[SerialNo].[All]" allUniqueName="[POS Channel].[SerialNo].[All]" dimensionUniqueName="[POS Channel]" displayFolder="" count="2" unbalanced="0"/>
    <cacheHierarchy uniqueName="[POS Channel].[StartDate]" caption="StartDate" attribute="1" defaultMemberUniqueName="[POS Channel].[StartDate].[All]" allUniqueName="[POS Channel].[StartDate].[All]" dimensionUniqueName="[POS Channel]" displayFolder="" count="2" unbalanced="0"/>
    <cacheHierarchy uniqueName="[Product].[Department]" caption="Department" attribute="1" defaultMemberUniqueName="[Product].[Department].[All]" allUniqueName="[Product].[Department].[All]" dimensionUniqueName="[Product]" displayFolder="" count="2" unbalanced="0"/>
    <cacheHierarchy uniqueName="[Product].[EndDate]" caption="EndDate" attribute="1" defaultMemberUniqueName="[Product].[EndDate].[All]" allUniqueName="[Product].[EndDate].[All]" dimensionUniqueName="[Product]" displayFolder="" count="2" unbalanced="0"/>
    <cacheHierarchy uniqueName="[Product].[product]" caption="product" attribute="1" defaultMemberUniqueName="[Product].[product].[All]" allUniqueName="[Product].[product].[All]" dimensionUniqueName="[Product]" displayFolder="" count="2" unbalanced="0"/>
    <cacheHierarchy uniqueName="[Product].[Product Hierarchy]" caption="Product Hierarchy" defaultMemberUniqueName="[Product].[Product Hierarchy].[All]" allUniqueName="[Product].[Product Hierarchy].[All]" dimensionUniqueName="[Product]" displayFolder="" count="3" unbalanced="0"/>
    <cacheHierarchy uniqueName="[Product].[ProductNumber]" caption="ProductNumber" attribute="1" defaultMemberUniqueName="[Product].[ProductNumber].[All]" allUniqueName="[Product].[ProductNumber].[All]" dimensionUniqueName="[Product]" displayFolder="" count="2" unbalanced="0"/>
    <cacheHierarchy uniqueName="[Product].[StartDate]" caption="StartDate" attribute="1" defaultMemberUniqueName="[Product].[StartDate].[All]" allUniqueName="[Product].[StartDate].[All]" dimensionUniqueName="[Product]" displayFolder="" count="2" unbalanced="0"/>
    <cacheHierarchy uniqueName="[Product].[UnitPrice]" caption="UnitPrice" attribute="1" defaultMemberUniqueName="[Product].[UnitPrice].[All]" allUniqueName="[Product].[UnitPrice].[All]" dimensionUniqueName="[Product]" displayFolder="" count="2" unbalanced="0"/>
    <cacheHierarchy uniqueName="[Promotion].[DiscountPercent]" caption="DiscountPercent" attribute="1" defaultMemberUniqueName="[Promotion].[DiscountPercent].[All]" allUniqueName="[Promotion].[DiscountPercent].[All]" dimensionUniqueName="[Promotion]" displayFolder="" count="2" unbalanced="0"/>
    <cacheHierarchy uniqueName="[Promotion].[Promotion]" caption="Promotion" attribute="1" defaultMemberUniqueName="[Promotion].[Promotion].[All]" allUniqueName="[Promotion].[Promotion].[All]" dimensionUniqueName="[Promotion]" displayFolder="" count="2" unbalanced="0"/>
    <cacheHierarchy uniqueName="[Promotion].[promotionEndDate]" caption="promotionEndDate" attribute="1" defaultMemberUniqueName="[Promotion].[promotionEndDate].[All]" allUniqueName="[Promotion].[promotionEndDate].[All]" dimensionUniqueName="[Promotion]" displayFolder="" count="2" unbalanced="0"/>
    <cacheHierarchy uniqueName="[Promotion].[promotionStartDate]" caption="promotionStartDate" attribute="1" defaultMemberUniqueName="[Promotion].[promotionStartDate].[All]" allUniqueName="[Promotion].[promotionStartDate].[All]" dimensionUniqueName="[Promotion]" displayFolder="" count="2" unbalanced="0"/>
    <cacheHierarchy uniqueName="[Promotion].[StartDate]" caption="StartDate" attribute="1" defaultMemberUniqueName="[Promotion].[StartDate].[All]" allUniqueName="[Promotion].[StartDate].[All]" dimensionUniqueName="[Promotion]" displayFolder="" count="2" unbalanced="0"/>
    <cacheHierarchy uniqueName="[Store].[City]" caption="City" attribute="1" defaultMemberUniqueName="[Store].[City].[All]" allUniqueName="[Store].[City].[All]" dimensionUniqueName="[Store]" displayFolder="" count="2" unbalanced="0"/>
    <cacheHierarchy uniqueName="[Store].[EndDate]" caption="EndDate" attribute="1" defaultMemberUniqueName="[Store].[EndDate].[All]" allUniqueName="[Store].[EndDate].[All]" dimensionUniqueName="[Store]" displayFolder="" count="2" unbalanced="0"/>
    <cacheHierarchy uniqueName="[Store].[State]" caption="State" attribute="1" defaultMemberUniqueName="[Store].[State].[All]" allUniqueName="[Store].[State].[All]" dimensionUniqueName="[Store]" displayFolder="" count="2" unbalanced="0"/>
    <cacheHierarchy uniqueName="[Store].[StoreName]" caption="StoreName" attribute="1" defaultMemberUniqueName="[Store].[StoreName].[All]" allUniqueName="[Store].[StoreName].[All]" dimensionUniqueName="[Store]" displayFolder="" count="2" unbalanced="0"/>
    <cacheHierarchy uniqueName="[Store].[StreetAddress]" caption="StreetAddress" attribute="1" defaultMemberUniqueName="[Store].[StreetAddress].[All]" allUniqueName="[Store].[StreetAddress].[All]" dimensionUniqueName="[Store]" displayFolder="" count="2" unbalanced="0"/>
    <cacheHierarchy uniqueName="[Transaction Date].[ActualDayofMonth]" caption="ActualDayofMonth" attribute="1" defaultMemberUniqueName="[Transaction Date].[ActualDayofMonth].[All]" allUniqueName="[Transaction Date].[ActualDayofMonth].[All]" dimensionUniqueName="[Transaction Date]" displayFolder="" count="2" unbalanced="0"/>
    <cacheHierarchy uniqueName="[Transaction Date].[ActualDayofYear]" caption="ActualDayofYear" attribute="1" defaultMemberUniqueName="[Transaction Date].[ActualDayofYear].[All]" allUniqueName="[Transaction Date].[ActualDayofYear].[All]" dimensionUniqueName="[Transaction Date]" displayFolder="" count="2" unbalanced="0"/>
    <cacheHierarchy uniqueName="[Transaction Date].[ActualWeek]" caption="ActualWeek" attribute="1" defaultMemberUniqueName="[Transaction Date].[ActualWeek].[All]" allUniqueName="[Transaction Date].[ActualWeek].[All]" dimensionUniqueName="[Transaction Date]" displayFolder="" count="2" unbalanced="0"/>
    <cacheHierarchy uniqueName="[Transaction Date].[ActualWeekDay]" caption="ActualWeekDay" attribute="1" defaultMemberUniqueName="[Transaction Date].[ActualWeekDay].[All]" allUniqueName="[Transaction Date].[ActualWeekDay].[All]" dimensionUniqueName="[Transaction Date]" displayFolder="" count="2" unbalanced="0"/>
    <cacheHierarchy uniqueName="[Transaction Date].[EnglishDayofWeek]" caption="EnglishDayofWeek" attribute="1" defaultMemberUniqueName="[Transaction Date].[EnglishDayofWeek].[All]" allUniqueName="[Transaction Date].[EnglishDayofWeek].[All]" dimensionUniqueName="[Transaction Date]" displayFolder="" count="2" unbalanced="0"/>
    <cacheHierarchy uniqueName="[Transaction Date].[EnglishMonth]" caption="EnglishMonth" attribute="1" defaultMemberUniqueName="[Transaction Date].[EnglishMonth].[All]" allUniqueName="[Transaction Date].[EnglishMonth].[All]" dimensionUniqueName="[Transaction Date]" displayFolder="" count="2" unbalanced="0"/>
    <cacheHierarchy uniqueName="[Transaction Date].[HinduDayofWeek]" caption="HinduDayofWeek" attribute="1" defaultMemberUniqueName="[Transaction Date].[HinduDayofWeek].[All]" allUniqueName="[Transaction Date].[HinduDayofWeek].[All]" dimensionUniqueName="[Transaction Date]" displayFolder="" count="2" unbalanced="0"/>
    <cacheHierarchy uniqueName="[Transaction Date].[HinduMonth]" caption="HinduMonth" attribute="1" defaultMemberUniqueName="[Transaction Date].[HinduMonth].[All]" allUniqueName="[Transaction Date].[HinduMonth].[All]" dimensionUniqueName="[Transaction Date]" displayFolder="" count="2" unbalanced="0"/>
    <cacheHierarchy uniqueName="[Transaction Date].[SpanishDayofWeek]" caption="SpanishDayofWeek" attribute="1" defaultMemberUniqueName="[Transaction Date].[SpanishDayofWeek].[All]" allUniqueName="[Transaction Date].[SpanishDayofWeek].[All]" dimensionUniqueName="[Transaction Date]" displayFolder="" count="2" unbalanced="0"/>
    <cacheHierarchy uniqueName="[Transaction Date].[SpanishMonth]" caption="SpanishMonth" attribute="1" defaultMemberUniqueName="[Transaction Date].[SpanishMonth].[All]" allUniqueName="[Transaction Date].[SpanishMonth].[All]" dimensionUniqueName="[Transaction Date]" displayFolder="" count="2" unbalanced="0"/>
    <cacheHierarchy uniqueName="[Transaction Date].[Transaction Date]" caption="Transaction Date" attribute="1" defaultMemberUniqueName="[Transaction Date].[Transaction Date].[All]" allUniqueName="[Transaction Date].[Transaction Date].[All]" dimensionUniqueName="[Transaction Date]" displayFolder="" count="2" unbalanced="0"/>
    <cacheHierarchy uniqueName="[Transaction Date].[Transaction Month]" caption="Transaction Month" attribute="1" defaultMemberUniqueName="[Transaction Date].[Transaction Month].[All]" allUniqueName="[Transaction Date].[Transaction Month].[All]" dimensionUniqueName="[Transaction Date]" displayFolder="" count="2" unbalanced="0"/>
    <cacheHierarchy uniqueName="[Transaction Date].[Transaction Quarter]" caption="Transaction Quarter" attribute="1" defaultMemberUniqueName="[Transaction Date].[Transaction Quarter].[All]" allUniqueName="[Transaction Date].[Transaction Quarter].[All]" dimensionUniqueName="[Transaction Date]" displayFolder="" count="2" unbalanced="0"/>
    <cacheHierarchy uniqueName="[Transaction Date].[Transaction Year]" caption="Transaction Year" attribute="1" defaultMemberUniqueName="[Transaction Date].[Transaction Year].[All]" allUniqueName="[Transaction Date].[Transaction Year].[All]" dimensionUniqueName="[Transaction Date]" displayFolder="" count="2" unbalanced="0">
      <fieldsUsage count="2">
        <fieldUsage x="-1"/>
        <fieldUsage x="2"/>
      </fieldsUsage>
    </cacheHierarchy>
    <cacheHierarchy uniqueName="[Transaction Hour].[BusinessHour]" caption="BusinessHour" attribute="1" defaultMemberUniqueName="[Transaction Hour].[BusinessHour].[All]" allUniqueName="[Transaction Hour].[BusinessHour].[All]" dimensionUniqueName="[Transaction Hour]" displayFolder="" count="2" unbalanced="0"/>
    <cacheHierarchy uniqueName="[Transaction Hour].[PeriodOfDay]" caption="PeriodOfDay" attribute="1" defaultMemberUniqueName="[Transaction Hour].[PeriodOfDay].[All]" allUniqueName="[Transaction Hour].[PeriodOfDay].[All]" dimensionUniqueName="[Transaction Hour]" displayFolder="" count="2" unbalanced="0">
      <fieldsUsage count="2">
        <fieldUsage x="-1"/>
        <fieldUsage x="3"/>
      </fieldsUsage>
    </cacheHierarchy>
    <cacheHierarchy uniqueName="[Transaction Hour].[Time_Hour]" caption="Time_Hour" attribute="1" defaultMemberUniqueName="[Transaction Hour].[Time_Hour].[All]" allUniqueName="[Transaction Hour].[Time_Hour].[All]" dimensionUniqueName="[Transaction Hour]" displayFolder="" count="2" unbalanced="0"/>
    <cacheHierarchy uniqueName="[Transaction ID].[TransactionID]" caption="TransactionID" attribute="1" defaultMemberUniqueName="[Transaction ID].[TransactionID].[All]" allUniqueName="[Transaction ID].[TransactionID].[All]" dimensionUniqueName="[Transaction ID]" displayFolder="" count="2" unbalanced="0"/>
    <cacheHierarchy uniqueName="[Transaction No].[TransactionNo]" caption="TransactionNo" attribute="1" defaultMemberUniqueName="[Transaction No].[TransactionNo].[All]" allUniqueName="[Transaction No].[TransactionNo].[All]" dimensionUniqueName="[Transaction No]" displayFolder="" count="2" unbalanced="0"/>
    <cacheHierarchy uniqueName="[Customer].[CustomerID]" caption="CustomerID" attribute="1" defaultMemberUniqueName="[Customer].[CustomerID].[All]" allUniqueName="[Customer].[CustomerID].[All]" dimensionUniqueName="[Customer]" displayFolder="" count="2" unbalanced="0" hidden="1"/>
    <cacheHierarchy uniqueName="[Customer].[CustomerSK]" caption="CustomerSK" attribute="1" defaultMemberUniqueName="[Customer].[CustomerSK].[All]" allUniqueName="[Customer].[CustomerSK].[All]" dimensionUniqueName="[Customer]" displayFolder="" count="2" unbalanced="0" hidden="1"/>
    <cacheHierarchy uniqueName="[Delivery Date].[DateSK]" caption="DateSK" attribute="1" defaultMemberUniqueName="[Delivery Date].[DateSK].[All]" allUniqueName="[Delivery Date].[DateSK].[All]" dimensionUniqueName="[Delivery Date]" displayFolder="" count="2" unbalanced="0" hidden="1"/>
    <cacheHierarchy uniqueName="[Order Date].[DateSK]" caption="DateSK" attribute="1" defaultMemberUniqueName="[Order Date].[DateSK].[All]" allUniqueName="[Order Date].[DateSK].[All]" dimensionUniqueName="[Order Date]" displayFolder="" count="2" unbalanced="0" hidden="1"/>
    <cacheHierarchy uniqueName="[OrderHour].[Hoursk]" caption="Hoursk" attribute="1" defaultMemberUniqueName="[OrderHour].[Hoursk].[All]" allUniqueName="[OrderHour].[Hoursk].[All]" dimensionUniqueName="[OrderHour]" displayFolder="" count="2" unbalanced="0" hidden="1"/>
    <cacheHierarchy uniqueName="[OrderHour].[StartDate]" caption="StartDate" attribute="1" defaultMemberUniqueName="[OrderHour].[StartDate].[All]" allUniqueName="[OrderHour].[StartDate].[All]" dimensionUniqueName="[OrderHour]" displayFolder="" count="2" unbalanced="0" hidden="1"/>
    <cacheHierarchy uniqueName="[POS Channel].[ChannelID]" caption="ChannelID" attribute="1" defaultMemberUniqueName="[POS Channel].[ChannelID].[All]" allUniqueName="[POS Channel].[ChannelID].[All]" dimensionUniqueName="[POS Channel]" displayFolder="" count="2" unbalanced="0" hidden="1"/>
    <cacheHierarchy uniqueName="[POS Channel].[ChannelSK]" caption="ChannelSK" attribute="1" defaultMemberUniqueName="[POS Channel].[ChannelSK].[All]" allUniqueName="[POS Channel].[ChannelSK].[All]" dimensionUniqueName="[POS Channel]" displayFolder="" count="2" unbalanced="0" hidden="1"/>
    <cacheHierarchy uniqueName="[Product].[productID]" caption="productID" attribute="1" defaultMemberUniqueName="[Product].[productID].[All]" allUniqueName="[Product].[productID].[All]" dimensionUniqueName="[Product]" displayFolder="" count="2" unbalanced="0" hidden="1"/>
    <cacheHierarchy uniqueName="[Product].[productSK]" caption="productSK" attribute="1" defaultMemberUniqueName="[Product].[productSK].[All]" allUniqueName="[Product].[productSK].[All]" dimensionUniqueName="[Product]" displayFolder="" count="2" unbalanced="0" hidden="1"/>
    <cacheHierarchy uniqueName="[Promotion].[PromotionID]" caption="PromotionID" attribute="1" defaultMemberUniqueName="[Promotion].[PromotionID].[All]" allUniqueName="[Promotion].[PromotionID].[All]" dimensionUniqueName="[Promotion]" displayFolder="" count="2" unbalanced="0" hidden="1"/>
    <cacheHierarchy uniqueName="[Promotion].[promotionSK]" caption="promotionSK" attribute="1" defaultMemberUniqueName="[Promotion].[promotionSK].[All]" allUniqueName="[Promotion].[promotionSK].[All]" dimensionUniqueName="[Promotion]" displayFolder="" count="2" unbalanced="0" hidden="1"/>
    <cacheHierarchy uniqueName="[Sales_analysis].[ChannelSk]" caption="ChannelSk" attribute="1" defaultMemberUniqueName="[Sales_analysis].[ChannelSk].[All]" allUniqueName="[Sales_analysis].[ChannelSk].[All]" dimensionUniqueName="[Sales_analysis]" displayFolder="" count="2" unbalanced="0" hidden="1"/>
    <cacheHierarchy uniqueName="[Sales_analysis].[CustomerSk]" caption="CustomerSk" attribute="1" defaultMemberUniqueName="[Sales_analysis].[CustomerSk].[All]" allUniqueName="[Sales_analysis].[CustomerSk].[All]" dimensionUniqueName="[Sales_analysis]" displayFolder="" count="2" unbalanced="0" hidden="1"/>
    <cacheHierarchy uniqueName="[Sales_analysis].[DeliveryDateSk]" caption="DeliveryDateSk" attribute="1" defaultMemberUniqueName="[Sales_analysis].[DeliveryDateSk].[All]" allUniqueName="[Sales_analysis].[DeliveryDateSk].[All]" dimensionUniqueName="[Sales_analysis]" displayFolder="" count="2" unbalanced="0" hidden="1"/>
    <cacheHierarchy uniqueName="[Sales_analysis].[EmployeeSk]" caption="EmployeeSk" attribute="1" defaultMemberUniqueName="[Sales_analysis].[EmployeeSk].[All]" allUniqueName="[Sales_analysis].[EmployeeSk].[All]" dimensionUniqueName="[Sales_analysis]" displayFolder="" count="2" unbalanced="0" hidden="1"/>
    <cacheHierarchy uniqueName="[Sales_analysis].[LineAmount]" caption="LineAmount" attribute="1" defaultMemberUniqueName="[Sales_analysis].[LineAmount].[All]" allUniqueName="[Sales_analysis].[LineAmount].[All]" dimensionUniqueName="[Sales_analysis]" displayFolder="" count="2" unbalanced="0" hidden="1"/>
    <cacheHierarchy uniqueName="[Sales_analysis].[LineDoscountAmount]" caption="LineDoscountAmount" attribute="1" defaultMemberUniqueName="[Sales_analysis].[LineDoscountAmount].[All]" allUniqueName="[Sales_analysis].[LineDoscountAmount].[All]" dimensionUniqueName="[Sales_analysis]" displayFolder="" count="2" unbalanced="0" hidden="1"/>
    <cacheHierarchy uniqueName="[Sales_analysis].[LoadDate]" caption="LoadDate" attribute="1" defaultMemberUniqueName="[Sales_analysis].[LoadDate].[All]" allUniqueName="[Sales_analysis].[LoadDate].[All]" dimensionUniqueName="[Sales_analysis]" displayFolder="" count="2" unbalanced="0" hidden="1"/>
    <cacheHierarchy uniqueName="[Sales_analysis].[OrderDateSk]" caption="OrderDateSk" attribute="1" defaultMemberUniqueName="[Sales_analysis].[OrderDateSk].[All]" allUniqueName="[Sales_analysis].[OrderDateSk].[All]" dimensionUniqueName="[Sales_analysis]" displayFolder="" count="2" unbalanced="0" hidden="1"/>
    <cacheHierarchy uniqueName="[Sales_analysis].[OrderHourSk]" caption="OrderHourSk" attribute="1" defaultMemberUniqueName="[Sales_analysis].[OrderHourSk].[All]" allUniqueName="[Sales_analysis].[OrderHourSk].[All]" dimensionUniqueName="[Sales_analysis]" displayFolder="" count="2" unbalanced="0" hidden="1"/>
    <cacheHierarchy uniqueName="[Sales_analysis].[ProductSk]" caption="ProductSk" attribute="1" defaultMemberUniqueName="[Sales_analysis].[ProductSk].[All]" allUniqueName="[Sales_analysis].[ProductSk].[All]" dimensionUniqueName="[Sales_analysis]" displayFolder="" count="2" unbalanced="0" hidden="1"/>
    <cacheHierarchy uniqueName="[Sales_analysis].[PromotionSK]" caption="PromotionSK" attribute="1" defaultMemberUniqueName="[Sales_analysis].[PromotionSK].[All]" allUniqueName="[Sales_analysis].[PromotionSK].[All]" dimensionUniqueName="[Sales_analysis]" displayFolder="" count="2" unbalanced="0" hidden="1"/>
    <cacheHierarchy uniqueName="[Sales_analysis].[Quantity]" caption="Quantity" attribute="1" defaultMemberUniqueName="[Sales_analysis].[Quantity].[All]" allUniqueName="[Sales_analysis].[Quantity].[All]" dimensionUniqueName="[Sales_analysis]" displayFolder="" count="2" unbalanced="0" hidden="1"/>
    <cacheHierarchy uniqueName="[Sales_analysis].[sales_analysis_sk]" caption="sales_analysis_sk" attribute="1" defaultMemberUniqueName="[Sales_analysis].[sales_analysis_sk].[All]" allUniqueName="[Sales_analysis].[sales_analysis_sk].[All]" dimensionUniqueName="[Sales_analysis]" displayFolder="" count="2" unbalanced="0" hidden="1"/>
    <cacheHierarchy uniqueName="[Sales_analysis].[StoreSk]" caption="StoreSk" attribute="1" defaultMemberUniqueName="[Sales_analysis].[StoreSk].[All]" allUniqueName="[Sales_analysis].[StoreSk].[All]" dimensionUniqueName="[Sales_analysis]" displayFolder="" count="2" unbalanced="0" hidden="1"/>
    <cacheHierarchy uniqueName="[Sales_analysis].[TaxAmount]" caption="TaxAmount" attribute="1" defaultMemberUniqueName="[Sales_analysis].[TaxAmount].[All]" allUniqueName="[Sales_analysis].[TaxAmount].[All]" dimensionUniqueName="[Sales_analysis]" displayFolder="" count="2" unbalanced="0" hidden="1"/>
    <cacheHierarchy uniqueName="[Sales_analysis].[TransactionID]" caption="TransactionID" attribute="1" defaultMemberUniqueName="[Sales_analysis].[TransactionID].[All]" allUniqueName="[Sales_analysis].[TransactionID].[All]" dimensionUniqueName="[Sales_analysis]" displayFolder="" count="2" unbalanced="0" hidden="1"/>
    <cacheHierarchy uniqueName="[Sales_analysis].[TransactionNo]" caption="TransactionNo" attribute="1" defaultMemberUniqueName="[Sales_analysis].[TransactionNo].[All]" allUniqueName="[Sales_analysis].[TransactionNo].[All]" dimensionUniqueName="[Sales_analysis]" displayFolder="" count="2" unbalanced="0" hidden="1"/>
    <cacheHierarchy uniqueName="[Sales_analysis].[TransDateSk]" caption="TransDateSk" attribute="1" defaultMemberUniqueName="[Sales_analysis].[TransDateSk].[All]" allUniqueName="[Sales_analysis].[TransDateSk].[All]" dimensionUniqueName="[Sales_analysis]" displayFolder="" count="2" unbalanced="0" hidden="1"/>
    <cacheHierarchy uniqueName="[Sales_analysis].[TransHourSk]" caption="TransHourSk" attribute="1" defaultMemberUniqueName="[Sales_analysis].[TransHourSk].[All]" allUniqueName="[Sales_analysis].[TransHourSk].[All]" dimensionUniqueName="[Sales_analysis]" displayFolder="" count="2" unbalanced="0" hidden="1"/>
    <cacheHierarchy uniqueName="[Store].[StartDate]" caption="StartDate" attribute="1" defaultMemberUniqueName="[Store].[StartDate].[All]" allUniqueName="[Store].[StartDate].[All]" dimensionUniqueName="[Store]" displayFolder="" count="2" unbalanced="0" hidden="1"/>
    <cacheHierarchy uniqueName="[Store].[StoreID]" caption="StoreID" attribute="1" defaultMemberUniqueName="[Store].[StoreID].[All]" allUniqueName="[Store].[StoreID].[All]" dimensionUniqueName="[Store]" displayFolder="" count="2" unbalanced="0" hidden="1"/>
    <cacheHierarchy uniqueName="[Store].[StoreSK]" caption="StoreSK" attribute="1" defaultMemberUniqueName="[Store].[StoreSK].[All]" allUniqueName="[Store].[StoreSK].[All]" dimensionUniqueName="[Store]" displayFolder="" count="2" unbalanced="0" hidden="1"/>
    <cacheHierarchy uniqueName="[Transaction Date].[DateSK]" caption="DateSK" attribute="1" defaultMemberUniqueName="[Transaction Date].[DateSK].[All]" allUniqueName="[Transaction Date].[DateSK].[All]" dimensionUniqueName="[Transaction Date]" displayFolder="" count="2" unbalanced="0" hidden="1"/>
    <cacheHierarchy uniqueName="[Transaction Hour].[Hoursk]" caption="Hoursk" attribute="1" defaultMemberUniqueName="[Transaction Hour].[Hoursk].[All]" allUniqueName="[Transaction Hour].[Hoursk].[All]" dimensionUniqueName="[Transaction Hour]" displayFolder="" count="2" unbalanced="0" hidden="1"/>
    <cacheHierarchy uniqueName="[Transaction Hour].[StartDate]" caption="StartDate" attribute="1" defaultMemberUniqueName="[Transaction Hour].[StartDate].[All]" allUniqueName="[Transaction Hour].[StartDate].[All]" dimensionUniqueName="[Transaction Hour]" displayFolder="" count="2" unbalanced="0" hidden="1"/>
    <cacheHierarchy uniqueName="[Measures].[Load Data Refresh]" caption="Load Data Refresh" measure="1" displayFolder="Audit Information" measureGroup="Sales_analysis" count="0"/>
    <cacheHierarchy uniqueName="[Measures].[First Data Load]" caption="First Data Load" measure="1" displayFolder="Audit Information" measureGroup="Sales_analysis" count="0"/>
    <cacheHierarchy uniqueName="[Measures].[Total Quantity]" caption="Total Quantity" measure="1" displayFolder="Sales Metrics" measureGroup="Sales_analysis" count="0" oneField="1">
      <fieldsUsage count="1">
        <fieldUsage x="1"/>
      </fieldsUsage>
    </cacheHierarchy>
    <cacheHierarchy uniqueName="[Measures].[Total Tax Amount]" caption="Total Tax Amount" measure="1" displayFolder="" measureGroup="Sales_analysis" count="0"/>
    <cacheHierarchy uniqueName="[Measures].[Total Line Amount]" caption="Total Line Amount" measure="1" displayFolder="Sales Metrics" measureGroup="Sales_analysis" count="0" oneField="1">
      <fieldsUsage count="1">
        <fieldUsage x="0"/>
      </fieldsUsage>
    </cacheHierarchy>
    <cacheHierarchy uniqueName="[Measures].[Total Line Discount Amount]" caption="Total Line Discount Amount" measure="1" displayFolder="Sales Metrics" measureGroup="Sales_analysis" count="0"/>
    <cacheHierarchy uniqueName="[Measures].[Average Tax Amount]" caption="Average Tax Amount" measure="1" displayFolder="" measureGroup="Sales_analysis" count="0"/>
    <cacheHierarchy uniqueName="[Measures].[Target_Quantity]" caption="Target_Quantity" measure="1" displayFolder="Sales Metrics" measureGroup="Sales_analysis" count="0"/>
    <cacheHierarchy uniqueName="[Measures].[__Default measure]" caption="__Default measure" measure="1" displayFolder="" count="0" hidden="1"/>
    <cacheHierarchy uniqueName="[Measures].[_Total Quantity Goal]" caption="_Total Quantity Goal" measure="1" displayFolder="" measureGroup="Sales_analysis" count="0" hidden="1"/>
    <cacheHierarchy uniqueName="[Measures].[_Total Quantity Status]" caption="_Total Quantity Status" measure="1" iconSet="6" displayFolder="" measureGroup="Sales_analysis" count="0" hidden="1"/>
  </cacheHierarchies>
  <kpis count="1">
    <kpi uniqueName="Total Quantity" caption="Total Quantity" displayFolder="Sales Metrics" measureGroup="Sales_analysis" parent="" value="[Measures].[Total Quantity]" goal="[Measures].[_Total Quantity Goal]" status="[Measures].[_Total Quantity Status]" trend="" weight=""/>
  </kpis>
  <dimensions count="14">
    <dimension name="Customer" uniqueName="[Customer]" caption="Customer"/>
    <dimension name="Delivery Date" uniqueName="[Delivery Date]" caption="Delivery Date"/>
    <dimension name="Employee" uniqueName="[Employee]" caption="Employee"/>
    <dimension measure="1" name="Measures" uniqueName="[Measures]" caption="Measures"/>
    <dimension name="Order Date" uniqueName="[Order Date]" caption="Order Date"/>
    <dimension name="OrderHour" uniqueName="[OrderHour]" caption="OrderHour"/>
    <dimension name="POS Channel" uniqueName="[POS Channel]" caption="POS Channel"/>
    <dimension name="Product" uniqueName="[Product]" caption="Product"/>
    <dimension name="Promotion" uniqueName="[Promotion]" caption="Promotion"/>
    <dimension name="Store" uniqueName="[Store]" caption="Store"/>
    <dimension name="Transaction Date" uniqueName="[Transaction Date]" caption="Transaction Date"/>
    <dimension name="Transaction Hour" uniqueName="[Transaction Hour]" caption="Transaction Hour"/>
    <dimension name="Transaction ID" uniqueName="[Transaction ID]" caption="Transaction ID"/>
    <dimension name="Transaction No" uniqueName="[Transaction No]" caption="Transaction No"/>
  </dimensions>
  <measureGroups count="14">
    <measureGroup name="Customer" caption="Customer"/>
    <measureGroup name="Delivery Date" caption="Delivery Date"/>
    <measureGroup name="Employee" caption="Employee"/>
    <measureGroup name="Order Date" caption="Order Date"/>
    <measureGroup name="OrderHour" caption="OrderHour"/>
    <measureGroup name="POS Channel" caption="POS Channel"/>
    <measureGroup name="Product" caption="Product"/>
    <measureGroup name="Promotion" caption="Promotion"/>
    <measureGroup name="Sales_analysis" caption="Sales_analysis"/>
    <measureGroup name="Store" caption="Store"/>
    <measureGroup name="Transaction Date" caption="Transaction Date"/>
    <measureGroup name="Transaction Hour" caption="Transaction Hour"/>
    <measureGroup name="Transaction ID" caption="Transaction ID"/>
    <measureGroup name="Transaction No" caption="Transaction No"/>
  </measureGroups>
  <maps count="26">
    <map measureGroup="0" dimension="0"/>
    <map measureGroup="1" dimension="1"/>
    <map measureGroup="2" dimension="2"/>
    <map measureGroup="3" dimension="4"/>
    <map measureGroup="4" dimension="5"/>
    <map measureGroup="5" dimension="6"/>
    <map measureGroup="6" dimension="7"/>
    <map measureGroup="7" dimension="8"/>
    <map measureGroup="8" dimension="0"/>
    <map measureGroup="8" dimension="1"/>
    <map measureGroup="8" dimension="2"/>
    <map measureGroup="8" dimension="4"/>
    <map measureGroup="8" dimension="5"/>
    <map measureGroup="8" dimension="6"/>
    <map measureGroup="8" dimension="7"/>
    <map measureGroup="8" dimension="8"/>
    <map measureGroup="8" dimension="9"/>
    <map measureGroup="8" dimension="10"/>
    <map measureGroup="8" dimension="11"/>
    <map measureGroup="8" dimension="12"/>
    <map measureGroup="8" dimension="13"/>
    <map measureGroup="9" dimension="9"/>
    <map measureGroup="10" dimension="10"/>
    <map measureGroup="11" dimension="11"/>
    <map measureGroup="12" dimension="12"/>
    <map measureGroup="13"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nem singh" refreshedDate="44874.389278356481" backgroundQuery="1" createdVersion="3" refreshedVersion="8" minRefreshableVersion="3" recordCount="0" supportSubquery="1" supportAdvancedDrill="1" xr:uid="{AFAEE635-4325-4C6F-8BEB-88B012CFF17C}">
  <cacheSource type="external" connectionId="1">
    <extLst>
      <ext xmlns:x14="http://schemas.microsoft.com/office/spreadsheetml/2009/9/main" uri="{F057638F-6D5F-4e77-A914-E7F072B9BCA8}">
        <x14:sourceConnection name="NITNEM_SHARLINTAB Tesca Sales Analysis Services Model"/>
      </ext>
    </extLst>
  </cacheSource>
  <cacheFields count="0"/>
  <cacheHierarchies count="135">
    <cacheHierarchy uniqueName="[Customer].[City]" caption="City" attribute="1" defaultMemberUniqueName="[Customer].[City].[All]" allUniqueName="[Customer].[City].[All]" dimensionUniqueName="[Customer]" displayFolder="" count="0" unbalanced="0"/>
    <cacheHierarchy uniqueName="[Customer].[CustomerAddress]" caption="CustomerAddress" attribute="1" defaultMemberUniqueName="[Customer].[CustomerAddress].[All]" allUniqueName="[Customer].[CustomerAddress].[All]" dimensionUniqueName="[Customer]" displayFolder="" count="0" unbalanced="0"/>
    <cacheHierarchy uniqueName="[Customer].[CustomerName]" caption="CustomerName" attribute="1" defaultMemberUniqueName="[Customer].[CustomerName].[All]" allUniqueName="[Customer].[CustomerName].[All]" dimensionUniqueName="[Customer]" displayFolder="" count="0" unbalanced="0"/>
    <cacheHierarchy uniqueName="[Customer].[EndDate]" caption="EndDate" attribute="1" defaultMemberUniqueName="[Customer].[EndDate].[All]" allUniqueName="[Customer].[EndDate].[All]" dimensionUniqueName="[Customer]" displayFolder="" count="0" unbalanced="0"/>
    <cacheHierarchy uniqueName="[Customer].[StartDate]" caption="StartDate" attribute="1" defaultMemberUniqueName="[Customer].[StartDate].[All]" allUniqueName="[Customer].[StartDate].[All]" dimensionUniqueName="[Customer]" displayFolder="" count="0" unbalanced="0"/>
    <cacheHierarchy uniqueName="[Customer].[State]" caption="State" attribute="1" defaultMemberUniqueName="[Customer].[State].[All]" allUniqueName="[Customer].[State].[All]" dimensionUniqueName="[Customer]" displayFolder="" count="2" unbalanced="0"/>
    <cacheHierarchy uniqueName="[Delivery Date].[Delivery Date]" caption="Delivery Date" attribute="1" defaultMemberUniqueName="[Delivery Date].[Delivery Date].[All]" allUniqueName="[Delivery Date].[Delivery Date].[All]" dimensionUniqueName="[Delivery Date]" displayFolder="" count="0" unbalanced="0"/>
    <cacheHierarchy uniqueName="[Delivery Date].[Delivery DayofMonth]" caption="Delivery DayofMonth" attribute="1" defaultMemberUniqueName="[Delivery Date].[Delivery DayofMonth].[All]" allUniqueName="[Delivery Date].[Delivery DayofMonth].[All]" dimensionUniqueName="[Delivery Date]" displayFolder="" count="0" unbalanced="0"/>
    <cacheHierarchy uniqueName="[Delivery Date].[Delivery DayofYear]" caption="Delivery DayofYear" attribute="1" defaultMemberUniqueName="[Delivery Date].[Delivery DayofYear].[All]" allUniqueName="[Delivery Date].[Delivery DayofYear].[All]" dimensionUniqueName="[Delivery Date]" displayFolder="" count="0" unbalanced="0"/>
    <cacheHierarchy uniqueName="[Delivery Date].[Delivery Month]" caption="Delivery Month" attribute="1" defaultMemberUniqueName="[Delivery Date].[Delivery Month].[All]" allUniqueName="[Delivery Date].[Delivery Month].[All]" dimensionUniqueName="[Delivery Date]" displayFolder="" count="0" unbalanced="0"/>
    <cacheHierarchy uniqueName="[Delivery Date].[Delivery Quarter]" caption="Delivery Quarter" attribute="1" defaultMemberUniqueName="[Delivery Date].[Delivery Quarter].[All]" allUniqueName="[Delivery Date].[Delivery Quarter].[All]" dimensionUniqueName="[Delivery Date]" displayFolder="" count="0" unbalanced="0"/>
    <cacheHierarchy uniqueName="[Delivery Date].[Delivery Week]" caption="Delivery Week" attribute="1" defaultMemberUniqueName="[Delivery Date].[Delivery Week].[All]" allUniqueName="[Delivery Date].[Delivery Week].[All]" dimensionUniqueName="[Delivery Date]" displayFolder="" count="0" unbalanced="0"/>
    <cacheHierarchy uniqueName="[Delivery Date].[Delivery WeekDay]" caption="Delivery WeekDay" attribute="1" defaultMemberUniqueName="[Delivery Date].[Delivery WeekDay].[All]" allUniqueName="[Delivery Date].[Delivery WeekDay].[All]" dimensionUniqueName="[Delivery Date]" displayFolder="" count="0" unbalanced="0"/>
    <cacheHierarchy uniqueName="[Delivery Date].[Delivery Year]" caption="Delivery Year" attribute="1" defaultMemberUniqueName="[Delivery Date].[Delivery Year].[All]" allUniqueName="[Delivery Date].[Delivery Year].[All]" dimensionUniqueName="[Delivery Date]" displayFolder="" count="0" unbalanced="0"/>
    <cacheHierarchy uniqueName="[Delivery Date].[EnglishDayofWeek]" caption="EnglishDayofWeek" attribute="1" defaultMemberUniqueName="[Delivery Date].[EnglishDayofWeek].[All]" allUniqueName="[Delivery Date].[EnglishDayofWeek].[All]" dimensionUniqueName="[Delivery Date]" displayFolder="" count="0" unbalanced="0"/>
    <cacheHierarchy uniqueName="[Delivery Date].[EnglishMonth]" caption="EnglishMonth" attribute="1" defaultMemberUniqueName="[Delivery Date].[EnglishMonth].[All]" allUniqueName="[Delivery Date].[EnglishMonth].[All]" dimensionUniqueName="[Delivery Date]" displayFolder="" count="0" unbalanced="0"/>
    <cacheHierarchy uniqueName="[Delivery Date].[HinduDayofWeek]" caption="HinduDayofWeek" attribute="1" defaultMemberUniqueName="[Delivery Date].[HinduDayofWeek].[All]" allUniqueName="[Delivery Date].[HinduDayofWeek].[All]" dimensionUniqueName="[Delivery Date]" displayFolder="" count="0" unbalanced="0"/>
    <cacheHierarchy uniqueName="[Delivery Date].[HinduMonth]" caption="HinduMonth" attribute="1" defaultMemberUniqueName="[Delivery Date].[HinduMonth].[All]" allUniqueName="[Delivery Date].[HinduMonth].[All]" dimensionUniqueName="[Delivery Date]" displayFolder="" count="0" unbalanced="0"/>
    <cacheHierarchy uniqueName="[Delivery Date].[SpanishDayofWeek]" caption="SpanishDayofWeek" attribute="1" defaultMemberUniqueName="[Delivery Date].[SpanishDayofWeek].[All]" allUniqueName="[Delivery Date].[SpanishDayofWeek].[All]" dimensionUniqueName="[Delivery Date]" displayFolder="" count="0" unbalanced="0"/>
    <cacheHierarchy uniqueName="[Delivery Date].[SpanishMonth]" caption="SpanishMonth" attribute="1" defaultMemberUniqueName="[Delivery Date].[SpanishMonth].[All]" allUniqueName="[Delivery Date].[SpanishMonth].[All]" dimensionUniqueName="[Delivery Date]" displayFolder="" count="0" unbalanced="0"/>
    <cacheHierarchy uniqueName="[Employee].[DateofBirth]" caption="DateofBirth" attribute="1" defaultMemberUniqueName="[Employee].[DateofBirth].[All]" allUniqueName="[Employee].[DateofBirth].[All]" dimensionUniqueName="[Employee]" displayFolder="" count="0" unbalanced="0"/>
    <cacheHierarchy uniqueName="[Employee].[EmployeeID]" caption="EmployeeID" attribute="1" defaultMemberUniqueName="[Employee].[EmployeeID].[All]" allUniqueName="[Employee].[EmployeeID].[All]" dimensionUniqueName="[Employee]" displayFolder="" count="0" unbalanced="0"/>
    <cacheHierarchy uniqueName="[Employee].[EmployeeName]" caption="EmployeeName" attribute="1" defaultMemberUniqueName="[Employee].[EmployeeName].[All]" allUniqueName="[Employee].[EmployeeName].[All]" dimensionUniqueName="[Employee]" displayFolder="" count="0" unbalanced="0"/>
    <cacheHierarchy uniqueName="[Employee].[EmployeeNo]" caption="EmployeeNo" attribute="1" defaultMemberUniqueName="[Employee].[EmployeeNo].[All]" allUniqueName="[Employee].[EmployeeNo].[All]" dimensionUniqueName="[Employee]" displayFolder="" count="0" unbalanced="0"/>
    <cacheHierarchy uniqueName="[Employee].[EmployeeSK]" caption="EmployeeSK" attribute="1" defaultMemberUniqueName="[Employee].[EmployeeSK].[All]" allUniqueName="[Employee].[EmployeeSK].[All]" dimensionUniqueName="[Employee]" displayFolder="" count="0" unbalanced="0"/>
    <cacheHierarchy uniqueName="[Employee].[Enddate]" caption="Enddate" attribute="1" defaultMemberUniqueName="[Employee].[Enddate].[All]" allUniqueName="[Employee].[Enddate].[All]" dimensionUniqueName="[Employee]" displayFolder="" count="0" unbalanced="0"/>
    <cacheHierarchy uniqueName="[Employee].[MaritalStatus]" caption="MaritalStatus" attribute="1" defaultMemberUniqueName="[Employee].[MaritalStatus].[All]" allUniqueName="[Employee].[MaritalStatus].[All]" dimensionUniqueName="[Employee]" displayFolder="" count="0" unbalanced="0"/>
    <cacheHierarchy uniqueName="[Employee].[StartDate]" caption="StartDate" attribute="1" defaultMemberUniqueName="[Employee].[StartDate].[All]" allUniqueName="[Employee].[StartDate].[All]" dimensionUniqueName="[Employee]" displayFolder="" count="0" unbalanced="0"/>
    <cacheHierarchy uniqueName="[Order Date].[OrderActualDayofMonth]" caption="OrderActualDayofMonth" attribute="1" defaultMemberUniqueName="[Order Date].[OrderActualDayofMonth].[All]" allUniqueName="[Order Date].[OrderActualDayofMonth].[All]" dimensionUniqueName="[Order Date]" displayFolder="" count="0" unbalanced="0"/>
    <cacheHierarchy uniqueName="[Order Date].[OrderActualDayofYear]" caption="OrderActualDayofYear" attribute="1" defaultMemberUniqueName="[Order Date].[OrderActualDayofYear].[All]" allUniqueName="[Order Date].[OrderActualDayofYear].[All]" dimensionUniqueName="[Order Date]" displayFolder="" count="0" unbalanced="0"/>
    <cacheHierarchy uniqueName="[Order Date].[OrderActualWeek]" caption="OrderActualWeek" attribute="1" defaultMemberUniqueName="[Order Date].[OrderActualWeek].[All]" allUniqueName="[Order Date].[OrderActualWeek].[All]" dimensionUniqueName="[Order Date]" displayFolder="" count="0" unbalanced="0"/>
    <cacheHierarchy uniqueName="[Order Date].[OrderActualWeekDay]" caption="OrderActualWeekDay" attribute="1" defaultMemberUniqueName="[Order Date].[OrderActualWeekDay].[All]" allUniqueName="[Order Date].[OrderActualWeekDay].[All]" dimensionUniqueName="[Order Date]" displayFolder="" count="0" unbalanced="0"/>
    <cacheHierarchy uniqueName="[Order Date].[OrderDate]" caption="OrderDate" attribute="1" defaultMemberUniqueName="[Order Date].[OrderDate].[All]" allUniqueName="[Order Date].[OrderDate].[All]" dimensionUniqueName="[Order Date]" displayFolder="" count="0" unbalanced="0"/>
    <cacheHierarchy uniqueName="[Order Date].[OrderEnglishDayofWeek]" caption="OrderEnglishDayofWeek" attribute="1" defaultMemberUniqueName="[Order Date].[OrderEnglishDayofWeek].[All]" allUniqueName="[Order Date].[OrderEnglishDayofWeek].[All]" dimensionUniqueName="[Order Date]" displayFolder="" count="0" unbalanced="0"/>
    <cacheHierarchy uniqueName="[Order Date].[OrderEnglishMonth]" caption="OrderEnglishMonth" attribute="1" defaultMemberUniqueName="[Order Date].[OrderEnglishMonth].[All]" allUniqueName="[Order Date].[OrderEnglishMonth].[All]" dimensionUniqueName="[Order Date]" displayFolder="" count="0" unbalanced="0"/>
    <cacheHierarchy uniqueName="[Order Date].[OrderHinduDayofWeek]" caption="OrderHinduDayofWeek" attribute="1" defaultMemberUniqueName="[Order Date].[OrderHinduDayofWeek].[All]" allUniqueName="[Order Date].[OrderHinduDayofWeek].[All]" dimensionUniqueName="[Order Date]" displayFolder="" count="0" unbalanced="0"/>
    <cacheHierarchy uniqueName="[Order Date].[OrderHinduMonth]" caption="OrderHinduMonth" attribute="1" defaultMemberUniqueName="[Order Date].[OrderHinduMonth].[All]" allUniqueName="[Order Date].[OrderHinduMonth].[All]" dimensionUniqueName="[Order Date]" displayFolder="" count="0" unbalanced="0"/>
    <cacheHierarchy uniqueName="[Order Date].[OrderMonth]" caption="OrderMonth" attribute="1" defaultMemberUniqueName="[Order Date].[OrderMonth].[All]" allUniqueName="[Order Date].[OrderMonth].[All]" dimensionUniqueName="[Order Date]" displayFolder="" count="0" unbalanced="0"/>
    <cacheHierarchy uniqueName="[Order Date].[OrderQuarter]" caption="OrderQuarter" attribute="1" defaultMemberUniqueName="[Order Date].[OrderQuarter].[All]" allUniqueName="[Order Date].[OrderQuarter].[All]" dimensionUniqueName="[Order Date]" displayFolder="" count="0" unbalanced="0"/>
    <cacheHierarchy uniqueName="[Order Date].[OrderSpanishDayofWeek]" caption="OrderSpanishDayofWeek" attribute="1" defaultMemberUniqueName="[Order Date].[OrderSpanishDayofWeek].[All]" allUniqueName="[Order Date].[OrderSpanishDayofWeek].[All]" dimensionUniqueName="[Order Date]" displayFolder="" count="0" unbalanced="0"/>
    <cacheHierarchy uniqueName="[Order Date].[OrderSpanishMonth]" caption="OrderSpanishMonth" attribute="1" defaultMemberUniqueName="[Order Date].[OrderSpanishMonth].[All]" allUniqueName="[Order Date].[OrderSpanishMonth].[All]" dimensionUniqueName="[Order Date]" displayFolder="" count="0" unbalanced="0"/>
    <cacheHierarchy uniqueName="[Order Date].[OrderYear]" caption="OrderYear" attribute="1" defaultMemberUniqueName="[Order Date].[OrderYear].[All]" allUniqueName="[Order Date].[OrderYear].[All]" dimensionUniqueName="[Order Date]" displayFolder="" count="0" unbalanced="0"/>
    <cacheHierarchy uniqueName="[OrderHour].[BusinessHour]" caption="BusinessHour" attribute="1" defaultMemberUniqueName="[OrderHour].[BusinessHour].[All]" allUniqueName="[OrderHour].[BusinessHour].[All]" dimensionUniqueName="[OrderHour]" displayFolder="" count="0" unbalanced="0"/>
    <cacheHierarchy uniqueName="[OrderHour].[PeriodOfDay]" caption="PeriodOfDay" attribute="1" defaultMemberUniqueName="[OrderHour].[PeriodOfDay].[All]" allUniqueName="[OrderHour].[PeriodOfDay].[All]" dimensionUniqueName="[OrderHour]" displayFolder="" count="2" unbalanced="0"/>
    <cacheHierarchy uniqueName="[OrderHour].[Time_Hour]" caption="Time_Hour" attribute="1" defaultMemberUniqueName="[OrderHour].[Time_Hour].[All]" allUniqueName="[OrderHour].[Time_Hour].[All]" dimensionUniqueName="[OrderHour]" displayFolder="" count="0" unbalanced="0"/>
    <cacheHierarchy uniqueName="[POS Channel].[ChannelNo]" caption="ChannelNo" attribute="1" defaultMemberUniqueName="[POS Channel].[ChannelNo].[All]" allUniqueName="[POS Channel].[ChannelNo].[All]" dimensionUniqueName="[POS Channel]" displayFolder="" count="0" unbalanced="0"/>
    <cacheHierarchy uniqueName="[POS Channel].[DeviceModel]" caption="DeviceModel" attribute="1" defaultMemberUniqueName="[POS Channel].[DeviceModel].[All]" allUniqueName="[POS Channel].[DeviceModel].[All]" dimensionUniqueName="[POS Channel]" displayFolder="" count="0" unbalanced="0"/>
    <cacheHierarchy uniqueName="[POS Channel].[EndDate]" caption="EndDate" attribute="1" defaultMemberUniqueName="[POS Channel].[EndDate].[All]" allUniqueName="[POS Channel].[EndDate].[All]" dimensionUniqueName="[POS Channel]" displayFolder="" count="0" unbalanced="0"/>
    <cacheHierarchy uniqueName="[POS Channel].[InstallationDate]" caption="InstallationDate" attribute="1" defaultMemberUniqueName="[POS Channel].[InstallationDate].[All]" allUniqueName="[POS Channel].[InstallationDate].[All]" dimensionUniqueName="[POS Channel]" displayFolder="" count="0" unbalanced="0"/>
    <cacheHierarchy uniqueName="[POS Channel].[SerialNo]" caption="SerialNo" attribute="1" defaultMemberUniqueName="[POS Channel].[SerialNo].[All]" allUniqueName="[POS Channel].[SerialNo].[All]" dimensionUniqueName="[POS Channel]" displayFolder="" count="0" unbalanced="0"/>
    <cacheHierarchy uniqueName="[POS Channel].[StartDate]" caption="StartDate" attribute="1" defaultMemberUniqueName="[POS Channel].[StartDate].[All]" allUniqueName="[POS Channel].[StartDate].[All]" dimensionUniqueName="[POS Channel]" displayFolder="" count="0" unbalanced="0"/>
    <cacheHierarchy uniqueName="[Product].[Department]" caption="Department" attribute="1" defaultMemberUniqueName="[Product].[Department].[All]" allUniqueName="[Product].[Department].[All]" dimensionUniqueName="[Product]" displayFolder="" count="0" unbalanced="0"/>
    <cacheHierarchy uniqueName="[Product].[EndDate]" caption="EndDate" attribute="1" defaultMemberUniqueName="[Product].[EndDate].[All]" allUniqueName="[Product].[EndDate].[All]" dimensionUniqueName="[Product]" displayFolder="" count="0" unbalanced="0"/>
    <cacheHierarchy uniqueName="[Product].[product]" caption="product" attribute="1" defaultMemberUniqueName="[Product].[product].[All]" allUniqueName="[Product].[product].[All]" dimensionUniqueName="[Product]" displayFolder="" count="0" unbalanced="0"/>
    <cacheHierarchy uniqueName="[Product].[Product Hierarchy]" caption="Product Hierarchy" defaultMemberUniqueName="[Product].[Product Hierarchy].[All]" allUniqueName="[Product].[Product Hierarchy].[All]" dimensionUniqueName="[Product]" displayFolder="" count="3" unbalanced="0"/>
    <cacheHierarchy uniqueName="[Product].[ProductNumber]" caption="ProductNumber" attribute="1" defaultMemberUniqueName="[Product].[ProductNumber].[All]" allUniqueName="[Product].[ProductNumber].[All]" dimensionUniqueName="[Product]" displayFolder="" count="0" unbalanced="0"/>
    <cacheHierarchy uniqueName="[Product].[StartDate]" caption="StartDate" attribute="1" defaultMemberUniqueName="[Product].[StartDate].[All]" allUniqueName="[Product].[StartDate].[All]" dimensionUniqueName="[Product]" displayFolder="" count="0" unbalanced="0"/>
    <cacheHierarchy uniqueName="[Product].[UnitPrice]" caption="UnitPrice" attribute="1" defaultMemberUniqueName="[Product].[UnitPrice].[All]" allUniqueName="[Product].[UnitPrice].[All]" dimensionUniqueName="[Product]" displayFolder="" count="0" unbalanced="0"/>
    <cacheHierarchy uniqueName="[Promotion].[DiscountPercent]" caption="DiscountPercent" attribute="1" defaultMemberUniqueName="[Promotion].[DiscountPercent].[All]" allUniqueName="[Promotion].[DiscountPercent].[All]" dimensionUniqueName="[Promotion]" displayFolder="" count="0" unbalanced="0"/>
    <cacheHierarchy uniqueName="[Promotion].[Promotion]" caption="Promotion" attribute="1" defaultMemberUniqueName="[Promotion].[Promotion].[All]" allUniqueName="[Promotion].[Promotion].[All]" dimensionUniqueName="[Promotion]" displayFolder="" count="0" unbalanced="0"/>
    <cacheHierarchy uniqueName="[Promotion].[promotionEndDate]" caption="promotionEndDate" attribute="1" defaultMemberUniqueName="[Promotion].[promotionEndDate].[All]" allUniqueName="[Promotion].[promotionEndDate].[All]" dimensionUniqueName="[Promotion]" displayFolder="" count="0" unbalanced="0"/>
    <cacheHierarchy uniqueName="[Promotion].[promotionStartDate]" caption="promotionStartDate" attribute="1" defaultMemberUniqueName="[Promotion].[promotionStartDate].[All]" allUniqueName="[Promotion].[promotionStartDate].[All]" dimensionUniqueName="[Promotion]" displayFolder="" count="0" unbalanced="0"/>
    <cacheHierarchy uniqueName="[Promotion].[StartDate]" caption="StartDate" attribute="1" defaultMemberUniqueName="[Promotion].[StartDate].[All]" allUniqueName="[Promotion].[StartDate].[All]" dimensionUniqueName="[Promotion]" displayFolder="" count="0" unbalanced="0"/>
    <cacheHierarchy uniqueName="[Store].[City]" caption="City" attribute="1" defaultMemberUniqueName="[Store].[City].[All]" allUniqueName="[Store].[City].[All]" dimensionUniqueName="[Store]" displayFolder="" count="0" unbalanced="0"/>
    <cacheHierarchy uniqueName="[Store].[EndDate]" caption="EndDate" attribute="1" defaultMemberUniqueName="[Store].[EndDate].[All]" allUniqueName="[Store].[EndDate].[All]" dimensionUniqueName="[Store]" displayFolder="" count="0" unbalanced="0"/>
    <cacheHierarchy uniqueName="[Store].[State]" caption="State" attribute="1" defaultMemberUniqueName="[Store].[State].[All]" allUniqueName="[Store].[State].[All]" dimensionUniqueName="[Store]" displayFolder="" count="2" unbalanced="0"/>
    <cacheHierarchy uniqueName="[Store].[StoreName]" caption="StoreName" attribute="1" defaultMemberUniqueName="[Store].[StoreName].[All]" allUniqueName="[Store].[StoreName].[All]" dimensionUniqueName="[Store]" displayFolder="" count="0" unbalanced="0"/>
    <cacheHierarchy uniqueName="[Store].[StreetAddress]" caption="StreetAddress" attribute="1" defaultMemberUniqueName="[Store].[StreetAddress].[All]" allUniqueName="[Store].[StreetAddress].[All]" dimensionUniqueName="[Store]" displayFolder="" count="0" unbalanced="0"/>
    <cacheHierarchy uniqueName="[Transaction Date].[ActualDayofMonth]" caption="ActualDayofMonth" attribute="1" defaultMemberUniqueName="[Transaction Date].[ActualDayofMonth].[All]" allUniqueName="[Transaction Date].[ActualDayofMonth].[All]" dimensionUniqueName="[Transaction Date]" displayFolder="" count="0" unbalanced="0"/>
    <cacheHierarchy uniqueName="[Transaction Date].[ActualDayofYear]" caption="ActualDayofYear" attribute="1" defaultMemberUniqueName="[Transaction Date].[ActualDayofYear].[All]" allUniqueName="[Transaction Date].[ActualDayofYear].[All]" dimensionUniqueName="[Transaction Date]" displayFolder="" count="2" unbalanced="0"/>
    <cacheHierarchy uniqueName="[Transaction Date].[ActualWeek]" caption="ActualWeek" attribute="1" defaultMemberUniqueName="[Transaction Date].[ActualWeek].[All]" allUniqueName="[Transaction Date].[ActualWeek].[All]" dimensionUniqueName="[Transaction Date]" displayFolder="" count="0" unbalanced="0"/>
    <cacheHierarchy uniqueName="[Transaction Date].[ActualWeekDay]" caption="ActualWeekDay" attribute="1" defaultMemberUniqueName="[Transaction Date].[ActualWeekDay].[All]" allUniqueName="[Transaction Date].[ActualWeekDay].[All]" dimensionUniqueName="[Transaction Date]" displayFolder="" count="0" unbalanced="0"/>
    <cacheHierarchy uniqueName="[Transaction Date].[EnglishDayofWeek]" caption="EnglishDayofWeek" attribute="1" defaultMemberUniqueName="[Transaction Date].[EnglishDayofWeek].[All]" allUniqueName="[Transaction Date].[EnglishDayofWeek].[All]" dimensionUniqueName="[Transaction Date]" displayFolder="" count="0" unbalanced="0"/>
    <cacheHierarchy uniqueName="[Transaction Date].[EnglishMonth]" caption="EnglishMonth" attribute="1" defaultMemberUniqueName="[Transaction Date].[EnglishMonth].[All]" allUniqueName="[Transaction Date].[EnglishMonth].[All]" dimensionUniqueName="[Transaction Date]" displayFolder="" count="0" unbalanced="0"/>
    <cacheHierarchy uniqueName="[Transaction Date].[HinduDayofWeek]" caption="HinduDayofWeek" attribute="1" defaultMemberUniqueName="[Transaction Date].[HinduDayofWeek].[All]" allUniqueName="[Transaction Date].[HinduDayofWeek].[All]" dimensionUniqueName="[Transaction Date]" displayFolder="" count="0" unbalanced="0"/>
    <cacheHierarchy uniqueName="[Transaction Date].[HinduMonth]" caption="HinduMonth" attribute="1" defaultMemberUniqueName="[Transaction Date].[HinduMonth].[All]" allUniqueName="[Transaction Date].[HinduMonth].[All]" dimensionUniqueName="[Transaction Date]" displayFolder="" count="0" unbalanced="0"/>
    <cacheHierarchy uniqueName="[Transaction Date].[SpanishDayofWeek]" caption="SpanishDayofWeek" attribute="1" defaultMemberUniqueName="[Transaction Date].[SpanishDayofWeek].[All]" allUniqueName="[Transaction Date].[SpanishDayofWeek].[All]" dimensionUniqueName="[Transaction Date]" displayFolder="" count="0" unbalanced="0"/>
    <cacheHierarchy uniqueName="[Transaction Date].[SpanishMonth]" caption="SpanishMonth" attribute="1" defaultMemberUniqueName="[Transaction Date].[SpanishMonth].[All]" allUniqueName="[Transaction Date].[SpanishMonth].[All]" dimensionUniqueName="[Transaction Date]" displayFolder="" count="0" unbalanced="0"/>
    <cacheHierarchy uniqueName="[Transaction Date].[Transaction Date]" caption="Transaction Date" attribute="1" defaultMemberUniqueName="[Transaction Date].[Transaction Date].[All]" allUniqueName="[Transaction Date].[Transaction Date].[All]" dimensionUniqueName="[Transaction Date]" displayFolder="" count="0" unbalanced="0"/>
    <cacheHierarchy uniqueName="[Transaction Date].[Transaction Month]" caption="Transaction Month" attribute="1" defaultMemberUniqueName="[Transaction Date].[Transaction Month].[All]" allUniqueName="[Transaction Date].[Transaction Month].[All]" dimensionUniqueName="[Transaction Date]" displayFolder="" count="0" unbalanced="0"/>
    <cacheHierarchy uniqueName="[Transaction Date].[Transaction Quarter]" caption="Transaction Quarter" attribute="1" defaultMemberUniqueName="[Transaction Date].[Transaction Quarter].[All]" allUniqueName="[Transaction Date].[Transaction Quarter].[All]" dimensionUniqueName="[Transaction Date]" displayFolder="" count="0" unbalanced="0"/>
    <cacheHierarchy uniqueName="[Transaction Date].[Transaction Year]" caption="Transaction Year" attribute="1" defaultMemberUniqueName="[Transaction Date].[Transaction Year].[All]" allUniqueName="[Transaction Date].[Transaction Year].[All]" dimensionUniqueName="[Transaction Date]" displayFolder="" count="2" unbalanced="0"/>
    <cacheHierarchy uniqueName="[Transaction Hour].[BusinessHour]" caption="BusinessHour" attribute="1" defaultMemberUniqueName="[Transaction Hour].[BusinessHour].[All]" allUniqueName="[Transaction Hour].[BusinessHour].[All]" dimensionUniqueName="[Transaction Hour]" displayFolder="" count="0" unbalanced="0"/>
    <cacheHierarchy uniqueName="[Transaction Hour].[PeriodOfDay]" caption="PeriodOfDay" attribute="1" defaultMemberUniqueName="[Transaction Hour].[PeriodOfDay].[All]" allUniqueName="[Transaction Hour].[PeriodOfDay].[All]" dimensionUniqueName="[Transaction Hour]" displayFolder="" count="0" unbalanced="0"/>
    <cacheHierarchy uniqueName="[Transaction Hour].[Time_Hour]" caption="Time_Hour" attribute="1" defaultMemberUniqueName="[Transaction Hour].[Time_Hour].[All]" allUniqueName="[Transaction Hour].[Time_Hour].[All]" dimensionUniqueName="[Transaction Hour]" displayFolder="" count="0" unbalanced="0"/>
    <cacheHierarchy uniqueName="[Transaction ID].[TransactionID]" caption="TransactionID" attribute="1" defaultMemberUniqueName="[Transaction ID].[TransactionID].[All]" allUniqueName="[Transaction ID].[TransactionID].[All]" dimensionUniqueName="[Transaction ID]" displayFolder="" count="0" unbalanced="0"/>
    <cacheHierarchy uniqueName="[Transaction No].[TransactionNo]" caption="TransactionNo" attribute="1" defaultMemberUniqueName="[Transaction No].[TransactionNo].[All]" allUniqueName="[Transaction No].[TransactionNo].[All]" dimensionUniqueName="[Transaction No]" displayFolder="" count="0" unbalanced="0"/>
    <cacheHierarchy uniqueName="[Customer].[CustomerID]" caption="CustomerID" attribute="1" defaultMemberUniqueName="[Customer].[CustomerID].[All]" allUniqueName="[Customer].[CustomerID].[All]" dimensionUniqueName="[Customer]" displayFolder="" count="0" unbalanced="0" hidden="1"/>
    <cacheHierarchy uniqueName="[Customer].[CustomerSK]" caption="CustomerSK" attribute="1" defaultMemberUniqueName="[Customer].[CustomerSK].[All]" allUniqueName="[Customer].[CustomerSK].[All]" dimensionUniqueName="[Customer]" displayFolder="" count="0" unbalanced="0" hidden="1"/>
    <cacheHierarchy uniqueName="[Delivery Date].[DateSK]" caption="DateSK" attribute="1" defaultMemberUniqueName="[Delivery Date].[DateSK].[All]" allUniqueName="[Delivery Date].[DateSK].[All]" dimensionUniqueName="[Delivery Date]" displayFolder="" count="0" unbalanced="0" hidden="1"/>
    <cacheHierarchy uniqueName="[Order Date].[DateSK]" caption="DateSK" attribute="1" defaultMemberUniqueName="[Order Date].[DateSK].[All]" allUniqueName="[Order Date].[DateSK].[All]" dimensionUniqueName="[Order Date]" displayFolder="" count="0" unbalanced="0" hidden="1"/>
    <cacheHierarchy uniqueName="[OrderHour].[Hoursk]" caption="Hoursk" attribute="1" defaultMemberUniqueName="[OrderHour].[Hoursk].[All]" allUniqueName="[OrderHour].[Hoursk].[All]" dimensionUniqueName="[OrderHour]" displayFolder="" count="0" unbalanced="0" hidden="1"/>
    <cacheHierarchy uniqueName="[OrderHour].[StartDate]" caption="StartDate" attribute="1" defaultMemberUniqueName="[OrderHour].[StartDate].[All]" allUniqueName="[OrderHour].[StartDate].[All]" dimensionUniqueName="[OrderHour]" displayFolder="" count="0" unbalanced="0" hidden="1"/>
    <cacheHierarchy uniqueName="[POS Channel].[ChannelID]" caption="ChannelID" attribute="1" defaultMemberUniqueName="[POS Channel].[ChannelID].[All]" allUniqueName="[POS Channel].[ChannelID].[All]" dimensionUniqueName="[POS Channel]" displayFolder="" count="0" unbalanced="0" hidden="1"/>
    <cacheHierarchy uniqueName="[POS Channel].[ChannelSK]" caption="ChannelSK" attribute="1" defaultMemberUniqueName="[POS Channel].[ChannelSK].[All]" allUniqueName="[POS Channel].[ChannelSK].[All]" dimensionUniqueName="[POS Channel]" displayFolder="" count="0" unbalanced="0" hidden="1"/>
    <cacheHierarchy uniqueName="[Product].[productID]" caption="productID" attribute="1" defaultMemberUniqueName="[Product].[productID].[All]" allUniqueName="[Product].[productID].[All]" dimensionUniqueName="[Product]" displayFolder="" count="0" unbalanced="0" hidden="1"/>
    <cacheHierarchy uniqueName="[Product].[productSK]" caption="productSK" attribute="1" defaultMemberUniqueName="[Product].[productSK].[All]" allUniqueName="[Product].[productSK].[All]" dimensionUniqueName="[Product]" displayFolder="" count="0" unbalanced="0" hidden="1"/>
    <cacheHierarchy uniqueName="[Promotion].[PromotionID]" caption="PromotionID" attribute="1" defaultMemberUniqueName="[Promotion].[PromotionID].[All]" allUniqueName="[Promotion].[PromotionID].[All]" dimensionUniqueName="[Promotion]" displayFolder="" count="0" unbalanced="0" hidden="1"/>
    <cacheHierarchy uniqueName="[Promotion].[promotionSK]" caption="promotionSK" attribute="1" defaultMemberUniqueName="[Promotion].[promotionSK].[All]" allUniqueName="[Promotion].[promotionSK].[All]" dimensionUniqueName="[Promotion]" displayFolder="" count="0" unbalanced="0" hidden="1"/>
    <cacheHierarchy uniqueName="[Sales_analysis].[ChannelSk]" caption="ChannelSk" attribute="1" defaultMemberUniqueName="[Sales_analysis].[ChannelSk].[All]" allUniqueName="[Sales_analysis].[ChannelSk].[All]" dimensionUniqueName="[Sales_analysis]" displayFolder="" count="0" unbalanced="0" hidden="1"/>
    <cacheHierarchy uniqueName="[Sales_analysis].[CustomerSk]" caption="CustomerSk" attribute="1" defaultMemberUniqueName="[Sales_analysis].[CustomerSk].[All]" allUniqueName="[Sales_analysis].[CustomerSk].[All]" dimensionUniqueName="[Sales_analysis]" displayFolder="" count="0" unbalanced="0" hidden="1"/>
    <cacheHierarchy uniqueName="[Sales_analysis].[DeliveryDateSk]" caption="DeliveryDateSk" attribute="1" defaultMemberUniqueName="[Sales_analysis].[DeliveryDateSk].[All]" allUniqueName="[Sales_analysis].[DeliveryDateSk].[All]" dimensionUniqueName="[Sales_analysis]" displayFolder="" count="0" unbalanced="0" hidden="1"/>
    <cacheHierarchy uniqueName="[Sales_analysis].[EmployeeSk]" caption="EmployeeSk" attribute="1" defaultMemberUniqueName="[Sales_analysis].[EmployeeSk].[All]" allUniqueName="[Sales_analysis].[EmployeeSk].[All]" dimensionUniqueName="[Sales_analysis]" displayFolder="" count="0" unbalanced="0" hidden="1"/>
    <cacheHierarchy uniqueName="[Sales_analysis].[LineAmount]" caption="LineAmount" attribute="1" defaultMemberUniqueName="[Sales_analysis].[LineAmount].[All]" allUniqueName="[Sales_analysis].[LineAmount].[All]" dimensionUniqueName="[Sales_analysis]" displayFolder="" count="0" unbalanced="0" hidden="1"/>
    <cacheHierarchy uniqueName="[Sales_analysis].[LineDoscountAmount]" caption="LineDoscountAmount" attribute="1" defaultMemberUniqueName="[Sales_analysis].[LineDoscountAmount].[All]" allUniqueName="[Sales_analysis].[LineDoscountAmount].[All]" dimensionUniqueName="[Sales_analysis]" displayFolder="" count="0" unbalanced="0" hidden="1"/>
    <cacheHierarchy uniqueName="[Sales_analysis].[LoadDate]" caption="LoadDate" attribute="1" defaultMemberUniqueName="[Sales_analysis].[LoadDate].[All]" allUniqueName="[Sales_analysis].[LoadDate].[All]" dimensionUniqueName="[Sales_analysis]" displayFolder="" count="0" unbalanced="0" hidden="1"/>
    <cacheHierarchy uniqueName="[Sales_analysis].[OrderDateSk]" caption="OrderDateSk" attribute="1" defaultMemberUniqueName="[Sales_analysis].[OrderDateSk].[All]" allUniqueName="[Sales_analysis].[OrderDateSk].[All]" dimensionUniqueName="[Sales_analysis]" displayFolder="" count="0" unbalanced="0" hidden="1"/>
    <cacheHierarchy uniqueName="[Sales_analysis].[OrderHourSk]" caption="OrderHourSk" attribute="1" defaultMemberUniqueName="[Sales_analysis].[OrderHourSk].[All]" allUniqueName="[Sales_analysis].[OrderHourSk].[All]" dimensionUniqueName="[Sales_analysis]" displayFolder="" count="0" unbalanced="0" hidden="1"/>
    <cacheHierarchy uniqueName="[Sales_analysis].[ProductSk]" caption="ProductSk" attribute="1" defaultMemberUniqueName="[Sales_analysis].[ProductSk].[All]" allUniqueName="[Sales_analysis].[ProductSk].[All]" dimensionUniqueName="[Sales_analysis]" displayFolder="" count="0" unbalanced="0" hidden="1"/>
    <cacheHierarchy uniqueName="[Sales_analysis].[PromotionSK]" caption="PromotionSK" attribute="1" defaultMemberUniqueName="[Sales_analysis].[PromotionSK].[All]" allUniqueName="[Sales_analysis].[PromotionSK].[All]" dimensionUniqueName="[Sales_analysis]" displayFolder="" count="0" unbalanced="0" hidden="1"/>
    <cacheHierarchy uniqueName="[Sales_analysis].[Quantity]" caption="Quantity" attribute="1" defaultMemberUniqueName="[Sales_analysis].[Quantity].[All]" allUniqueName="[Sales_analysis].[Quantity].[All]" dimensionUniqueName="[Sales_analysis]" displayFolder="" count="0" unbalanced="0" hidden="1"/>
    <cacheHierarchy uniqueName="[Sales_analysis].[sales_analysis_sk]" caption="sales_analysis_sk" attribute="1" defaultMemberUniqueName="[Sales_analysis].[sales_analysis_sk].[All]" allUniqueName="[Sales_analysis].[sales_analysis_sk].[All]" dimensionUniqueName="[Sales_analysis]" displayFolder="" count="0" unbalanced="0" hidden="1"/>
    <cacheHierarchy uniqueName="[Sales_analysis].[StoreSk]" caption="StoreSk" attribute="1" defaultMemberUniqueName="[Sales_analysis].[StoreSk].[All]" allUniqueName="[Sales_analysis].[StoreSk].[All]" dimensionUniqueName="[Sales_analysis]" displayFolder="" count="0" unbalanced="0" hidden="1"/>
    <cacheHierarchy uniqueName="[Sales_analysis].[TaxAmount]" caption="TaxAmount" attribute="1" defaultMemberUniqueName="[Sales_analysis].[TaxAmount].[All]" allUniqueName="[Sales_analysis].[TaxAmount].[All]" dimensionUniqueName="[Sales_analysis]" displayFolder="" count="0" unbalanced="0" hidden="1"/>
    <cacheHierarchy uniqueName="[Sales_analysis].[TransactionID]" caption="TransactionID" attribute="1" defaultMemberUniqueName="[Sales_analysis].[TransactionID].[All]" allUniqueName="[Sales_analysis].[TransactionID].[All]" dimensionUniqueName="[Sales_analysis]" displayFolder="" count="0" unbalanced="0" hidden="1"/>
    <cacheHierarchy uniqueName="[Sales_analysis].[TransactionNo]" caption="TransactionNo" attribute="1" defaultMemberUniqueName="[Sales_analysis].[TransactionNo].[All]" allUniqueName="[Sales_analysis].[TransactionNo].[All]" dimensionUniqueName="[Sales_analysis]" displayFolder="" count="0" unbalanced="0" hidden="1"/>
    <cacheHierarchy uniqueName="[Sales_analysis].[TransDateSk]" caption="TransDateSk" attribute="1" defaultMemberUniqueName="[Sales_analysis].[TransDateSk].[All]" allUniqueName="[Sales_analysis].[TransDateSk].[All]" dimensionUniqueName="[Sales_analysis]" displayFolder="" count="0" unbalanced="0" hidden="1"/>
    <cacheHierarchy uniqueName="[Sales_analysis].[TransHourSk]" caption="TransHourSk" attribute="1" defaultMemberUniqueName="[Sales_analysis].[TransHourSk].[All]" allUniqueName="[Sales_analysis].[TransHourSk].[All]" dimensionUniqueName="[Sales_analysis]" displayFolder="" count="0" unbalanced="0" hidden="1"/>
    <cacheHierarchy uniqueName="[Store].[StartDate]" caption="StartDate" attribute="1" defaultMemberUniqueName="[Store].[StartDate].[All]" allUniqueName="[Store].[StartDate].[All]" dimensionUniqueName="[Store]" displayFolder="" count="0" unbalanced="0" hidden="1"/>
    <cacheHierarchy uniqueName="[Store].[StoreID]" caption="StoreID" attribute="1" defaultMemberUniqueName="[Store].[StoreID].[All]" allUniqueName="[Store].[StoreID].[All]" dimensionUniqueName="[Store]" displayFolder="" count="0" unbalanced="0" hidden="1"/>
    <cacheHierarchy uniqueName="[Store].[StoreSK]" caption="StoreSK" attribute="1" defaultMemberUniqueName="[Store].[StoreSK].[All]" allUniqueName="[Store].[StoreSK].[All]" dimensionUniqueName="[Store]" displayFolder="" count="0" unbalanced="0" hidden="1"/>
    <cacheHierarchy uniqueName="[Transaction Date].[DateSK]" caption="DateSK" attribute="1" defaultMemberUniqueName="[Transaction Date].[DateSK].[All]" allUniqueName="[Transaction Date].[DateSK].[All]" dimensionUniqueName="[Transaction Date]" displayFolder="" count="0" unbalanced="0" hidden="1"/>
    <cacheHierarchy uniqueName="[Transaction Hour].[Hoursk]" caption="Hoursk" attribute="1" defaultMemberUniqueName="[Transaction Hour].[Hoursk].[All]" allUniqueName="[Transaction Hour].[Hoursk].[All]" dimensionUniqueName="[Transaction Hour]" displayFolder="" count="0" unbalanced="0" hidden="1"/>
    <cacheHierarchy uniqueName="[Transaction Hour].[StartDate]" caption="StartDate" attribute="1" defaultMemberUniqueName="[Transaction Hour].[StartDate].[All]" allUniqueName="[Transaction Hour].[StartDate].[All]" dimensionUniqueName="[Transaction Hour]" displayFolder="" count="0" unbalanced="0" hidden="1"/>
    <cacheHierarchy uniqueName="[Measures].[Load Data Refresh]" caption="Load Data Refresh" measure="1" displayFolder="Audit Information" measureGroup="Sales_analysis" count="0"/>
    <cacheHierarchy uniqueName="[Measures].[First Data Load]" caption="First Data Load" measure="1" displayFolder="Audit Information" measureGroup="Sales_analysis" count="0"/>
    <cacheHierarchy uniqueName="[Measures].[Total Quantity]" caption="Total Quantity" measure="1" displayFolder="Sales Metrics" measureGroup="Sales_analysis" count="0"/>
    <cacheHierarchy uniqueName="[Measures].[Total Tax Amount]" caption="Total Tax Amount" measure="1" displayFolder="" measureGroup="Sales_analysis" count="0"/>
    <cacheHierarchy uniqueName="[Measures].[Total Line Amount]" caption="Total Line Amount" measure="1" displayFolder="Sales Metrics" measureGroup="Sales_analysis" count="0"/>
    <cacheHierarchy uniqueName="[Measures].[Total Line Discount Amount]" caption="Total Line Discount Amount" measure="1" displayFolder="Sales Metrics" measureGroup="Sales_analysis" count="0"/>
    <cacheHierarchy uniqueName="[Measures].[Average Tax Amount]" caption="Average Tax Amount" measure="1" displayFolder="" measureGroup="Sales_analysis" count="0"/>
    <cacheHierarchy uniqueName="[Measures].[Target_Quantity]" caption="Target_Quantity" measure="1" displayFolder="Sales Metrics" measureGroup="Sales_analysis" count="0"/>
    <cacheHierarchy uniqueName="[Measures].[__Default measure]" caption="__Default measure" measure="1" displayFolder="" count="0" hidden="1"/>
    <cacheHierarchy uniqueName="[Measures].[_Total Quantity Goal]" caption="_Total Quantity Goal" measure="1" displayFolder="" measureGroup="Sales_analysis" count="0" hidden="1"/>
    <cacheHierarchy uniqueName="[Measures].[_Total Quantity Status]" caption="_Total Quantity Status" measure="1" iconSet="6" displayFolder="" measureGroup="Sales_analysis" count="0" hidden="1"/>
  </cacheHierarchies>
  <kpis count="1">
    <kpi uniqueName="Total Quantity" caption="Total Quantity" displayFolder="Sales Metrics" measureGroup="Sales_analysis" parent="" value="[Measures].[Total Quantity]" goal="[Measures].[_Total Quantity Goal]" status="[Measures].[_Total Quantity Status]" trend="" weight=""/>
  </kpis>
  <extLst>
    <ext xmlns:x14="http://schemas.microsoft.com/office/spreadsheetml/2009/9/main" uri="{725AE2AE-9491-48be-B2B4-4EB974FC3084}">
      <x14:pivotCacheDefinition slicerData="1" pivotCacheId="9128134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FB32AB-9CF4-468E-AE9E-C245CE13E3B2}" name="PivotTable1"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4:C40" firstHeaderRow="0" firstDataRow="1" firstDataCol="1"/>
  <pivotFields count="9">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axis="axisRow" allDrilled="1" subtotalTop="0" showAll="0" dataSourceSort="1" defaultSubtotal="0" defaultAttributeDrillState="1">
      <items count="8">
        <item x="0"/>
        <item x="1"/>
        <item x="2"/>
        <item x="3"/>
        <item x="4"/>
        <item x="5"/>
        <item x="6"/>
        <item x="7"/>
      </items>
    </pivotField>
  </pivotFields>
  <rowFields count="3">
    <field x="0"/>
    <field x="1"/>
    <field x="8"/>
  </rowFields>
  <rowItems count="36">
    <i>
      <x/>
    </i>
    <i r="1">
      <x/>
    </i>
    <i r="2">
      <x/>
    </i>
    <i>
      <x v="1"/>
    </i>
    <i r="1">
      <x v="1"/>
    </i>
    <i r="2">
      <x v="1"/>
    </i>
    <i>
      <x v="2"/>
    </i>
    <i r="1">
      <x v="2"/>
    </i>
    <i r="2">
      <x v="1"/>
    </i>
    <i r="1">
      <x v="3"/>
    </i>
    <i r="2">
      <x v="2"/>
    </i>
    <i>
      <x v="3"/>
    </i>
    <i r="1">
      <x v="4"/>
    </i>
    <i r="2">
      <x v="3"/>
    </i>
    <i>
      <x v="4"/>
    </i>
    <i r="1">
      <x v="5"/>
    </i>
    <i r="2">
      <x v="2"/>
    </i>
    <i>
      <x v="5"/>
    </i>
    <i r="1">
      <x v="6"/>
    </i>
    <i r="2">
      <x v="4"/>
    </i>
    <i>
      <x v="6"/>
    </i>
    <i r="1">
      <x v="7"/>
    </i>
    <i r="2">
      <x v="3"/>
    </i>
    <i>
      <x v="7"/>
    </i>
    <i r="1">
      <x v="8"/>
    </i>
    <i r="2">
      <x v="1"/>
    </i>
    <i>
      <x v="8"/>
    </i>
    <i r="1">
      <x v="9"/>
    </i>
    <i r="2">
      <x v="5"/>
    </i>
    <i>
      <x v="9"/>
    </i>
    <i r="1">
      <x v="10"/>
    </i>
    <i r="2">
      <x v="6"/>
    </i>
    <i>
      <x v="10"/>
    </i>
    <i r="1">
      <x v="11"/>
    </i>
    <i r="2">
      <x v="7"/>
    </i>
    <i t="grand">
      <x/>
    </i>
  </rowItems>
  <colFields count="1">
    <field x="-2"/>
  </colFields>
  <colItems count="2">
    <i>
      <x/>
    </i>
    <i i="1">
      <x v="1"/>
    </i>
  </colItems>
  <dataFields count="2">
    <dataField fld="2" baseField="0" baseItem="0"/>
    <dataField fld="3" baseField="0" baseItem="0"/>
  </dataFields>
  <chartFormats count="4">
    <chartFormat chart="0" format="7"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Hierarchies count="13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OrderHour].[PeriodOfDay].&amp;[Evening]"/>
      </members>
    </pivotHierarchy>
    <pivotHierarchy/>
    <pivotHierarchy/>
    <pivotHierarchy/>
    <pivotHierarchy/>
    <pivotHierarchy/>
    <pivotHierarchy/>
    <pivotHierarchy/>
    <pivotHierarchy/>
    <pivotHierarchy/>
    <pivotHierarchy/>
    <pivotHierarchy multipleItemSelectionAllowed="1">
      <members count="1" level="1">
        <member name="[Product].[Product Hierarchy].[Department].&amp;[Pet Supplies]"/>
      </members>
    </pivotHierarchy>
    <pivotHierarchy/>
    <pivotHierarchy/>
    <pivotHierarchy/>
    <pivotHierarchy/>
    <pivotHierarchy/>
    <pivotHierarchy/>
    <pivotHierarchy/>
    <pivotHierarchy/>
    <pivotHierarchy/>
    <pivotHierarchy/>
    <pivotHierarchy multipleItemSelectionAllowed="1">
      <members count="1" level="1">
        <member name="[Store].[State].&amp;[Brunswick]"/>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3">
    <rowHierarchyUsage hierarchyUsage="5"/>
    <rowHierarchyUsage hierarchyUsage="0"/>
    <rowHierarchyUsage hierarchyUsage="8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B18ACE-D753-4E57-97A5-B43F42D8491B}" name="PivotTable2" cacheId="1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A1:C82"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10">
        <item s="1" x="0"/>
        <item s="1" x="1"/>
        <item s="1" x="2"/>
        <item s="1" x="3"/>
        <item s="1" x="4"/>
        <item s="1" x="5"/>
        <item s="1" x="6"/>
        <item s="1" x="7"/>
        <item s="1" x="8"/>
        <item s="1" x="9"/>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2"/>
    <field x="3"/>
  </rowFields>
  <rowItems count="81">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x v="6"/>
    </i>
    <i r="1">
      <x/>
    </i>
    <i r="1">
      <x v="1"/>
    </i>
    <i r="1">
      <x v="2"/>
    </i>
    <i r="1">
      <x v="3"/>
    </i>
    <i r="1">
      <x v="4"/>
    </i>
    <i r="1">
      <x v="5"/>
    </i>
    <i r="1">
      <x v="6"/>
    </i>
    <i>
      <x v="7"/>
    </i>
    <i r="1">
      <x/>
    </i>
    <i r="1">
      <x v="1"/>
    </i>
    <i r="1">
      <x v="2"/>
    </i>
    <i r="1">
      <x v="3"/>
    </i>
    <i r="1">
      <x v="4"/>
    </i>
    <i r="1">
      <x v="5"/>
    </i>
    <i r="1">
      <x v="6"/>
    </i>
    <i>
      <x v="8"/>
    </i>
    <i r="1">
      <x/>
    </i>
    <i r="1">
      <x v="1"/>
    </i>
    <i r="1">
      <x v="2"/>
    </i>
    <i r="1">
      <x v="3"/>
    </i>
    <i r="1">
      <x v="4"/>
    </i>
    <i r="1">
      <x v="5"/>
    </i>
    <i r="1">
      <x v="6"/>
    </i>
    <i>
      <x v="9"/>
    </i>
    <i r="1">
      <x/>
    </i>
    <i r="1">
      <x v="1"/>
    </i>
    <i r="1">
      <x v="2"/>
    </i>
    <i r="1">
      <x v="3"/>
    </i>
    <i r="1">
      <x v="4"/>
    </i>
    <i r="1">
      <x v="5"/>
    </i>
    <i r="1">
      <x v="6"/>
    </i>
    <i t="grand">
      <x/>
    </i>
  </rowItems>
  <colFields count="1">
    <field x="-2"/>
  </colFields>
  <colItems count="2">
    <i>
      <x/>
    </i>
    <i i="1">
      <x v="1"/>
    </i>
  </colItems>
  <dataFields count="2">
    <dataField fld="0" baseField="0" baseItem="0"/>
    <dataField fld="1"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136">
    <pivotHierarchy/>
    <pivotHierarchy/>
    <pivotHierarchy/>
    <pivotHierarchy/>
    <pivotHierarchy/>
    <pivotHierarchy multipleItemSelectionAllowed="1">
      <members count="1" level="1">
        <member name="[Customer].[State].&amp;[Alberta]"/>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81"/>
    <rowHierarchyUsage hierarchyUsage="8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OfDay" xr10:uid="{265D4238-246C-4A87-9374-870119AA3531}" sourceName="[OrderHour].[PeriodOfDay]">
  <pivotTables>
    <pivotTable tabId="1" name="PivotTable1"/>
  </pivotTables>
  <data>
    <olap pivotCacheId="912813410">
      <levels count="2">
        <level uniqueName="[OrderHour].[PeriodOfDay].[(All)]" sourceCaption="(All)" count="0"/>
        <level uniqueName="[OrderHour].[PeriodOfDay].[PeriodOfDay]" sourceCaption="PeriodOfDay" count="7">
          <ranges>
            <range startItem="0">
              <i n="[OrderHour].[PeriodOfDay].&amp;[Afternoon]" c="Afternoon"/>
              <i n="[OrderHour].[PeriodOfDay].&amp;[Early Hour]" c="Early Hour"/>
              <i n="[OrderHour].[PeriodOfDay].&amp;[Evening]" c="Evening"/>
              <i n="[OrderHour].[PeriodOfDay].&amp;[Mid Night]" c="Mid Night"/>
              <i n="[OrderHour].[PeriodOfDay].&amp;[Morning]" c="Morning"/>
              <i n="[OrderHour].[PeriodOfDay].&amp;[Night]" c="Night"/>
              <i n="[OrderHour].[PeriodOfDay].&amp;[Noon]" c="Noon"/>
            </range>
          </ranges>
        </level>
      </levels>
      <selections count="1">
        <selection n="[OrderHour].[PeriodOfDay].&amp;[Evenin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Hierarchy" xr10:uid="{D2A81AA4-F5E2-4A6D-BD0A-AA22CC071506}" sourceName="[Product].[Product Hierarchy]">
  <pivotTables>
    <pivotTable tabId="1" name="PivotTable1"/>
  </pivotTables>
  <data>
    <olap pivotCacheId="912813410">
      <levels count="3">
        <level uniqueName="[Product].[Product Hierarchy].[(All)]" sourceCaption="(All)" count="0"/>
        <level uniqueName="[Product].[Product Hierarchy].[Department]" sourceCaption="Department" count="7">
          <ranges>
            <range startItem="0">
              <i n="[Product].[Product Hierarchy].[Department].&amp;[Baby]" c="Baby"/>
              <i n="[Product].[Product Hierarchy].[Department].&amp;[Clothing &amp; Accessories]" c="Clothing &amp; Accessories"/>
              <i n="[Product].[Product Hierarchy].[Department].&amp;[Computer &amp; Electronics]" c="Computer &amp; Electronics"/>
              <i n="[Product].[Product Hierarchy].[Department].&amp;[Food]" c="Food"/>
              <i n="[Product].[Product Hierarchy].[Department].&amp;[Health &amp; Beauty]" c="Health &amp; Beauty"/>
              <i n="[Product].[Product Hierarchy].[Department].&amp;[Home &amp; Living]" c="Home &amp; Living"/>
              <i n="[Product].[Product Hierarchy].[Department].&amp;[Pet Supplies]" c="Pet Supplies"/>
            </range>
          </ranges>
        </level>
        <level uniqueName="[Product].[Product Hierarchy].[product]" sourceCaption="product" count="0"/>
      </levels>
      <selections count="1">
        <selection n="[Product].[Product Hierarchy].[Department].&amp;[Pet Suppli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0302CB1B-FC50-41DC-AC1D-3CC1F850D931}" sourceName="[Store].[State]">
  <pivotTables>
    <pivotTable tabId="1" name="PivotTable1"/>
  </pivotTables>
  <data>
    <olap pivotCacheId="912813410">
      <levels count="2">
        <level uniqueName="[Store].[State].[(All)]" sourceCaption="(All)" count="0"/>
        <level uniqueName="[Store].[State].[State]" sourceCaption="State" count="55">
          <ranges>
            <range startItem="0">
              <i n="[Store].[State].&amp;[Alabama]" c="Alabama"/>
              <i n="[Store].[State].&amp;[Alberta]" c="Alberta"/>
              <i n="[Store].[State].&amp;[Bayern]" c="Bayern"/>
              <i n="[Store].[State].&amp;[Brandenburg]" c="Brandenburg"/>
              <i n="[Store].[State].&amp;[Brunswick]" c="Brunswick"/>
              <i n="[Store].[State].&amp;[California]" c="California"/>
              <i n="[Store].[State].&amp;[Charente-Maritime]" c="Charente-Maritime"/>
              <i n="[Store].[State].&amp;[Colorado]" c="Colorado"/>
              <i n="[Store].[State].&amp;[Connecticut]" c="Connecticut"/>
              <i n="[Store].[State].&amp;[England]" c="England"/>
              <i n="[Store].[State].&amp;[Essonne]" c="Essonne"/>
              <i n="[Store].[State].&amp;[Florida]" c="Florida"/>
              <i n="[Store].[State].&amp;[Garonne (Haute)]" c="Garonne (Haute)"/>
              <i n="[Store].[State].&amp;[Georgia]" c="Georgia"/>
              <i n="[Store].[State].&amp;[Gers]" c="Gers"/>
              <i n="[Store].[State].&amp;[Gironde]" c="Gironde"/>
              <i n="[Store].[State].&amp;[Hamburg]" c="Hamburg"/>
              <i n="[Store].[State].&amp;[Hauts de Seine]" c="Hauts de Seine"/>
              <i n="[Store].[State].&amp;[Hessen]" c="Hessen"/>
              <i n="[Store].[State].&amp;[Idaho]" c="Idaho"/>
              <i n="[Store].[State].&amp;[Illinois]" c="Illinois"/>
              <i n="[Store].[State].&amp;[Indiana]" c="Indiana"/>
              <i n="[Store].[State].&amp;[Kentucky]" c="Kentucky"/>
              <i n="[Store].[State].&amp;[Loir et Cher]" c="Loir et Cher"/>
              <i n="[Store].[State].&amp;[Loiret]" c="Loiret"/>
              <i n="[Store].[State].&amp;[Maine]" c="Maine"/>
              <i n="[Store].[State].&amp;[Manitoba]" c="Manitoba"/>
              <i n="[Store].[State].&amp;[Maryland]" c="Maryland"/>
              <i n="[Store].[State].&amp;[Massachusetts]" c="Massachusetts"/>
              <i n="[Store].[State].&amp;[Michigan]" c="Michigan"/>
              <i n="[Store].[State].&amp;[Minnesota]" c="Minnesota"/>
              <i n="[Store].[State].&amp;[Mississippi]" c="Mississippi"/>
              <i n="[Store].[State].&amp;[Missouri]" c="Missouri"/>
              <i n="[Store].[State].&amp;[Montana]" c="Montana"/>
              <i n="[Store].[State].&amp;[Moselle]" c="Moselle"/>
              <i n="[Store].[State].&amp;[Nebraska]" c="Nebraska"/>
              <i n="[Store].[State].&amp;[Nevada]" c="Nevada"/>
              <i n="[Store].[State].&amp;[New Hampshire]" c="New Hampshire"/>
              <i n="[Store].[State].&amp;[New Mexico]" c="New Mexico"/>
              <i n="[Store].[State].&amp;[New South Wales]" c="New South Wales"/>
              <i n="[Store].[State].&amp;[New York]" c="New York"/>
              <i n="[Store].[State].&amp;[Nord]" c="Nord"/>
              <i n="[Store].[State].&amp;[Nordrhein-Westfalen]" c="Nordrhein-Westfalen"/>
              <i n="[Store].[State].&amp;[North Carolina]" c="North Carolina"/>
              <i n="[Store].[State].&amp;[Ohio]" c="Ohio"/>
              <i n="[Store].[State].&amp;[Oregon]" c="Oregon"/>
              <i n="[Store].[State].&amp;[Pas de Calais]" c="Pas de Calais"/>
              <i n="[Store].[State].&amp;[Saarland]" c="Saarland"/>
              <i n="[Store].[State].&amp;[Seine (Paris)]" c="Seine (Paris)"/>
              <i n="[Store].[State].&amp;[Seine et Marne]" c="Seine et Marne"/>
              <i n="[Store].[State].&amp;[Seine Saint Denis]" c="Seine Saint Denis"/>
              <i n="[Store].[State].&amp;[Somme]" c="Somme"/>
              <i n="[Store].[State].&amp;[Val de Marne]" c="Val de Marne"/>
              <i n="[Store].[State].&amp;[Val d'Oise]" c="Val d'Oise"/>
              <i n="[Store].[State].&amp;[Yveline]" c="Yveline"/>
            </range>
          </ranges>
        </level>
      </levels>
      <selections count="1">
        <selection n="[Store].[State].&amp;[Brunswick]"/>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768F246-5FC5-460E-A024-E22451CF6FF7}" sourceName="[Customer].[State]">
  <pivotTables>
    <pivotTable tabId="6" name="PivotTable2"/>
  </pivotTables>
  <data>
    <olap pivotCacheId="912813410">
      <levels count="2">
        <level uniqueName="[Customer].[State].[(All)]" sourceCaption="(All)" count="0"/>
        <level uniqueName="[Customer].[State].[State]" sourceCaption="State" count="54">
          <ranges>
            <range startItem="0">
              <i n="[Customer].[State].&amp;[Alabama]" c="Alabama"/>
              <i n="[Customer].[State].&amp;[Alberta]" c="Alberta"/>
              <i n="[Customer].[State].&amp;[Bayern]" c="Bayern"/>
              <i n="[Customer].[State].&amp;[Brandenburg]" c="Brandenburg"/>
              <i n="[Customer].[State].&amp;[Brunswick]" c="Brunswick"/>
              <i n="[Customer].[State].&amp;[California]" c="California"/>
              <i n="[Customer].[State].&amp;[Charente-Maritime]" c="Charente-Maritime"/>
              <i n="[Customer].[State].&amp;[Colorado]" c="Colorado"/>
              <i n="[Customer].[State].&amp;[Connecticut]" c="Connecticut"/>
              <i n="[Customer].[State].&amp;[England]" c="England"/>
              <i n="[Customer].[State].&amp;[Essonne]" c="Essonne"/>
              <i n="[Customer].[State].&amp;[Florida]" c="Florida"/>
              <i n="[Customer].[State].&amp;[Garonne (Haute)]" c="Garonne (Haute)"/>
              <i n="[Customer].[State].&amp;[Georgia]" c="Georgia"/>
              <i n="[Customer].[State].&amp;[Gers]" c="Gers"/>
              <i n="[Customer].[State].&amp;[Hamburg]" c="Hamburg"/>
              <i n="[Customer].[State].&amp;[Hauts de Seine]" c="Hauts de Seine"/>
              <i n="[Customer].[State].&amp;[Hessen]" c="Hessen"/>
              <i n="[Customer].[State].&amp;[Idaho]" c="Idaho"/>
              <i n="[Customer].[State].&amp;[Illinois]" c="Illinois"/>
              <i n="[Customer].[State].&amp;[Indiana]" c="Indiana"/>
              <i n="[Customer].[State].&amp;[Kentucky]" c="Kentucky"/>
              <i n="[Customer].[State].&amp;[Loir et Cher]" c="Loir et Cher"/>
              <i n="[Customer].[State].&amp;[Loiret]" c="Loiret"/>
              <i n="[Customer].[State].&amp;[Maine]" c="Maine"/>
              <i n="[Customer].[State].&amp;[Manitoba]" c="Manitoba"/>
              <i n="[Customer].[State].&amp;[Maryland]" c="Maryland"/>
              <i n="[Customer].[State].&amp;[Massachusetts]" c="Massachusetts"/>
              <i n="[Customer].[State].&amp;[Michigan]" c="Michigan"/>
              <i n="[Customer].[State].&amp;[Minnesota]" c="Minnesota"/>
              <i n="[Customer].[State].&amp;[Mississippi]" c="Mississippi"/>
              <i n="[Customer].[State].&amp;[Missouri]" c="Missouri"/>
              <i n="[Customer].[State].&amp;[Montana]" c="Montana"/>
              <i n="[Customer].[State].&amp;[Moselle]" c="Moselle"/>
              <i n="[Customer].[State].&amp;[Nebraska]" c="Nebraska"/>
              <i n="[Customer].[State].&amp;[Nevada]" c="Nevada"/>
              <i n="[Customer].[State].&amp;[New Hampshire]" c="New Hampshire"/>
              <i n="[Customer].[State].&amp;[New Mexico]" c="New Mexico"/>
              <i n="[Customer].[State].&amp;[New South Wales]" c="New South Wales"/>
              <i n="[Customer].[State].&amp;[New York]" c="New York"/>
              <i n="[Customer].[State].&amp;[Nord]" c="Nord"/>
              <i n="[Customer].[State].&amp;[Nordrhein-Westfalen]" c="Nordrhein-Westfalen"/>
              <i n="[Customer].[State].&amp;[North Carolina]" c="North Carolina"/>
              <i n="[Customer].[State].&amp;[Ohio]" c="Ohio"/>
              <i n="[Customer].[State].&amp;[Oregon]" c="Oregon"/>
              <i n="[Customer].[State].&amp;[Pas de Calais]" c="Pas de Calais"/>
              <i n="[Customer].[State].&amp;[Saarland]" c="Saarland"/>
              <i n="[Customer].[State].&amp;[Seine (Paris)]" c="Seine (Paris)"/>
              <i n="[Customer].[State].&amp;[Seine et Marne]" c="Seine et Marne"/>
              <i n="[Customer].[State].&amp;[Seine Saint Denis]" c="Seine Saint Denis"/>
              <i n="[Customer].[State].&amp;[Somme]" c="Somme"/>
              <i n="[Customer].[State].&amp;[Val de Marne]" c="Val de Marne"/>
              <i n="[Customer].[State].&amp;[Val d'Oise]" c="Val d'Oise"/>
              <i n="[Customer].[State].&amp;[Yveline]" c="Yveline"/>
            </range>
          </ranges>
        </level>
      </levels>
      <selections count="1">
        <selection n="[Customer].[State].&amp;[Alberta]"/>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Year" xr10:uid="{CB6EE378-CD25-4EF7-A79D-C433858CFD8A}" sourceName="[Transaction Date].[Transaction Year]">
  <pivotTables>
    <pivotTable tabId="6" name="PivotTable2"/>
  </pivotTables>
  <data>
    <olap pivotCacheId="912813410">
      <levels count="2">
        <level uniqueName="[Transaction Date].[Transaction Year].[(All)]" sourceCaption="(All)" count="0"/>
        <level uniqueName="[Transaction Date].[Transaction Year].[Transaction Year]" sourceCaption="Transaction Year" count="98">
          <ranges>
            <range startItem="0">
              <i n="[Transaction Date].[Transaction Year].&amp;[2013]" c="2013"/>
              <i n="[Transaction Date].[Transaction Year].&amp;[2014]" c="2014"/>
              <i n="[Transaction Date].[Transaction Year].&amp;[2015]" c="2015"/>
              <i n="[Transaction Date].[Transaction Year].&amp;[2016]" c="2016"/>
              <i n="[Transaction Date].[Transaction Year].&amp;[2017]" c="2017"/>
              <i n="[Transaction Date].[Transaction Year].&amp;[2018]" c="2018"/>
              <i n="[Transaction Date].[Transaction Year].&amp;[2019]" c="2019"/>
              <i n="[Transaction Date].[Transaction Year].&amp;[2020]" c="2020"/>
              <i n="[Transaction Date].[Transaction Year].&amp;[2021]" c="2021"/>
              <i n="[Transaction Date].[Transaction Year].&amp;[2022]" c="2022"/>
              <i n="[Transaction Date].[Transaction Year].&amp;[2023]" c="2023" nd="1"/>
              <i n="[Transaction Date].[Transaction Year].&amp;[2024]" c="2024" nd="1"/>
              <i n="[Transaction Date].[Transaction Year].&amp;[2025]" c="2025" nd="1"/>
              <i n="[Transaction Date].[Transaction Year].&amp;[2026]" c="2026" nd="1"/>
              <i n="[Transaction Date].[Transaction Year].&amp;[2027]" c="2027" nd="1"/>
              <i n="[Transaction Date].[Transaction Year].&amp;[2028]" c="2028" nd="1"/>
              <i n="[Transaction Date].[Transaction Year].&amp;[2029]" c="2029" nd="1"/>
              <i n="[Transaction Date].[Transaction Year].&amp;[2030]" c="2030" nd="1"/>
              <i n="[Transaction Date].[Transaction Year].&amp;[2031]" c="2031" nd="1"/>
              <i n="[Transaction Date].[Transaction Year].&amp;[2032]" c="2032" nd="1"/>
              <i n="[Transaction Date].[Transaction Year].&amp;[2033]" c="2033" nd="1"/>
              <i n="[Transaction Date].[Transaction Year].&amp;[2034]" c="2034" nd="1"/>
              <i n="[Transaction Date].[Transaction Year].&amp;[2035]" c="2035" nd="1"/>
              <i n="[Transaction Date].[Transaction Year].&amp;[2036]" c="2036" nd="1"/>
              <i n="[Transaction Date].[Transaction Year].&amp;[2037]" c="2037" nd="1"/>
              <i n="[Transaction Date].[Transaction Year].&amp;[2038]" c="2038" nd="1"/>
              <i n="[Transaction Date].[Transaction Year].&amp;[2039]" c="2039" nd="1"/>
              <i n="[Transaction Date].[Transaction Year].&amp;[2040]" c="2040" nd="1"/>
              <i n="[Transaction Date].[Transaction Year].&amp;[2041]" c="2041" nd="1"/>
              <i n="[Transaction Date].[Transaction Year].&amp;[2042]" c="2042" nd="1"/>
              <i n="[Transaction Date].[Transaction Year].&amp;[2043]" c="2043" nd="1"/>
              <i n="[Transaction Date].[Transaction Year].&amp;[2044]" c="2044" nd="1"/>
              <i n="[Transaction Date].[Transaction Year].&amp;[2045]" c="2045" nd="1"/>
              <i n="[Transaction Date].[Transaction Year].&amp;[2046]" c="2046" nd="1"/>
              <i n="[Transaction Date].[Transaction Year].&amp;[2047]" c="2047" nd="1"/>
              <i n="[Transaction Date].[Transaction Year].&amp;[2048]" c="2048" nd="1"/>
              <i n="[Transaction Date].[Transaction Year].&amp;[2049]" c="2049" nd="1"/>
              <i n="[Transaction Date].[Transaction Year].&amp;[2050]" c="2050" nd="1"/>
              <i n="[Transaction Date].[Transaction Year].&amp;[2051]" c="2051" nd="1"/>
              <i n="[Transaction Date].[Transaction Year].&amp;[2052]" c="2052" nd="1"/>
              <i n="[Transaction Date].[Transaction Year].&amp;[2053]" c="2053" nd="1"/>
              <i n="[Transaction Date].[Transaction Year].&amp;[2054]" c="2054" nd="1"/>
              <i n="[Transaction Date].[Transaction Year].&amp;[2055]" c="2055" nd="1"/>
              <i n="[Transaction Date].[Transaction Year].&amp;[2056]" c="2056" nd="1"/>
              <i n="[Transaction Date].[Transaction Year].&amp;[2057]" c="2057" nd="1"/>
              <i n="[Transaction Date].[Transaction Year].&amp;[2058]" c="2058" nd="1"/>
              <i n="[Transaction Date].[Transaction Year].&amp;[2059]" c="2059" nd="1"/>
              <i n="[Transaction Date].[Transaction Year].&amp;[2060]" c="2060" nd="1"/>
              <i n="[Transaction Date].[Transaction Year].&amp;[2061]" c="2061" nd="1"/>
              <i n="[Transaction Date].[Transaction Year].&amp;[2062]" c="2062" nd="1"/>
              <i n="[Transaction Date].[Transaction Year].&amp;[2063]" c="2063" nd="1"/>
              <i n="[Transaction Date].[Transaction Year].&amp;[2064]" c="2064" nd="1"/>
              <i n="[Transaction Date].[Transaction Year].&amp;[2065]" c="2065" nd="1"/>
              <i n="[Transaction Date].[Transaction Year].&amp;[2066]" c="2066" nd="1"/>
              <i n="[Transaction Date].[Transaction Year].&amp;[2067]" c="2067" nd="1"/>
              <i n="[Transaction Date].[Transaction Year].&amp;[2068]" c="2068" nd="1"/>
              <i n="[Transaction Date].[Transaction Year].&amp;[2069]" c="2069" nd="1"/>
              <i n="[Transaction Date].[Transaction Year].&amp;[2070]" c="2070" nd="1"/>
              <i n="[Transaction Date].[Transaction Year].&amp;[2071]" c="2071" nd="1"/>
              <i n="[Transaction Date].[Transaction Year].&amp;[2072]" c="2072" nd="1"/>
              <i n="[Transaction Date].[Transaction Year].&amp;[2073]" c="2073" nd="1"/>
              <i n="[Transaction Date].[Transaction Year].&amp;[2074]" c="2074" nd="1"/>
              <i n="[Transaction Date].[Transaction Year].&amp;[2075]" c="2075" nd="1"/>
              <i n="[Transaction Date].[Transaction Year].&amp;[2076]" c="2076" nd="1"/>
              <i n="[Transaction Date].[Transaction Year].&amp;[2077]" c="2077" nd="1"/>
              <i n="[Transaction Date].[Transaction Year].&amp;[2078]" c="2078" nd="1"/>
              <i n="[Transaction Date].[Transaction Year].&amp;[2079]" c="2079" nd="1"/>
              <i n="[Transaction Date].[Transaction Year].&amp;[2080]" c="2080" nd="1"/>
              <i n="[Transaction Date].[Transaction Year].&amp;[2081]" c="2081" nd="1"/>
              <i n="[Transaction Date].[Transaction Year].&amp;[2082]" c="2082" nd="1"/>
              <i n="[Transaction Date].[Transaction Year].&amp;[2083]" c="2083" nd="1"/>
              <i n="[Transaction Date].[Transaction Year].&amp;[2084]" c="2084" nd="1"/>
              <i n="[Transaction Date].[Transaction Year].&amp;[2085]" c="2085" nd="1"/>
              <i n="[Transaction Date].[Transaction Year].&amp;[2086]" c="2086" nd="1"/>
              <i n="[Transaction Date].[Transaction Year].&amp;[2087]" c="2087" nd="1"/>
              <i n="[Transaction Date].[Transaction Year].&amp;[2088]" c="2088" nd="1"/>
              <i n="[Transaction Date].[Transaction Year].&amp;[2089]" c="2089" nd="1"/>
              <i n="[Transaction Date].[Transaction Year].&amp;[2090]" c="2090" nd="1"/>
              <i n="[Transaction Date].[Transaction Year].&amp;[2091]" c="2091" nd="1"/>
              <i n="[Transaction Date].[Transaction Year].&amp;[2092]" c="2092" nd="1"/>
              <i n="[Transaction Date].[Transaction Year].&amp;[2093]" c="2093" nd="1"/>
              <i n="[Transaction Date].[Transaction Year].&amp;[2094]" c="2094" nd="1"/>
              <i n="[Transaction Date].[Transaction Year].&amp;[2095]" c="2095" nd="1"/>
              <i n="[Transaction Date].[Transaction Year].&amp;[2096]" c="2096" nd="1"/>
              <i n="[Transaction Date].[Transaction Year].&amp;[2097]" c="2097" nd="1"/>
              <i n="[Transaction Date].[Transaction Year].&amp;[2098]" c="2098" nd="1"/>
              <i n="[Transaction Date].[Transaction Year].&amp;[2099]" c="2099" nd="1"/>
              <i n="[Transaction Date].[Transaction Year].&amp;[2100]" c="2100" nd="1"/>
              <i n="[Transaction Date].[Transaction Year].&amp;[2101]" c="2101" nd="1"/>
              <i n="[Transaction Date].[Transaction Year].&amp;[2102]" c="2102" nd="1"/>
              <i n="[Transaction Date].[Transaction Year].&amp;[2103]" c="2103" nd="1"/>
              <i n="[Transaction Date].[Transaction Year].&amp;[2104]" c="2104" nd="1"/>
              <i n="[Transaction Date].[Transaction Year].&amp;[2105]" c="2105" nd="1"/>
              <i n="[Transaction Date].[Transaction Year].&amp;[2106]" c="2106" nd="1"/>
              <i n="[Transaction Date].[Transaction Year].&amp;[2107]" c="2107" nd="1"/>
              <i n="[Transaction Date].[Transaction Year].&amp;[2108]" c="2108" nd="1"/>
              <i n="[Transaction Date].[Transaction Year].&amp;[2109]" c="2109" nd="1"/>
              <i n="[Transaction Date].[Transaction Year].&amp;[2110]" c="2110" nd="1"/>
            </range>
          </ranges>
        </level>
      </levels>
      <selections count="10">
        <selection n="[Transaction Date].[Transaction Year].&amp;[2013]"/>
        <selection n="[Transaction Date].[Transaction Year].&amp;[2014]"/>
        <selection n="[Transaction Date].[Transaction Year].&amp;[2015]"/>
        <selection n="[Transaction Date].[Transaction Year].&amp;[2016]"/>
        <selection n="[Transaction Date].[Transaction Year].&amp;[2017]"/>
        <selection n="[Transaction Date].[Transaction Year].&amp;[2018]"/>
        <selection n="[Transaction Date].[Transaction Year].&amp;[2019]"/>
        <selection n="[Transaction Date].[Transaction Year].&amp;[2020]"/>
        <selection n="[Transaction Date].[Transaction Year].&amp;[2021]"/>
        <selection n="[Transaction Date].[Transaction Year].&amp;[202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OfDay" xr10:uid="{A2C935DE-7627-4C31-90A3-12A5A06EDF8E}" cache="Slicer_PeriodOfDay" caption="PeriodOfDay" level="1" rowHeight="241300"/>
  <slicer name="Department" xr10:uid="{5A0D450F-0631-44E4-929B-EA1F5C92E77F}" cache="Slicer_Product_Hierarchy" caption="Department" level="1" rowHeight="241300"/>
  <slicer name="State 1" xr10:uid="{51ED5698-9DA7-4CCE-A48D-FBFEAA1653B8}" cache="Slicer_State1" caption="Stat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C4811BE-2C84-43AE-A7FA-D8C48366C4E4}" cache="Slicer_State" caption="State" level="1" rowHeight="241300"/>
  <slicer name="Transaction Year" xr10:uid="{80CDFEDB-E566-4AA2-8736-4E2D4E6C97FA}" cache="Slicer_Transaction_Year" caption="Transaction Year" startItem="6"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66C8-80E4-42DE-9C11-263F07A17537}">
  <dimension ref="A1:P40"/>
  <sheetViews>
    <sheetView tabSelected="1" zoomScale="70" zoomScaleNormal="70" workbookViewId="0">
      <selection activeCell="N31" sqref="N31"/>
    </sheetView>
  </sheetViews>
  <sheetFormatPr defaultRowHeight="15" x14ac:dyDescent="0.25"/>
  <cols>
    <col min="1" max="1" width="27.140625" bestFit="1" customWidth="1"/>
    <col min="2" max="2" width="22.5703125" bestFit="1" customWidth="1"/>
    <col min="3" max="3" width="19.28515625" customWidth="1"/>
    <col min="4" max="5" width="15.42578125" bestFit="1" customWidth="1"/>
    <col min="6" max="6" width="19.7109375" bestFit="1" customWidth="1"/>
    <col min="7" max="7" width="15.42578125" customWidth="1"/>
    <col min="8" max="9" width="16.42578125" customWidth="1"/>
  </cols>
  <sheetData>
    <row r="1" spans="1:16" x14ac:dyDescent="0.25">
      <c r="A1" s="7" t="s">
        <v>35</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ht="20.25" customHeight="1" x14ac:dyDescent="0.25">
      <c r="A3" s="7"/>
      <c r="B3" s="7"/>
      <c r="C3" s="7"/>
      <c r="D3" s="7"/>
      <c r="E3" s="7"/>
      <c r="F3" s="7"/>
      <c r="G3" s="7"/>
      <c r="H3" s="7"/>
      <c r="I3" s="7"/>
      <c r="J3" s="7"/>
      <c r="K3" s="7"/>
      <c r="L3" s="7"/>
      <c r="M3" s="7"/>
      <c r="N3" s="7"/>
      <c r="O3" s="7"/>
      <c r="P3" s="7"/>
    </row>
    <row r="4" spans="1:16" x14ac:dyDescent="0.25">
      <c r="A4" s="1" t="s">
        <v>0</v>
      </c>
      <c r="B4" t="s">
        <v>13</v>
      </c>
      <c r="C4" t="s">
        <v>14</v>
      </c>
    </row>
    <row r="5" spans="1:16" x14ac:dyDescent="0.25">
      <c r="A5" s="2" t="s">
        <v>1</v>
      </c>
      <c r="B5" s="4"/>
      <c r="C5" s="4"/>
    </row>
    <row r="6" spans="1:16" x14ac:dyDescent="0.25">
      <c r="A6" s="5" t="s">
        <v>15</v>
      </c>
      <c r="B6" s="4"/>
      <c r="C6" s="4"/>
    </row>
    <row r="7" spans="1:16" x14ac:dyDescent="0.25">
      <c r="A7" s="6" t="s">
        <v>27</v>
      </c>
      <c r="B7" s="3">
        <v>4769.5999999999995</v>
      </c>
      <c r="C7" s="4">
        <v>80</v>
      </c>
    </row>
    <row r="8" spans="1:16" x14ac:dyDescent="0.25">
      <c r="A8" s="2" t="s">
        <v>2</v>
      </c>
      <c r="B8" s="4"/>
      <c r="C8" s="4"/>
    </row>
    <row r="9" spans="1:16" x14ac:dyDescent="0.25">
      <c r="A9" s="5" t="s">
        <v>16</v>
      </c>
      <c r="B9" s="4"/>
      <c r="C9" s="4"/>
    </row>
    <row r="10" spans="1:16" x14ac:dyDescent="0.25">
      <c r="A10" s="6" t="s">
        <v>28</v>
      </c>
      <c r="B10" s="3">
        <v>4411.88</v>
      </c>
      <c r="C10" s="4">
        <v>74</v>
      </c>
    </row>
    <row r="11" spans="1:16" x14ac:dyDescent="0.25">
      <c r="A11" s="2" t="s">
        <v>3</v>
      </c>
      <c r="B11" s="4"/>
      <c r="C11" s="4"/>
    </row>
    <row r="12" spans="1:16" x14ac:dyDescent="0.25">
      <c r="A12" s="5" t="s">
        <v>17</v>
      </c>
      <c r="B12" s="4"/>
      <c r="C12" s="4"/>
    </row>
    <row r="13" spans="1:16" x14ac:dyDescent="0.25">
      <c r="A13" s="6" t="s">
        <v>28</v>
      </c>
      <c r="B13" s="3">
        <v>6581.84</v>
      </c>
      <c r="C13" s="4">
        <v>116</v>
      </c>
    </row>
    <row r="14" spans="1:16" x14ac:dyDescent="0.25">
      <c r="A14" s="5" t="s">
        <v>18</v>
      </c>
      <c r="B14" s="4"/>
      <c r="C14" s="4"/>
    </row>
    <row r="15" spans="1:16" x14ac:dyDescent="0.25">
      <c r="A15" s="6" t="s">
        <v>29</v>
      </c>
      <c r="B15" s="3">
        <v>10016.16</v>
      </c>
      <c r="C15" s="4">
        <v>168</v>
      </c>
    </row>
    <row r="16" spans="1:16" x14ac:dyDescent="0.25">
      <c r="A16" s="2" t="s">
        <v>4</v>
      </c>
      <c r="B16" s="4"/>
      <c r="C16" s="4"/>
    </row>
    <row r="17" spans="1:3" x14ac:dyDescent="0.25">
      <c r="A17" s="5" t="s">
        <v>19</v>
      </c>
      <c r="B17" s="4"/>
      <c r="C17" s="4"/>
    </row>
    <row r="18" spans="1:3" x14ac:dyDescent="0.25">
      <c r="A18" s="6" t="s">
        <v>30</v>
      </c>
      <c r="B18" s="3">
        <v>332.34000000000003</v>
      </c>
      <c r="C18" s="4">
        <v>6</v>
      </c>
    </row>
    <row r="19" spans="1:3" x14ac:dyDescent="0.25">
      <c r="A19" s="2" t="s">
        <v>5</v>
      </c>
      <c r="B19" s="4"/>
      <c r="C19" s="4"/>
    </row>
    <row r="20" spans="1:3" x14ac:dyDescent="0.25">
      <c r="A20" s="5" t="s">
        <v>20</v>
      </c>
      <c r="B20" s="4"/>
      <c r="C20" s="4"/>
    </row>
    <row r="21" spans="1:3" x14ac:dyDescent="0.25">
      <c r="A21" s="6" t="s">
        <v>29</v>
      </c>
      <c r="B21" s="3">
        <v>19291.600000000002</v>
      </c>
      <c r="C21" s="4">
        <v>340</v>
      </c>
    </row>
    <row r="22" spans="1:3" x14ac:dyDescent="0.25">
      <c r="A22" s="2" t="s">
        <v>6</v>
      </c>
      <c r="B22" s="4"/>
      <c r="C22" s="4"/>
    </row>
    <row r="23" spans="1:3" x14ac:dyDescent="0.25">
      <c r="A23" s="5" t="s">
        <v>22</v>
      </c>
      <c r="B23" s="4"/>
      <c r="C23" s="4"/>
    </row>
    <row r="24" spans="1:3" x14ac:dyDescent="0.25">
      <c r="A24" s="6" t="s">
        <v>31</v>
      </c>
      <c r="B24" s="3">
        <v>9929.92</v>
      </c>
      <c r="C24" s="4">
        <v>182</v>
      </c>
    </row>
    <row r="25" spans="1:3" x14ac:dyDescent="0.25">
      <c r="A25" s="2" t="s">
        <v>7</v>
      </c>
      <c r="B25" s="4"/>
      <c r="C25" s="4"/>
    </row>
    <row r="26" spans="1:3" x14ac:dyDescent="0.25">
      <c r="A26" s="5" t="s">
        <v>23</v>
      </c>
      <c r="B26" s="4"/>
      <c r="C26" s="4"/>
    </row>
    <row r="27" spans="1:3" x14ac:dyDescent="0.25">
      <c r="A27" s="6" t="s">
        <v>30</v>
      </c>
      <c r="B27" s="3">
        <v>820.4</v>
      </c>
      <c r="C27" s="4">
        <v>14</v>
      </c>
    </row>
    <row r="28" spans="1:3" x14ac:dyDescent="0.25">
      <c r="A28" s="2" t="s">
        <v>8</v>
      </c>
      <c r="B28" s="4"/>
      <c r="C28" s="4"/>
    </row>
    <row r="29" spans="1:3" x14ac:dyDescent="0.25">
      <c r="A29" s="5" t="s">
        <v>24</v>
      </c>
      <c r="B29" s="4"/>
      <c r="C29" s="4"/>
    </row>
    <row r="30" spans="1:3" x14ac:dyDescent="0.25">
      <c r="A30" s="6" t="s">
        <v>28</v>
      </c>
      <c r="B30" s="3">
        <v>23132.559999999998</v>
      </c>
      <c r="C30" s="4">
        <v>388</v>
      </c>
    </row>
    <row r="31" spans="1:3" x14ac:dyDescent="0.25">
      <c r="A31" s="2" t="s">
        <v>9</v>
      </c>
      <c r="B31" s="4"/>
      <c r="C31" s="4"/>
    </row>
    <row r="32" spans="1:3" x14ac:dyDescent="0.25">
      <c r="A32" s="5" t="s">
        <v>25</v>
      </c>
      <c r="B32" s="4"/>
      <c r="C32" s="4"/>
    </row>
    <row r="33" spans="1:3" x14ac:dyDescent="0.25">
      <c r="A33" s="6" t="s">
        <v>32</v>
      </c>
      <c r="B33" s="3">
        <v>476.96</v>
      </c>
      <c r="C33" s="4">
        <v>8</v>
      </c>
    </row>
    <row r="34" spans="1:3" x14ac:dyDescent="0.25">
      <c r="A34" s="2" t="s">
        <v>10</v>
      </c>
      <c r="B34" s="4"/>
      <c r="C34" s="4"/>
    </row>
    <row r="35" spans="1:3" x14ac:dyDescent="0.25">
      <c r="A35" s="5" t="s">
        <v>26</v>
      </c>
      <c r="B35" s="4"/>
      <c r="C35" s="4"/>
    </row>
    <row r="36" spans="1:3" x14ac:dyDescent="0.25">
      <c r="A36" s="6" t="s">
        <v>33</v>
      </c>
      <c r="B36" s="3">
        <v>5537</v>
      </c>
      <c r="C36" s="4">
        <v>98</v>
      </c>
    </row>
    <row r="37" spans="1:3" x14ac:dyDescent="0.25">
      <c r="A37" s="2" t="s">
        <v>11</v>
      </c>
      <c r="B37" s="4"/>
      <c r="C37" s="4"/>
    </row>
    <row r="38" spans="1:3" x14ac:dyDescent="0.25">
      <c r="A38" s="5" t="s">
        <v>21</v>
      </c>
      <c r="B38" s="4"/>
      <c r="C38" s="4"/>
    </row>
    <row r="39" spans="1:3" x14ac:dyDescent="0.25">
      <c r="A39" s="6" t="s">
        <v>34</v>
      </c>
      <c r="B39" s="3">
        <v>5565.24</v>
      </c>
      <c r="C39" s="4">
        <v>108</v>
      </c>
    </row>
    <row r="40" spans="1:3" x14ac:dyDescent="0.25">
      <c r="A40" s="2" t="s">
        <v>12</v>
      </c>
      <c r="B40" s="3">
        <v>90865.5</v>
      </c>
      <c r="C40" s="4">
        <v>1582</v>
      </c>
    </row>
  </sheetData>
  <mergeCells count="1">
    <mergeCell ref="A1:P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1B72F-2F74-47E4-A655-2ED5D2965C42}">
  <dimension ref="A1:C82"/>
  <sheetViews>
    <sheetView workbookViewId="0">
      <selection activeCell="L22" sqref="L22:L23"/>
    </sheetView>
  </sheetViews>
  <sheetFormatPr defaultRowHeight="15" x14ac:dyDescent="0.25"/>
  <cols>
    <col min="1" max="1" width="13.85546875" bestFit="1" customWidth="1"/>
    <col min="2" max="2" width="17.42578125" bestFit="1" customWidth="1"/>
    <col min="3" max="3" width="13.7109375" bestFit="1" customWidth="1"/>
  </cols>
  <sheetData>
    <row r="1" spans="1:3" x14ac:dyDescent="0.25">
      <c r="A1" s="1" t="s">
        <v>0</v>
      </c>
      <c r="B1" t="s">
        <v>13</v>
      </c>
      <c r="C1" t="s">
        <v>14</v>
      </c>
    </row>
    <row r="2" spans="1:3" x14ac:dyDescent="0.25">
      <c r="A2" s="2" t="s">
        <v>36</v>
      </c>
      <c r="B2" s="4"/>
      <c r="C2" s="4"/>
    </row>
    <row r="3" spans="1:3" x14ac:dyDescent="0.25">
      <c r="A3" s="5" t="s">
        <v>38</v>
      </c>
      <c r="B3" s="3">
        <v>3259168.8800000008</v>
      </c>
      <c r="C3" s="4">
        <v>34342</v>
      </c>
    </row>
    <row r="4" spans="1:3" x14ac:dyDescent="0.25">
      <c r="A4" s="5" t="s">
        <v>39</v>
      </c>
      <c r="B4" s="3">
        <v>5367992.0199999968</v>
      </c>
      <c r="C4" s="4">
        <v>32188</v>
      </c>
    </row>
    <row r="5" spans="1:3" x14ac:dyDescent="0.25">
      <c r="A5" s="5" t="s">
        <v>40</v>
      </c>
      <c r="B5" s="3">
        <v>3544568.0200000005</v>
      </c>
      <c r="C5" s="4">
        <v>33410</v>
      </c>
    </row>
    <row r="6" spans="1:3" x14ac:dyDescent="0.25">
      <c r="A6" s="5" t="s">
        <v>41</v>
      </c>
      <c r="B6" s="3">
        <v>1078363.58</v>
      </c>
      <c r="C6" s="4">
        <v>10192</v>
      </c>
    </row>
    <row r="7" spans="1:3" x14ac:dyDescent="0.25">
      <c r="A7" s="5" t="s">
        <v>42</v>
      </c>
      <c r="B7" s="3">
        <v>6352380.179999996</v>
      </c>
      <c r="C7" s="4">
        <v>57418</v>
      </c>
    </row>
    <row r="8" spans="1:3" x14ac:dyDescent="0.25">
      <c r="A8" s="5" t="s">
        <v>43</v>
      </c>
      <c r="B8" s="3">
        <v>3367930.3999999994</v>
      </c>
      <c r="C8" s="4">
        <v>23752</v>
      </c>
    </row>
    <row r="9" spans="1:3" x14ac:dyDescent="0.25">
      <c r="A9" s="5" t="s">
        <v>44</v>
      </c>
      <c r="B9" s="3">
        <v>1269620.98</v>
      </c>
      <c r="C9" s="4">
        <v>8128</v>
      </c>
    </row>
    <row r="10" spans="1:3" x14ac:dyDescent="0.25">
      <c r="A10" s="2" t="s">
        <v>37</v>
      </c>
      <c r="B10" s="4"/>
      <c r="C10" s="4"/>
    </row>
    <row r="11" spans="1:3" x14ac:dyDescent="0.25">
      <c r="A11" s="5" t="s">
        <v>38</v>
      </c>
      <c r="B11" s="3">
        <v>5645812.5999999987</v>
      </c>
      <c r="C11" s="4">
        <v>37580</v>
      </c>
    </row>
    <row r="12" spans="1:3" x14ac:dyDescent="0.25">
      <c r="A12" s="5" t="s">
        <v>39</v>
      </c>
      <c r="B12" s="3">
        <v>3935512.6999999993</v>
      </c>
      <c r="C12" s="4">
        <v>34844</v>
      </c>
    </row>
    <row r="13" spans="1:3" x14ac:dyDescent="0.25">
      <c r="A13" s="5" t="s">
        <v>40</v>
      </c>
      <c r="B13" s="3">
        <v>4016726.540000001</v>
      </c>
      <c r="C13" s="4">
        <v>31958</v>
      </c>
    </row>
    <row r="14" spans="1:3" x14ac:dyDescent="0.25">
      <c r="A14" s="5" t="s">
        <v>41</v>
      </c>
      <c r="B14" s="3">
        <v>405953.74</v>
      </c>
      <c r="C14" s="4">
        <v>5328</v>
      </c>
    </row>
    <row r="15" spans="1:3" x14ac:dyDescent="0.25">
      <c r="A15" s="5" t="s">
        <v>42</v>
      </c>
      <c r="B15" s="3">
        <v>6556445.7799999965</v>
      </c>
      <c r="C15" s="4">
        <v>51804</v>
      </c>
    </row>
    <row r="16" spans="1:3" x14ac:dyDescent="0.25">
      <c r="A16" s="5" t="s">
        <v>43</v>
      </c>
      <c r="B16" s="3">
        <v>1894971.88</v>
      </c>
      <c r="C16" s="4">
        <v>22736</v>
      </c>
    </row>
    <row r="17" spans="1:3" x14ac:dyDescent="0.25">
      <c r="A17" s="5" t="s">
        <v>44</v>
      </c>
      <c r="B17" s="3">
        <v>1120553.3599999999</v>
      </c>
      <c r="C17" s="4">
        <v>8480</v>
      </c>
    </row>
    <row r="18" spans="1:3" x14ac:dyDescent="0.25">
      <c r="A18" s="2" t="s">
        <v>27</v>
      </c>
      <c r="B18" s="4"/>
      <c r="C18" s="4"/>
    </row>
    <row r="19" spans="1:3" x14ac:dyDescent="0.25">
      <c r="A19" s="5" t="s">
        <v>38</v>
      </c>
      <c r="B19" s="3">
        <v>3860017.0599999977</v>
      </c>
      <c r="C19" s="4">
        <v>34730</v>
      </c>
    </row>
    <row r="20" spans="1:3" x14ac:dyDescent="0.25">
      <c r="A20" s="5" t="s">
        <v>39</v>
      </c>
      <c r="B20" s="3">
        <v>3444092.9800000009</v>
      </c>
      <c r="C20" s="4">
        <v>33866</v>
      </c>
    </row>
    <row r="21" spans="1:3" x14ac:dyDescent="0.25">
      <c r="A21" s="5" t="s">
        <v>40</v>
      </c>
      <c r="B21" s="3">
        <v>3717419.3000000017</v>
      </c>
      <c r="C21" s="4">
        <v>28364</v>
      </c>
    </row>
    <row r="22" spans="1:3" x14ac:dyDescent="0.25">
      <c r="A22" s="5" t="s">
        <v>41</v>
      </c>
      <c r="B22" s="3">
        <v>1358949.3</v>
      </c>
      <c r="C22" s="4">
        <v>9930</v>
      </c>
    </row>
    <row r="23" spans="1:3" x14ac:dyDescent="0.25">
      <c r="A23" s="5" t="s">
        <v>42</v>
      </c>
      <c r="B23" s="3">
        <v>6436908.2399999984</v>
      </c>
      <c r="C23" s="4">
        <v>56712</v>
      </c>
    </row>
    <row r="24" spans="1:3" x14ac:dyDescent="0.25">
      <c r="A24" s="5" t="s">
        <v>43</v>
      </c>
      <c r="B24" s="3">
        <v>2731871.74</v>
      </c>
      <c r="C24" s="4">
        <v>24304</v>
      </c>
    </row>
    <row r="25" spans="1:3" x14ac:dyDescent="0.25">
      <c r="A25" s="5" t="s">
        <v>44</v>
      </c>
      <c r="B25" s="3">
        <v>1120864.8800000001</v>
      </c>
      <c r="C25" s="4">
        <v>8160</v>
      </c>
    </row>
    <row r="26" spans="1:3" x14ac:dyDescent="0.25">
      <c r="A26" s="2" t="s">
        <v>33</v>
      </c>
      <c r="B26" s="4"/>
      <c r="C26" s="4"/>
    </row>
    <row r="27" spans="1:3" x14ac:dyDescent="0.25">
      <c r="A27" s="5" t="s">
        <v>38</v>
      </c>
      <c r="B27" s="3">
        <v>3483051.9200000004</v>
      </c>
      <c r="C27" s="4">
        <v>33640</v>
      </c>
    </row>
    <row r="28" spans="1:3" x14ac:dyDescent="0.25">
      <c r="A28" s="5" t="s">
        <v>39</v>
      </c>
      <c r="B28" s="3">
        <v>4017274.2</v>
      </c>
      <c r="C28" s="4">
        <v>33194</v>
      </c>
    </row>
    <row r="29" spans="1:3" x14ac:dyDescent="0.25">
      <c r="A29" s="5" t="s">
        <v>40</v>
      </c>
      <c r="B29" s="3">
        <v>3200191.2399999974</v>
      </c>
      <c r="C29" s="4">
        <v>28742</v>
      </c>
    </row>
    <row r="30" spans="1:3" x14ac:dyDescent="0.25">
      <c r="A30" s="5" t="s">
        <v>41</v>
      </c>
      <c r="B30" s="3">
        <v>848389.4600000002</v>
      </c>
      <c r="C30" s="4">
        <v>9266</v>
      </c>
    </row>
    <row r="31" spans="1:3" x14ac:dyDescent="0.25">
      <c r="A31" s="5" t="s">
        <v>42</v>
      </c>
      <c r="B31" s="3">
        <v>6348031.9199999962</v>
      </c>
      <c r="C31" s="4">
        <v>52686</v>
      </c>
    </row>
    <row r="32" spans="1:3" x14ac:dyDescent="0.25">
      <c r="A32" s="5" t="s">
        <v>43</v>
      </c>
      <c r="B32" s="3">
        <v>3009733.2799999975</v>
      </c>
      <c r="C32" s="4">
        <v>24492</v>
      </c>
    </row>
    <row r="33" spans="1:3" x14ac:dyDescent="0.25">
      <c r="A33" s="5" t="s">
        <v>44</v>
      </c>
      <c r="B33" s="3">
        <v>1130227.94</v>
      </c>
      <c r="C33" s="4">
        <v>10504</v>
      </c>
    </row>
    <row r="34" spans="1:3" x14ac:dyDescent="0.25">
      <c r="A34" s="2" t="s">
        <v>32</v>
      </c>
      <c r="B34" s="4"/>
      <c r="C34" s="4"/>
    </row>
    <row r="35" spans="1:3" x14ac:dyDescent="0.25">
      <c r="A35" s="5" t="s">
        <v>38</v>
      </c>
      <c r="B35" s="3">
        <v>3736502.419999999</v>
      </c>
      <c r="C35" s="4">
        <v>33656</v>
      </c>
    </row>
    <row r="36" spans="1:3" x14ac:dyDescent="0.25">
      <c r="A36" s="5" t="s">
        <v>39</v>
      </c>
      <c r="B36" s="3">
        <v>4007899.0399999986</v>
      </c>
      <c r="C36" s="4">
        <v>33144</v>
      </c>
    </row>
    <row r="37" spans="1:3" x14ac:dyDescent="0.25">
      <c r="A37" s="5" t="s">
        <v>40</v>
      </c>
      <c r="B37" s="3">
        <v>4533717.08</v>
      </c>
      <c r="C37" s="4">
        <v>36870</v>
      </c>
    </row>
    <row r="38" spans="1:3" x14ac:dyDescent="0.25">
      <c r="A38" s="5" t="s">
        <v>41</v>
      </c>
      <c r="B38" s="3">
        <v>892711.44000000018</v>
      </c>
      <c r="C38" s="4">
        <v>8106</v>
      </c>
    </row>
    <row r="39" spans="1:3" x14ac:dyDescent="0.25">
      <c r="A39" s="5" t="s">
        <v>42</v>
      </c>
      <c r="B39" s="3">
        <v>5881254.4200000064</v>
      </c>
      <c r="C39" s="4">
        <v>54504</v>
      </c>
    </row>
    <row r="40" spans="1:3" x14ac:dyDescent="0.25">
      <c r="A40" s="5" t="s">
        <v>43</v>
      </c>
      <c r="B40" s="3">
        <v>2566825.5600000005</v>
      </c>
      <c r="C40" s="4">
        <v>25700</v>
      </c>
    </row>
    <row r="41" spans="1:3" x14ac:dyDescent="0.25">
      <c r="A41" s="5" t="s">
        <v>44</v>
      </c>
      <c r="B41" s="3">
        <v>923703.40000000014</v>
      </c>
      <c r="C41" s="4">
        <v>7756</v>
      </c>
    </row>
    <row r="42" spans="1:3" x14ac:dyDescent="0.25">
      <c r="A42" s="2" t="s">
        <v>28</v>
      </c>
      <c r="B42" s="4"/>
      <c r="C42" s="4"/>
    </row>
    <row r="43" spans="1:3" x14ac:dyDescent="0.25">
      <c r="A43" s="5" t="s">
        <v>38</v>
      </c>
      <c r="B43" s="3">
        <v>3804451.4599999981</v>
      </c>
      <c r="C43" s="4">
        <v>32400</v>
      </c>
    </row>
    <row r="44" spans="1:3" x14ac:dyDescent="0.25">
      <c r="A44" s="5" t="s">
        <v>39</v>
      </c>
      <c r="B44" s="3">
        <v>4184183.8199999989</v>
      </c>
      <c r="C44" s="4">
        <v>29310</v>
      </c>
    </row>
    <row r="45" spans="1:3" x14ac:dyDescent="0.25">
      <c r="A45" s="5" t="s">
        <v>40</v>
      </c>
      <c r="B45" s="3">
        <v>2946761.3400000008</v>
      </c>
      <c r="C45" s="4">
        <v>29876</v>
      </c>
    </row>
    <row r="46" spans="1:3" x14ac:dyDescent="0.25">
      <c r="A46" s="5" t="s">
        <v>41</v>
      </c>
      <c r="B46" s="3">
        <v>725664.87999999989</v>
      </c>
      <c r="C46" s="4">
        <v>7380</v>
      </c>
    </row>
    <row r="47" spans="1:3" x14ac:dyDescent="0.25">
      <c r="A47" s="5" t="s">
        <v>42</v>
      </c>
      <c r="B47" s="3">
        <v>6949907.9999999981</v>
      </c>
      <c r="C47" s="4">
        <v>52346</v>
      </c>
    </row>
    <row r="48" spans="1:3" x14ac:dyDescent="0.25">
      <c r="A48" s="5" t="s">
        <v>43</v>
      </c>
      <c r="B48" s="3">
        <v>3071845.600000001</v>
      </c>
      <c r="C48" s="4">
        <v>27734</v>
      </c>
    </row>
    <row r="49" spans="1:3" x14ac:dyDescent="0.25">
      <c r="A49" s="5" t="s">
        <v>44</v>
      </c>
      <c r="B49" s="3">
        <v>877766.0199999999</v>
      </c>
      <c r="C49" s="4">
        <v>6580</v>
      </c>
    </row>
    <row r="50" spans="1:3" x14ac:dyDescent="0.25">
      <c r="A50" s="2" t="s">
        <v>34</v>
      </c>
      <c r="B50" s="4"/>
      <c r="C50" s="4"/>
    </row>
    <row r="51" spans="1:3" x14ac:dyDescent="0.25">
      <c r="A51" s="5" t="s">
        <v>38</v>
      </c>
      <c r="B51" s="3">
        <v>3537465.6999999997</v>
      </c>
      <c r="C51" s="4">
        <v>33206</v>
      </c>
    </row>
    <row r="52" spans="1:3" x14ac:dyDescent="0.25">
      <c r="A52" s="5" t="s">
        <v>39</v>
      </c>
      <c r="B52" s="3">
        <v>3565046.1199999973</v>
      </c>
      <c r="C52" s="4">
        <v>37602</v>
      </c>
    </row>
    <row r="53" spans="1:3" x14ac:dyDescent="0.25">
      <c r="A53" s="5" t="s">
        <v>40</v>
      </c>
      <c r="B53" s="3">
        <v>4169625.3399999971</v>
      </c>
      <c r="C53" s="4">
        <v>34646</v>
      </c>
    </row>
    <row r="54" spans="1:3" x14ac:dyDescent="0.25">
      <c r="A54" s="5" t="s">
        <v>41</v>
      </c>
      <c r="B54" s="3">
        <v>710043.2</v>
      </c>
      <c r="C54" s="4">
        <v>8418</v>
      </c>
    </row>
    <row r="55" spans="1:3" x14ac:dyDescent="0.25">
      <c r="A55" s="5" t="s">
        <v>42</v>
      </c>
      <c r="B55" s="3">
        <v>7043755.2999999933</v>
      </c>
      <c r="C55" s="4">
        <v>55640</v>
      </c>
    </row>
    <row r="56" spans="1:3" x14ac:dyDescent="0.25">
      <c r="A56" s="5" t="s">
        <v>43</v>
      </c>
      <c r="B56" s="3">
        <v>1975108.5399999996</v>
      </c>
      <c r="C56" s="4">
        <v>22606</v>
      </c>
    </row>
    <row r="57" spans="1:3" x14ac:dyDescent="0.25">
      <c r="A57" s="5" t="s">
        <v>44</v>
      </c>
      <c r="B57" s="3">
        <v>743994.55999999959</v>
      </c>
      <c r="C57" s="4">
        <v>7668</v>
      </c>
    </row>
    <row r="58" spans="1:3" x14ac:dyDescent="0.25">
      <c r="A58" s="2" t="s">
        <v>30</v>
      </c>
      <c r="B58" s="4"/>
      <c r="C58" s="4"/>
    </row>
    <row r="59" spans="1:3" x14ac:dyDescent="0.25">
      <c r="A59" s="5" t="s">
        <v>38</v>
      </c>
      <c r="B59" s="3">
        <v>3704531.899999999</v>
      </c>
      <c r="C59" s="4">
        <v>35434</v>
      </c>
    </row>
    <row r="60" spans="1:3" x14ac:dyDescent="0.25">
      <c r="A60" s="5" t="s">
        <v>39</v>
      </c>
      <c r="B60" s="3">
        <v>4387432.16</v>
      </c>
      <c r="C60" s="4">
        <v>34940</v>
      </c>
    </row>
    <row r="61" spans="1:3" x14ac:dyDescent="0.25">
      <c r="A61" s="5" t="s">
        <v>40</v>
      </c>
      <c r="B61" s="3">
        <v>3304718.5400000019</v>
      </c>
      <c r="C61" s="4">
        <v>32966</v>
      </c>
    </row>
    <row r="62" spans="1:3" x14ac:dyDescent="0.25">
      <c r="A62" s="5" t="s">
        <v>41</v>
      </c>
      <c r="B62" s="3">
        <v>799481.32000000007</v>
      </c>
      <c r="C62" s="4">
        <v>8402</v>
      </c>
    </row>
    <row r="63" spans="1:3" x14ac:dyDescent="0.25">
      <c r="A63" s="5" t="s">
        <v>42</v>
      </c>
      <c r="B63" s="3">
        <v>6621946.3000000063</v>
      </c>
      <c r="C63" s="4">
        <v>55780</v>
      </c>
    </row>
    <row r="64" spans="1:3" x14ac:dyDescent="0.25">
      <c r="A64" s="5" t="s">
        <v>43</v>
      </c>
      <c r="B64" s="3">
        <v>2390914.0399999996</v>
      </c>
      <c r="C64" s="4">
        <v>23756</v>
      </c>
    </row>
    <row r="65" spans="1:3" x14ac:dyDescent="0.25">
      <c r="A65" s="5" t="s">
        <v>44</v>
      </c>
      <c r="B65" s="3">
        <v>700240.78</v>
      </c>
      <c r="C65" s="4">
        <v>6848</v>
      </c>
    </row>
    <row r="66" spans="1:3" x14ac:dyDescent="0.25">
      <c r="A66" s="2" t="s">
        <v>29</v>
      </c>
      <c r="B66" s="4"/>
      <c r="C66" s="4"/>
    </row>
    <row r="67" spans="1:3" x14ac:dyDescent="0.25">
      <c r="A67" s="5" t="s">
        <v>38</v>
      </c>
      <c r="B67" s="3">
        <v>3970932.899999999</v>
      </c>
      <c r="C67" s="4">
        <v>31912</v>
      </c>
    </row>
    <row r="68" spans="1:3" x14ac:dyDescent="0.25">
      <c r="A68" s="5" t="s">
        <v>39</v>
      </c>
      <c r="B68" s="3">
        <v>3252193.700000003</v>
      </c>
      <c r="C68" s="4">
        <v>34160</v>
      </c>
    </row>
    <row r="69" spans="1:3" x14ac:dyDescent="0.25">
      <c r="A69" s="5" t="s">
        <v>40</v>
      </c>
      <c r="B69" s="3">
        <v>4247279.4400000013</v>
      </c>
      <c r="C69" s="4">
        <v>34676</v>
      </c>
    </row>
    <row r="70" spans="1:3" x14ac:dyDescent="0.25">
      <c r="A70" s="5" t="s">
        <v>41</v>
      </c>
      <c r="B70" s="3">
        <v>968188.80000000016</v>
      </c>
      <c r="C70" s="4">
        <v>9714</v>
      </c>
    </row>
    <row r="71" spans="1:3" x14ac:dyDescent="0.25">
      <c r="A71" s="5" t="s">
        <v>42</v>
      </c>
      <c r="B71" s="3">
        <v>7179529.1400000053</v>
      </c>
      <c r="C71" s="4">
        <v>55210</v>
      </c>
    </row>
    <row r="72" spans="1:3" x14ac:dyDescent="0.25">
      <c r="A72" s="5" t="s">
        <v>43</v>
      </c>
      <c r="B72" s="3">
        <v>2966446.3600000013</v>
      </c>
      <c r="C72" s="4">
        <v>25422</v>
      </c>
    </row>
    <row r="73" spans="1:3" x14ac:dyDescent="0.25">
      <c r="A73" s="5" t="s">
        <v>44</v>
      </c>
      <c r="B73" s="3">
        <v>1481526.32</v>
      </c>
      <c r="C73" s="4">
        <v>10088</v>
      </c>
    </row>
    <row r="74" spans="1:3" x14ac:dyDescent="0.25">
      <c r="A74" s="2" t="s">
        <v>31</v>
      </c>
      <c r="B74" s="4"/>
      <c r="C74" s="4"/>
    </row>
    <row r="75" spans="1:3" x14ac:dyDescent="0.25">
      <c r="A75" s="5" t="s">
        <v>38</v>
      </c>
      <c r="B75" s="3">
        <v>2033452.3600000003</v>
      </c>
      <c r="C75" s="4">
        <v>15734</v>
      </c>
    </row>
    <row r="76" spans="1:3" x14ac:dyDescent="0.25">
      <c r="A76" s="5" t="s">
        <v>39</v>
      </c>
      <c r="B76" s="3">
        <v>2177776.2400000007</v>
      </c>
      <c r="C76" s="4">
        <v>16710</v>
      </c>
    </row>
    <row r="77" spans="1:3" x14ac:dyDescent="0.25">
      <c r="A77" s="5" t="s">
        <v>40</v>
      </c>
      <c r="B77" s="3">
        <v>1915804.0199999998</v>
      </c>
      <c r="C77" s="4">
        <v>16534</v>
      </c>
    </row>
    <row r="78" spans="1:3" x14ac:dyDescent="0.25">
      <c r="A78" s="5" t="s">
        <v>41</v>
      </c>
      <c r="B78" s="3">
        <v>1002662.3400000001</v>
      </c>
      <c r="C78" s="4">
        <v>4638</v>
      </c>
    </row>
    <row r="79" spans="1:3" x14ac:dyDescent="0.25">
      <c r="A79" s="5" t="s">
        <v>42</v>
      </c>
      <c r="B79" s="3">
        <v>3443386.7799999993</v>
      </c>
      <c r="C79" s="4">
        <v>27102</v>
      </c>
    </row>
    <row r="80" spans="1:3" x14ac:dyDescent="0.25">
      <c r="A80" s="5" t="s">
        <v>43</v>
      </c>
      <c r="B80" s="3">
        <v>1725732.2800000007</v>
      </c>
      <c r="C80" s="4">
        <v>12946</v>
      </c>
    </row>
    <row r="81" spans="1:3" x14ac:dyDescent="0.25">
      <c r="A81" s="5" t="s">
        <v>44</v>
      </c>
      <c r="B81" s="3">
        <v>592462.1399999999</v>
      </c>
      <c r="C81" s="4">
        <v>5842</v>
      </c>
    </row>
    <row r="82" spans="1:3" x14ac:dyDescent="0.25">
      <c r="A82" s="2" t="s">
        <v>12</v>
      </c>
      <c r="B82" s="3">
        <v>218237895.21999997</v>
      </c>
      <c r="C82" s="4">
        <v>1864712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nitnem singh</dc:creator>
  <cp:lastModifiedBy>nitnem singh</cp:lastModifiedBy>
  <dcterms:created xsi:type="dcterms:W3CDTF">2022-11-09T15:07:53Z</dcterms:created>
  <dcterms:modified xsi:type="dcterms:W3CDTF">2022-11-09T17:27:08Z</dcterms:modified>
</cp:coreProperties>
</file>