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python.xml" ContentType="application/vnd.ms-excel.pytho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ntsharma\Downloads\Git Demos\data-prep-and-analysis\Excel\Excel BI\Power Query\297 -\"/>
    </mc:Choice>
  </mc:AlternateContent>
  <xr:revisionPtr revIDLastSave="0" documentId="13_ncr:1_{D1E2BD7C-0314-4AF6-8C40-DBA27AE565AA}" xr6:coauthVersionLast="47" xr6:coauthVersionMax="47" xr10:uidLastSave="{00000000-0000-0000-0000-000000000000}"/>
  <bookViews>
    <workbookView xWindow="-25710" yWindow="3250" windowWidth="25820" windowHeight="15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 a="1"/>
  <c r="H1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0C0B99-5A5E-40D7-A981-5704B7405427}" keepAlive="1" name="Query - Data" description="Connection to the 'Data' query in the workbook." type="5" refreshedVersion="0" background="1">
    <dbPr connection="Provider=Microsoft.Mashup.OleDb.1;Data Source=$Workbook$;Location=Data;Extended Properties=&quot;&quot;" command="SELECT * FROM [Data]"/>
  </connection>
  <connection id="2" xr16:uid="{FB87B0E6-855E-410F-B457-E6EAF500C005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df = xl(%P2%, headers = True)
def split_values(text: str):
    values = [v.split('-') for v in text.split(', ')]
    for item in values:
        if len(item) == 1:
            item.append(1)
    return values
df = (
    df
    .assign(**{'Animals &amp; Count': df['Animals &amp; Count'].apply(split_values)})
    .explode('Animals &amp; Count')
)
df[['Animals', 'Count']] = pd.DataFrame(df['Animals &amp; Count'].tolist(), index = df.index)
df[['Cage', 'CageNumber']] = df['Cage'].str.extract(r'([A-Za-z]+)(\d+)', expand = True)
df = (
    df
    .astype({'Count':int, 'CageNumber':int})
    .sort_values(['CageNumber', 'Animals'])
    .pipe(lambda row: row.assign(N = row.groupby('CageNumber')['CageNumber'].cumcount().add(1)))
    .assign(Cage = lambda d: d['Cage'] + d['CageNumber'].astype(str) + '_' + d['N'].astype(str))
    .reset_index(drop = True)
    .drop(['CageNumber', 'N', 'Animals &amp; Count'], axis = 1)
)
df</code>
    </pythonScript>
  </pythonScripts>
</python>
</file>

<file path=xl/sharedStrings.xml><?xml version="1.0" encoding="utf-8"?>
<sst xmlns="http://schemas.openxmlformats.org/spreadsheetml/2006/main" count="43" uniqueCount="42">
  <si>
    <t>Cage</t>
  </si>
  <si>
    <t>Animals &amp; Count</t>
  </si>
  <si>
    <t>Cage No</t>
  </si>
  <si>
    <t>Animal</t>
  </si>
  <si>
    <t>Count</t>
  </si>
  <si>
    <t>Cage10</t>
  </si>
  <si>
    <t>Tiger, Lion-2, Elephant-4, Leopard, Panther</t>
  </si>
  <si>
    <t>Cage2_1</t>
  </si>
  <si>
    <t>Cheetah</t>
  </si>
  <si>
    <t>Cage2</t>
  </si>
  <si>
    <t>Cheetah, Wolf-8</t>
  </si>
  <si>
    <t>Cage2_2</t>
  </si>
  <si>
    <t>Wolf</t>
  </si>
  <si>
    <t>Cage3</t>
  </si>
  <si>
    <t>Jaguar-2</t>
  </si>
  <si>
    <t>Jaguar</t>
  </si>
  <si>
    <t>Cage12</t>
  </si>
  <si>
    <t>Monkey-3, Giraffe-6, Deer-4</t>
  </si>
  <si>
    <t>Cage10_1</t>
  </si>
  <si>
    <t>Elephant</t>
  </si>
  <si>
    <t>Cage934</t>
  </si>
  <si>
    <t>Zebra-12, Gorilla-8, Chimpanzee-10</t>
  </si>
  <si>
    <t>Cage10_2</t>
  </si>
  <si>
    <t>Leopard</t>
  </si>
  <si>
    <t>Cage10_3</t>
  </si>
  <si>
    <t>Lion</t>
  </si>
  <si>
    <t>Cage10_4</t>
  </si>
  <si>
    <t>Panther</t>
  </si>
  <si>
    <t>Cage10_5</t>
  </si>
  <si>
    <t>Tiger</t>
  </si>
  <si>
    <t>Cage12_1</t>
  </si>
  <si>
    <t>Deer</t>
  </si>
  <si>
    <t>Cage12_2</t>
  </si>
  <si>
    <t>Giraffe</t>
  </si>
  <si>
    <t>Cage12_3</t>
  </si>
  <si>
    <t>Monkey</t>
  </si>
  <si>
    <t>Cage934_1</t>
  </si>
  <si>
    <t>Chimpanzee</t>
  </si>
  <si>
    <t>Cage934_2</t>
  </si>
  <si>
    <t>Gorilla</t>
  </si>
  <si>
    <t>Cage934_3</t>
  </si>
  <si>
    <t>Zebra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</si>
</sst>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5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0" xfId="0" applyFon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diagonalUp="0" diagonalDown="0">
        <left/>
        <right/>
        <top style="thin">
          <color theme="5"/>
        </top>
        <bottom/>
        <vertical/>
        <horizontal/>
      </border>
    </dxf>
    <dxf>
      <border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23/09/relationships/Python" Target="python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2374900</xdr:colOff>
      <xdr:row>4</xdr:row>
      <xdr:rowOff>76200</xdr:rowOff>
    </xdr:from>
    <xdr:to>
      <xdr:col>2</xdr:col>
      <xdr:colOff>698500</xdr:colOff>
      <xdr:row>7</xdr:row>
      <xdr:rowOff>69850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9DA40001-49AE-4C19-BCE2-EAE387FAB6CD}"/>
            </a:ext>
          </a:extLst>
        </xdr:cNvPr>
        <xdr:cNvSpPr/>
      </xdr:nvSpPr>
      <xdr:spPr>
        <a:xfrm>
          <a:off x="3092450" y="812800"/>
          <a:ext cx="87630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1</xdr:col>
      <xdr:colOff>2222500</xdr:colOff>
      <xdr:row>1</xdr:row>
      <xdr:rowOff>158750</xdr:rowOff>
    </xdr:from>
    <xdr:to>
      <xdr:col>2</xdr:col>
      <xdr:colOff>527050</xdr:colOff>
      <xdr:row>4</xdr:row>
      <xdr:rowOff>107950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0D20C51-5BFE-4C50-8866-8B229B6D9B12}"/>
            </a:ext>
          </a:extLst>
        </xdr:cNvPr>
        <xdr:cNvSpPr/>
      </xdr:nvSpPr>
      <xdr:spPr>
        <a:xfrm>
          <a:off x="2940050" y="34290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241300</xdr:colOff>
      <xdr:row>7</xdr:row>
      <xdr:rowOff>114300</xdr:rowOff>
    </xdr:from>
    <xdr:to>
      <xdr:col>1</xdr:col>
      <xdr:colOff>2457450</xdr:colOff>
      <xdr:row>18</xdr:row>
      <xdr:rowOff>114300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2F2134CA-C8EF-D71E-3B59-E1CC76D3971C}"/>
            </a:ext>
          </a:extLst>
        </xdr:cNvPr>
        <xdr:cNvSpPr/>
      </xdr:nvSpPr>
      <xdr:spPr>
        <a:xfrm>
          <a:off x="241300" y="1403350"/>
          <a:ext cx="2933700" cy="2025650"/>
        </a:xfrm>
        <a:prstGeom prst="roundRect">
          <a:avLst/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List Cage No, Animals and their counts in different columns.</a:t>
          </a:r>
        </a:p>
        <a:p>
          <a:pPr algn="l"/>
          <a:r>
            <a:rPr lang="en-IN" sz="1200" b="1"/>
            <a:t>An animal name will appear as animal name-count. If animal name is not followed by a number, then count is 1.</a:t>
          </a:r>
        </a:p>
        <a:p>
          <a:pPr algn="l"/>
          <a:r>
            <a:rPr lang="en-IN" sz="1200" b="1"/>
            <a:t>List the Cage No with increasing index in the format Cage_Number if there are more than one cage.</a:t>
          </a:r>
        </a:p>
        <a:p>
          <a:pPr algn="l"/>
          <a:r>
            <a:rPr lang="en-IN" sz="1200" b="1"/>
            <a:t>Sort on Cage No followed by Animal.</a:t>
          </a:r>
        </a:p>
      </xdr:txBody>
    </xdr:sp>
    <xdr:clientData/>
  </xdr:twoCellAnchor>
  <xdr:twoCellAnchor editAs="oneCell">
    <xdr:from>
      <xdr:col>4</xdr:col>
      <xdr:colOff>133350</xdr:colOff>
      <xdr:row>17</xdr:row>
      <xdr:rowOff>107950</xdr:rowOff>
    </xdr:from>
    <xdr:to>
      <xdr:col>5</xdr:col>
      <xdr:colOff>495300</xdr:colOff>
      <xdr:row>19</xdr:row>
      <xdr:rowOff>53975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BB92A5-33BD-4635-915D-9CF2AA0B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4826000" y="3238500"/>
          <a:ext cx="1136650" cy="31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87D3B-1303-494D-8F4E-3501FF80F411}" name="Data" displayName="Data" ref="A1:B6" totalsRowShown="0" headerRowDxfId="0" tableBorderDxfId="3">
  <autoFilter ref="A1:B6" xr:uid="{BB687D3B-1303-494D-8F4E-3501FF80F411}"/>
  <tableColumns count="2">
    <tableColumn id="1" xr3:uid="{FD6A7C9B-2B7A-4000-BF58-EDB9B6200EA4}" name="Cage" dataDxfId="2"/>
    <tableColumn id="2" xr3:uid="{37EDE7B1-AB08-43C0-A145-EB45865D279C}" name="Animals &amp; Count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96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4C83334-3584-4922-87E8-FB7014219474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0ED9382F-4950-4C02-B369-023886F4ACE7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45" zoomScaleNormal="145" workbookViewId="0">
      <selection activeCell="D16" sqref="D16"/>
    </sheetView>
  </sheetViews>
  <sheetFormatPr defaultColWidth="8.7109375" defaultRowHeight="15" x14ac:dyDescent="0.25"/>
  <cols>
    <col min="1" max="1" width="10.28515625" customWidth="1"/>
    <col min="2" max="2" width="36.5703125" bestFit="1" customWidth="1"/>
    <col min="3" max="3" width="10.5703125" customWidth="1"/>
    <col min="4" max="4" width="9.85546875" bestFit="1" customWidth="1"/>
    <col min="5" max="5" width="11.140625" bestFit="1" customWidth="1"/>
    <col min="8" max="8" width="10.28515625" bestFit="1" customWidth="1"/>
    <col min="9" max="9" width="12" bestFit="1" customWidth="1"/>
    <col min="10" max="10" width="8.85546875" customWidth="1"/>
  </cols>
  <sheetData>
    <row r="1" spans="1:10" s="1" customFormat="1" x14ac:dyDescent="0.25">
      <c r="A1" s="12" t="s">
        <v>0</v>
      </c>
      <c r="B1" s="12" t="s">
        <v>1</v>
      </c>
      <c r="C1"/>
      <c r="D1" s="2" t="s">
        <v>2</v>
      </c>
      <c r="E1" s="3" t="s">
        <v>3</v>
      </c>
      <c r="F1" s="4" t="s">
        <v>4</v>
      </c>
      <c r="H1" s="13" t="str" cm="1">
        <f t="array" ref="H1:J15">_xlfn._xlws.PY(0,0,Data[#All])</f>
        <v>Cage</v>
      </c>
      <c r="I1" s="13" t="str">
        <v>Animals</v>
      </c>
      <c r="J1" s="13" t="str">
        <v>Count</v>
      </c>
    </row>
    <row r="2" spans="1:10" x14ac:dyDescent="0.25">
      <c r="A2" s="11" t="s">
        <v>5</v>
      </c>
      <c r="B2" s="11" t="s">
        <v>6</v>
      </c>
      <c r="D2" s="5" t="s">
        <v>7</v>
      </c>
      <c r="E2" s="6" t="s">
        <v>8</v>
      </c>
      <c r="F2" s="7">
        <v>1</v>
      </c>
      <c r="H2" s="14" t="str">
        <v>Cage2_1</v>
      </c>
      <c r="I2" s="14" t="str">
        <v>Cheetah</v>
      </c>
      <c r="J2" s="14">
        <v>1</v>
      </c>
    </row>
    <row r="3" spans="1:10" x14ac:dyDescent="0.25">
      <c r="A3" s="11" t="s">
        <v>9</v>
      </c>
      <c r="B3" s="11" t="s">
        <v>10</v>
      </c>
      <c r="D3" s="5" t="s">
        <v>11</v>
      </c>
      <c r="E3" s="6" t="s">
        <v>12</v>
      </c>
      <c r="F3" s="7">
        <v>8</v>
      </c>
      <c r="H3" s="14" t="str">
        <v>Cage2_2</v>
      </c>
      <c r="I3" s="14" t="str">
        <v>Wolf</v>
      </c>
      <c r="J3" s="14">
        <v>8</v>
      </c>
    </row>
    <row r="4" spans="1:10" x14ac:dyDescent="0.25">
      <c r="A4" s="11" t="s">
        <v>13</v>
      </c>
      <c r="B4" s="11" t="s">
        <v>14</v>
      </c>
      <c r="D4" s="5" t="s">
        <v>13</v>
      </c>
      <c r="E4" s="6" t="s">
        <v>15</v>
      </c>
      <c r="F4" s="7">
        <v>2</v>
      </c>
      <c r="H4" s="14" t="str">
        <v>Cage3_1</v>
      </c>
      <c r="I4" s="14" t="str">
        <v>Jaguar</v>
      </c>
      <c r="J4" s="14">
        <v>2</v>
      </c>
    </row>
    <row r="5" spans="1:10" x14ac:dyDescent="0.25">
      <c r="A5" s="11" t="s">
        <v>16</v>
      </c>
      <c r="B5" s="11" t="s">
        <v>17</v>
      </c>
      <c r="D5" s="5" t="s">
        <v>18</v>
      </c>
      <c r="E5" s="6" t="s">
        <v>19</v>
      </c>
      <c r="F5" s="7">
        <v>4</v>
      </c>
      <c r="H5" s="14" t="str">
        <v>Cage10_1</v>
      </c>
      <c r="I5" s="14" t="str">
        <v>Elephant</v>
      </c>
      <c r="J5" s="14">
        <v>4</v>
      </c>
    </row>
    <row r="6" spans="1:10" x14ac:dyDescent="0.25">
      <c r="A6" s="11" t="s">
        <v>20</v>
      </c>
      <c r="B6" s="11" t="s">
        <v>21</v>
      </c>
      <c r="D6" s="5" t="s">
        <v>22</v>
      </c>
      <c r="E6" s="6" t="s">
        <v>23</v>
      </c>
      <c r="F6" s="7">
        <v>1</v>
      </c>
      <c r="H6" s="14" t="str">
        <v>Cage10_2</v>
      </c>
      <c r="I6" s="14" t="str">
        <v>Leopard</v>
      </c>
      <c r="J6" s="14">
        <v>1</v>
      </c>
    </row>
    <row r="7" spans="1:10" x14ac:dyDescent="0.25">
      <c r="D7" s="5" t="s">
        <v>24</v>
      </c>
      <c r="E7" s="6" t="s">
        <v>25</v>
      </c>
      <c r="F7" s="7">
        <v>2</v>
      </c>
      <c r="H7" s="14" t="str">
        <v>Cage10_3</v>
      </c>
      <c r="I7" s="14" t="str">
        <v>Lion</v>
      </c>
      <c r="J7" s="14">
        <v>2</v>
      </c>
    </row>
    <row r="8" spans="1:10" x14ac:dyDescent="0.25">
      <c r="D8" s="5" t="s">
        <v>26</v>
      </c>
      <c r="E8" s="6" t="s">
        <v>27</v>
      </c>
      <c r="F8" s="7">
        <v>1</v>
      </c>
      <c r="H8" s="14" t="str">
        <v>Cage10_4</v>
      </c>
      <c r="I8" s="14" t="str">
        <v>Panther</v>
      </c>
      <c r="J8" s="14">
        <v>1</v>
      </c>
    </row>
    <row r="9" spans="1:10" x14ac:dyDescent="0.25">
      <c r="D9" s="5" t="s">
        <v>28</v>
      </c>
      <c r="E9" s="6" t="s">
        <v>29</v>
      </c>
      <c r="F9" s="7">
        <v>1</v>
      </c>
      <c r="H9" s="14" t="str">
        <v>Cage10_5</v>
      </c>
      <c r="I9" s="14" t="str">
        <v>Tiger</v>
      </c>
      <c r="J9" s="14">
        <v>1</v>
      </c>
    </row>
    <row r="10" spans="1:10" x14ac:dyDescent="0.25">
      <c r="D10" s="5" t="s">
        <v>30</v>
      </c>
      <c r="E10" s="6" t="s">
        <v>31</v>
      </c>
      <c r="F10" s="7">
        <v>4</v>
      </c>
      <c r="H10" s="14" t="str">
        <v>Cage12_1</v>
      </c>
      <c r="I10" s="14" t="str">
        <v>Deer</v>
      </c>
      <c r="J10" s="14">
        <v>4</v>
      </c>
    </row>
    <row r="11" spans="1:10" x14ac:dyDescent="0.25">
      <c r="D11" s="5" t="s">
        <v>32</v>
      </c>
      <c r="E11" s="6" t="s">
        <v>33</v>
      </c>
      <c r="F11" s="7">
        <v>6</v>
      </c>
      <c r="H11" s="14" t="str">
        <v>Cage12_2</v>
      </c>
      <c r="I11" s="14" t="str">
        <v>Giraffe</v>
      </c>
      <c r="J11" s="14">
        <v>6</v>
      </c>
    </row>
    <row r="12" spans="1:10" x14ac:dyDescent="0.25">
      <c r="D12" s="5" t="s">
        <v>34</v>
      </c>
      <c r="E12" s="6" t="s">
        <v>35</v>
      </c>
      <c r="F12" s="7">
        <v>3</v>
      </c>
      <c r="H12" s="14" t="str">
        <v>Cage12_3</v>
      </c>
      <c r="I12" s="14" t="str">
        <v>Monkey</v>
      </c>
      <c r="J12" s="14">
        <v>3</v>
      </c>
    </row>
    <row r="13" spans="1:10" x14ac:dyDescent="0.25">
      <c r="D13" s="5" t="s">
        <v>36</v>
      </c>
      <c r="E13" s="6" t="s">
        <v>37</v>
      </c>
      <c r="F13" s="7">
        <v>10</v>
      </c>
      <c r="H13" s="14" t="str">
        <v>Cage934_1</v>
      </c>
      <c r="I13" s="14" t="str">
        <v>Chimpanzee</v>
      </c>
      <c r="J13" s="14">
        <v>10</v>
      </c>
    </row>
    <row r="14" spans="1:10" x14ac:dyDescent="0.25">
      <c r="D14" s="5" t="s">
        <v>38</v>
      </c>
      <c r="E14" s="6" t="s">
        <v>39</v>
      </c>
      <c r="F14" s="7">
        <v>8</v>
      </c>
      <c r="H14" s="14" t="str">
        <v>Cage934_2</v>
      </c>
      <c r="I14" s="14" t="str">
        <v>Gorilla</v>
      </c>
      <c r="J14" s="14">
        <v>8</v>
      </c>
    </row>
    <row r="15" spans="1:10" x14ac:dyDescent="0.25">
      <c r="D15" s="8" t="s">
        <v>40</v>
      </c>
      <c r="E15" s="9" t="s">
        <v>41</v>
      </c>
      <c r="F15" s="10">
        <v>12</v>
      </c>
      <c r="H15" s="14" t="str">
        <v>Cage934_3</v>
      </c>
      <c r="I15" s="14" t="str">
        <v>Zebra</v>
      </c>
      <c r="J15" s="14">
        <v>12</v>
      </c>
    </row>
  </sheetData>
  <sortState xmlns:xlrd2="http://schemas.microsoft.com/office/spreadsheetml/2017/richdata2" ref="E13:F15">
    <sortCondition ref="E13:E15"/>
  </sortState>
  <phoneticPr fontId="3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bABvAGMAYQBsAGUATgBhAG0AZQAiADoAIgBlAG4ALQB1AHMAIgAsACIAdABoAG8AdQBzAGEAbgBkAHMAUABvAHMAaQB0AGkAbwBuAHMAIgA6AFsAMwBdAH0AfQA=</AFEJSONBlob>
</file>

<file path=customXml/item2.xml>��
</file>

<file path=customXml/itemProps1.xml><?xml version="1.0" encoding="utf-8"?>
<ds:datastoreItem xmlns:ds="http://schemas.openxmlformats.org/officeDocument/2006/customXml" ds:itemID="{0ED9382F-4950-4C02-B369-023886F4ACE7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92819D74-4986-47FC-B79D-623B831EF8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Antriksh Sharma</cp:lastModifiedBy>
  <cp:revision/>
  <dcterms:created xsi:type="dcterms:W3CDTF">2015-06-05T18:17:20Z</dcterms:created>
  <dcterms:modified xsi:type="dcterms:W3CDTF">2025-06-21T09:01:34Z</dcterms:modified>
  <cp:category/>
  <cp:contentStatus/>
</cp:coreProperties>
</file>