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27\"/>
    </mc:Choice>
  </mc:AlternateContent>
  <xr:revisionPtr revIDLastSave="0" documentId="13_ncr:1_{96A75F07-E0CD-4BD2-913F-600D82C4125C}" xr6:coauthVersionLast="47" xr6:coauthVersionMax="47" xr10:uidLastSave="{00000000-0000-0000-0000-000000000000}"/>
  <bookViews>
    <workbookView xWindow="-120" yWindow="-120" windowWidth="38640" windowHeight="21240" xr2:uid="{D5FF0DB2-BD15-46E4-8B01-332DC49DD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<sst xmlns="http://schemas.openxmlformats.org/spreadsheetml/2006/main" count="6" uniqueCount="6">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</sst>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8" fontId="2" fillId="3" borderId="4" xfId="1" applyNumberFormat="1" applyFont="1" applyFill="1" applyBorder="1" applyAlignment="1">
      <alignment horizontal="center" vertical="center" wrapText="1"/>
    </xf>
    <xf numFmtId="168" fontId="2" fillId="3" borderId="5" xfId="1" applyNumberFormat="1" applyFont="1" applyFill="1" applyBorder="1" applyAlignment="1">
      <alignment horizontal="center" vertical="center" wrapText="1"/>
    </xf>
    <xf numFmtId="168" fontId="2" fillId="3" borderId="6" xfId="1" applyNumberFormat="1" applyFont="1" applyFill="1" applyBorder="1" applyAlignment="1">
      <alignment horizontal="center" vertical="center" wrapText="1"/>
    </xf>
    <xf numFmtId="168" fontId="2" fillId="3" borderId="7" xfId="1" applyNumberFormat="1" applyFont="1" applyFill="1" applyBorder="1" applyAlignment="1">
      <alignment horizontal="center" vertical="center" wrapText="1"/>
    </xf>
    <xf numFmtId="168" fontId="2" fillId="3" borderId="8" xfId="1" applyNumberFormat="1" applyFont="1" applyFill="1" applyBorder="1" applyAlignment="1">
      <alignment horizontal="center" vertical="center" wrapText="1"/>
    </xf>
    <xf numFmtId="168" fontId="2" fillId="3" borderId="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584637</xdr:colOff>
      <xdr:row>10</xdr:row>
      <xdr:rowOff>183932</xdr:rowOff>
    </xdr:from>
    <xdr:to>
      <xdr:col>11</xdr:col>
      <xdr:colOff>394849</xdr:colOff>
      <xdr:row>25</xdr:row>
      <xdr:rowOff>114586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FE7EC0-6B32-4E2D-AE46-1FB5CDD0884B}"/>
            </a:ext>
          </a:extLst>
        </xdr:cNvPr>
        <xdr:cNvSpPr txBox="1"/>
      </xdr:nvSpPr>
      <xdr:spPr>
        <a:xfrm>
          <a:off x="584637" y="2161191"/>
          <a:ext cx="6530264" cy="2788154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Challenge 227: Data Normalization </a:t>
          </a:r>
          <a:r>
            <a:rPr lang="en-AU" sz="2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AU" sz="2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Min-Max</a:t>
          </a:r>
        </a:p>
        <a:p>
          <a:pPr marL="0" indent="0" algn="ctr"/>
          <a:br>
            <a:rPr lang="en-AU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 every decision-making process, the first step is to normalize the data.</a:t>
          </a:r>
          <a:r>
            <a:rPr lang="en-AU" sz="2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AU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 this challenge, calculate the minimum and maximum values for each column. Then, for each value in each column, apply the formula</a:t>
          </a:r>
          <a:r>
            <a:rPr lang="en-AU" sz="2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</a:t>
          </a:r>
        </a:p>
        <a:p>
          <a:pPr marL="0" indent="0" algn="ctr"/>
          <a:r>
            <a:rPr lang="en-AU" sz="2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Normalized Value = (value-min)/(max-min).</a:t>
          </a:r>
        </a:p>
        <a:p>
          <a:pPr marL="0" indent="0" algn="ctr"/>
          <a:r>
            <a:rPr lang="en-AU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highlighted cell shows the result</a:t>
          </a:r>
        </a:p>
        <a:p>
          <a:pPr marL="0" indent="0" algn="ctr"/>
          <a:r>
            <a:rPr lang="en-AU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of (56-11)/(85-11).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76A86-849F-4403-94ED-E007296BAB2B}" name="Data" displayName="Data" ref="B2:G8" totalsRowShown="0" headerRowDxfId="0" dataDxfId="1">
  <autoFilter ref="B2:G8" xr:uid="{A9176A86-849F-4403-94ED-E007296BAB2B}"/>
  <tableColumns count="6">
    <tableColumn id="1" xr3:uid="{68A44E44-9168-43E3-9788-A289784ACBFF}" name="C1" dataDxfId="7"/>
    <tableColumn id="2" xr3:uid="{B1325BA9-4ED3-46B5-922F-AB46182A059B}" name="C2" dataDxfId="6"/>
    <tableColumn id="3" xr3:uid="{52B1CC4D-4149-40ED-87F7-8453D05A66BE}" name="C3" dataDxfId="5"/>
    <tableColumn id="4" xr3:uid="{19C73C00-261F-4F95-A097-8D1F4D510990}" name="C4" dataDxfId="4"/>
    <tableColumn id="5" xr3:uid="{58B4BB56-F2DB-4731-95F6-AFA68B3788E2}" name="C5" dataDxfId="3"/>
    <tableColumn id="6" xr3:uid="{22531DED-00F9-4692-A821-1381D3840EF4}" name="C6" dataDxfId="2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F79124-B558-4E0D-B30E-CFCA7CF3487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0A78E0B-764F-4E8B-8100-B6545392755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1321-76C2-4EC3-85D8-0249BDF7F954}">
  <dimension ref="B2:N8"/>
  <sheetViews>
    <sheetView showGridLines="0" tabSelected="1" zoomScale="145" zoomScaleNormal="145" workbookViewId="0">
      <selection activeCell="N16" sqref="N16"/>
    </sheetView>
  </sheetViews>
  <sheetFormatPr defaultRowHeight="15" x14ac:dyDescent="0.25"/>
  <sheetData>
    <row r="2" spans="2:14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2" t="str" cm="1">
        <f t="array" ref="I2:N8">_xlfn.LET(_xlpm.Data, Data[#Data], _xlpm.Min, _xlfn.BYCOL(_xlpm.Data, _xleta.MIN), _xlpm.Max, _xlfn.BYCOL(_xlpm.Data, _xleta.MAX), _xlpm.Perc, (_xlpm.Data - _xlpm.Min) / (_xlpm.Max - _xlpm.Min), _xlfn.VSTACK(Data[#Headers], _xlpm.Perc))</f>
        <v>C1</v>
      </c>
      <c r="J2" s="3" t="str">
        <v>C2</v>
      </c>
      <c r="K2" s="3" t="str">
        <v>C3</v>
      </c>
      <c r="L2" s="3" t="str">
        <v>C4</v>
      </c>
      <c r="M2" s="3" t="str">
        <v>C5</v>
      </c>
      <c r="N2" s="4" t="str">
        <v>C6</v>
      </c>
    </row>
    <row r="3" spans="2:14" ht="16.5" thickTop="1" x14ac:dyDescent="0.25">
      <c r="B3" s="1">
        <v>36</v>
      </c>
      <c r="C3" s="1">
        <v>78</v>
      </c>
      <c r="D3" s="1">
        <v>11</v>
      </c>
      <c r="E3" s="1">
        <v>83</v>
      </c>
      <c r="F3" s="1">
        <v>93</v>
      </c>
      <c r="G3" s="1">
        <v>63</v>
      </c>
      <c r="I3" s="5">
        <v>0.36764705882352944</v>
      </c>
      <c r="J3" s="6">
        <v>1</v>
      </c>
      <c r="K3" s="6">
        <v>0</v>
      </c>
      <c r="L3" s="6">
        <v>0.92405063291139244</v>
      </c>
      <c r="M3" s="6">
        <v>0.94936708860759489</v>
      </c>
      <c r="N3" s="7">
        <v>0.84615384615384615</v>
      </c>
    </row>
    <row r="4" spans="2:14" ht="15.75" x14ac:dyDescent="0.25">
      <c r="B4" s="1">
        <v>79</v>
      </c>
      <c r="C4" s="1">
        <v>21</v>
      </c>
      <c r="D4" s="1">
        <v>54</v>
      </c>
      <c r="E4" s="1">
        <v>89</v>
      </c>
      <c r="F4" s="1">
        <v>18</v>
      </c>
      <c r="G4" s="1">
        <v>71</v>
      </c>
      <c r="I4" s="5">
        <v>1</v>
      </c>
      <c r="J4" s="6">
        <v>0.13636363636363635</v>
      </c>
      <c r="K4" s="6">
        <v>0.58108108108108103</v>
      </c>
      <c r="L4" s="6">
        <v>1</v>
      </c>
      <c r="M4" s="6">
        <v>0</v>
      </c>
      <c r="N4" s="7">
        <v>1</v>
      </c>
    </row>
    <row r="5" spans="2:14" ht="15.75" x14ac:dyDescent="0.25">
      <c r="B5" s="1">
        <v>58</v>
      </c>
      <c r="C5" s="1">
        <v>75</v>
      </c>
      <c r="D5" s="1">
        <v>85</v>
      </c>
      <c r="E5" s="1">
        <v>33</v>
      </c>
      <c r="F5" s="1">
        <v>44</v>
      </c>
      <c r="G5" s="1">
        <v>67</v>
      </c>
      <c r="I5" s="5">
        <v>0.69117647058823528</v>
      </c>
      <c r="J5" s="6">
        <v>0.95454545454545459</v>
      </c>
      <c r="K5" s="6">
        <v>1</v>
      </c>
      <c r="L5" s="6">
        <v>0.29113924050632911</v>
      </c>
      <c r="M5" s="6">
        <v>0.32911392405063289</v>
      </c>
      <c r="N5" s="7">
        <v>0.92307692307692313</v>
      </c>
    </row>
    <row r="6" spans="2:14" ht="15.75" x14ac:dyDescent="0.25">
      <c r="B6" s="1">
        <v>72</v>
      </c>
      <c r="C6" s="1">
        <v>12</v>
      </c>
      <c r="D6" s="1">
        <v>56</v>
      </c>
      <c r="E6" s="1">
        <v>54</v>
      </c>
      <c r="F6" s="1">
        <v>81</v>
      </c>
      <c r="G6" s="1">
        <v>59</v>
      </c>
      <c r="I6" s="5">
        <v>0.8970588235294118</v>
      </c>
      <c r="J6" s="6">
        <v>0</v>
      </c>
      <c r="K6" s="6">
        <v>0.60810810810810811</v>
      </c>
      <c r="L6" s="6">
        <v>0.55696202531645567</v>
      </c>
      <c r="M6" s="6">
        <v>0.79746835443037978</v>
      </c>
      <c r="N6" s="7">
        <v>0.76923076923076927</v>
      </c>
    </row>
    <row r="7" spans="2:14" ht="15.75" x14ac:dyDescent="0.25">
      <c r="B7" s="1">
        <v>11</v>
      </c>
      <c r="C7" s="1">
        <v>54</v>
      </c>
      <c r="D7" s="1">
        <v>27</v>
      </c>
      <c r="E7" s="1">
        <v>42</v>
      </c>
      <c r="F7" s="1">
        <v>91</v>
      </c>
      <c r="G7" s="1">
        <v>29</v>
      </c>
      <c r="I7" s="5">
        <v>0</v>
      </c>
      <c r="J7" s="6">
        <v>0.63636363636363635</v>
      </c>
      <c r="K7" s="6">
        <v>0.21621621621621623</v>
      </c>
      <c r="L7" s="6">
        <v>0.4050632911392405</v>
      </c>
      <c r="M7" s="6">
        <v>0.92405063291139244</v>
      </c>
      <c r="N7" s="7">
        <v>0.19230769230769232</v>
      </c>
    </row>
    <row r="8" spans="2:14" ht="15.75" x14ac:dyDescent="0.25">
      <c r="B8" s="1">
        <v>18</v>
      </c>
      <c r="C8" s="1">
        <v>33</v>
      </c>
      <c r="D8" s="1">
        <v>20</v>
      </c>
      <c r="E8" s="1">
        <v>10</v>
      </c>
      <c r="F8" s="1">
        <v>97</v>
      </c>
      <c r="G8" s="1">
        <v>19</v>
      </c>
      <c r="I8" s="8">
        <v>0.10294117647058823</v>
      </c>
      <c r="J8" s="9">
        <v>0.31818181818181818</v>
      </c>
      <c r="K8" s="9">
        <v>0.12162162162162163</v>
      </c>
      <c r="L8" s="9">
        <v>0</v>
      </c>
      <c r="M8" s="9">
        <v>1</v>
      </c>
      <c r="N8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20A78E0B-764F-4E8B-8100-B6545392755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Sharma</dc:creator>
  <cp:lastModifiedBy>Antriksh Sharma</cp:lastModifiedBy>
  <dcterms:created xsi:type="dcterms:W3CDTF">2025-05-03T09:08:32Z</dcterms:created>
  <dcterms:modified xsi:type="dcterms:W3CDTF">2025-05-03T09:21:05Z</dcterms:modified>
</cp:coreProperties>
</file>