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15\"/>
    </mc:Choice>
  </mc:AlternateContent>
  <xr:revisionPtr revIDLastSave="0" documentId="13_ncr:1_{DB5F13C2-02BE-429E-BBF8-CA99E3B0B1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B11" i="1" a="1"/>
  <c r="B11" i="1" s="1"/>
  <c r="F11" i="1" a="1"/>
  <c r="F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B7C5C-CF47-402D-9E69-EAB6D9F03972}" keepAlive="1" name="Query - Solution1" description="Connection to the 'Solution1' query in the workbook." type="5" refreshedVersion="0" background="1">
    <dbPr connection="Provider=Microsoft.Mashup.OleDb.1;Data Source=$Workbook$;Location=Solution1;Extended Properties=&quot;&quot;" command="SELECT * FROM [Solution1]"/>
  </connection>
  <connection id="2" xr16:uid="{36AAE78D-A666-4FC4-A47D-323D6E191133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def replace_missing(text):
    b = list(text)
    c = list(range(len(text)))
    n = [0]
    for s in text:
        if s == '/':
            n.append(max(max(n), 0) + 1)
        else:
            n.append(0)
    n.pop(0)
    d = list(zip(b, c, n))
    return ''.join(map(str, [i[2] if i[0] == '/' else i[0] for i in d]))
df['ID'] = df['ID'].apply(replace_missing)
df</code>
    </pythonScript>
  </pythonScripts>
</python>
</file>

<file path=xl/sharedStrings.xml><?xml version="1.0" encoding="utf-8"?>
<sst xmlns="http://schemas.openxmlformats.org/spreadsheetml/2006/main" count="14" uniqueCount="12">
  <si>
    <t>Result</t>
  </si>
  <si>
    <t>Question</t>
  </si>
  <si>
    <t>ID</t>
  </si>
  <si>
    <t>OFDMSD</t>
  </si>
  <si>
    <t>MPMXM/FS</t>
  </si>
  <si>
    <t>PPM/PM/</t>
  </si>
  <si>
    <t>MPMXM1FS</t>
  </si>
  <si>
    <t>PPM1PM2</t>
  </si>
  <si>
    <t>FM/S/M//S/RME</t>
  </si>
  <si>
    <t>FM1S2M34S5RME</t>
  </si>
  <si>
    <r>
      <rPr>
        <sz val="11"/>
        <color rgb="FFFF0000"/>
        <rFont val="Century Gothic"/>
        <family val="2"/>
        <scheme val="minor"/>
      </rPr>
      <t>1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2</t>
    </r>
    <r>
      <rPr>
        <sz val="11"/>
        <color theme="1"/>
        <rFont val="Century Gothic"/>
        <family val="2"/>
        <scheme val="minor"/>
      </rPr>
      <t>FMM</t>
    </r>
  </si>
  <si>
    <r>
      <rPr>
        <sz val="11"/>
        <color rgb="FFFF0000"/>
        <rFont val="Calibri"/>
        <family val="2"/>
      </rPr>
      <t>/</t>
    </r>
    <r>
      <rPr>
        <sz val="11"/>
        <color theme="1"/>
        <rFont val="Calibri"/>
        <family val="2"/>
      </rPr>
      <t>XM</t>
    </r>
    <r>
      <rPr>
        <sz val="11"/>
        <color rgb="FFFF0000"/>
        <rFont val="Calibri"/>
        <family val="2"/>
      </rPr>
      <t>/</t>
    </r>
    <r>
      <rPr>
        <sz val="11"/>
        <color theme="1"/>
        <rFont val="Calibri"/>
        <family val="2"/>
      </rPr>
      <t>FMM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</si>
</sst>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4" borderId="0" xfId="0" applyFont="1" applyFill="1"/>
    <xf numFmtId="0" fontId="8" fillId="0" borderId="0" xfId="0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523700</xdr:colOff>
      <xdr:row>0</xdr:row>
      <xdr:rowOff>96158</xdr:rowOff>
    </xdr:from>
    <xdr:to>
      <xdr:col>8</xdr:col>
      <xdr:colOff>168258</xdr:colOff>
      <xdr:row>9</xdr:row>
      <xdr:rowOff>77383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477811" y="96158"/>
          <a:ext cx="2634047" cy="2022296"/>
          <a:chOff x="4003539" y="1860550"/>
          <a:chExt cx="4034158" cy="286051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86051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793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 215</a:t>
            </a:r>
            <a:r>
              <a:rPr lang="en-AU" sz="2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Missing Chars! </a:t>
            </a:r>
            <a:br>
              <a:rPr lang="en-AU" sz="16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</a:br>
            <a:endParaRPr lang="en-AU" sz="1600" b="0">
              <a:solidFill>
                <a:schemeClr val="bg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In the ID column, replace ith '/' with i (first / replaced by 1, second / replaced by 2).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F4779-83AE-4544-9074-2A3981C4B212}" name="Table1" displayName="Table1" ref="B2:B7" totalsRowShown="0" headerRowDxfId="5" dataDxfId="3" headerRowBorderDxfId="4" tableBorderDxfId="2" totalsRowBorderDxfId="1">
  <autoFilter ref="B2:B7" xr:uid="{2B6F4779-83AE-4544-9074-2A3981C4B212}"/>
  <tableColumns count="1">
    <tableColumn id="1" xr3:uid="{350C2432-24C3-435F-A807-B5D9A36559BD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F84386-51C5-447C-9AB3-82580764672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1075B4D-3B96-4545-A626-DFA5C170686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showGridLines="0" tabSelected="1" zoomScale="175" zoomScaleNormal="175" workbookViewId="0">
      <selection activeCell="G14" sqref="G14"/>
    </sheetView>
  </sheetViews>
  <sheetFormatPr defaultRowHeight="16.5" x14ac:dyDescent="0.3"/>
  <cols>
    <col min="1" max="1" width="2.875" customWidth="1"/>
    <col min="2" max="2" width="15.5" style="2" customWidth="1"/>
    <col min="3" max="3" width="5.125" customWidth="1"/>
    <col min="4" max="4" width="16.625" customWidth="1"/>
    <col min="5" max="5" width="5.5" customWidth="1"/>
    <col min="6" max="6" width="14.375" customWidth="1"/>
  </cols>
  <sheetData>
    <row r="1" spans="2:7" s="3" customFormat="1" ht="22.5" customHeight="1" x14ac:dyDescent="0.3">
      <c r="B1" s="9" t="s">
        <v>1</v>
      </c>
      <c r="D1" s="9" t="s">
        <v>0</v>
      </c>
    </row>
    <row r="2" spans="2:7" s="3" customFormat="1" ht="22.5" customHeight="1" x14ac:dyDescent="0.3">
      <c r="B2" s="10" t="s">
        <v>2</v>
      </c>
      <c r="D2" s="10" t="s">
        <v>2</v>
      </c>
    </row>
    <row r="3" spans="2:7" s="1" customFormat="1" x14ac:dyDescent="0.3">
      <c r="B3" s="11" t="s">
        <v>11</v>
      </c>
      <c r="C3" s="4"/>
      <c r="D3" s="11" t="s">
        <v>10</v>
      </c>
    </row>
    <row r="4" spans="2:7" s="1" customFormat="1" ht="15" x14ac:dyDescent="0.25">
      <c r="B4" s="12" t="s">
        <v>4</v>
      </c>
      <c r="C4" s="4"/>
      <c r="D4" s="12" t="s">
        <v>6</v>
      </c>
      <c r="E4" s="6"/>
      <c r="F4" s="6"/>
      <c r="G4" s="6"/>
    </row>
    <row r="5" spans="2:7" s="1" customFormat="1" x14ac:dyDescent="0.25">
      <c r="B5" s="12" t="s">
        <v>5</v>
      </c>
      <c r="C5" s="4"/>
      <c r="D5" s="12" t="s">
        <v>7</v>
      </c>
      <c r="E5" s="7"/>
      <c r="F5" s="7"/>
      <c r="G5" s="8"/>
    </row>
    <row r="6" spans="2:7" s="1" customFormat="1" x14ac:dyDescent="0.25">
      <c r="B6" s="12" t="s">
        <v>8</v>
      </c>
      <c r="C6" s="4"/>
      <c r="D6" s="12" t="s">
        <v>9</v>
      </c>
      <c r="E6" s="7"/>
      <c r="F6" s="7"/>
      <c r="G6" s="8"/>
    </row>
    <row r="7" spans="2:7" s="1" customFormat="1" x14ac:dyDescent="0.25">
      <c r="B7" s="12" t="s">
        <v>3</v>
      </c>
      <c r="C7" s="4"/>
      <c r="D7" s="12" t="s">
        <v>3</v>
      </c>
      <c r="E7" s="7"/>
      <c r="F7" s="7"/>
      <c r="G7" s="8"/>
    </row>
    <row r="8" spans="2:7" s="1" customFormat="1" x14ac:dyDescent="0.3">
      <c r="B8" s="2"/>
      <c r="C8" s="4"/>
      <c r="E8" s="7"/>
      <c r="F8" s="7"/>
      <c r="G8" s="8"/>
    </row>
    <row r="9" spans="2:7" x14ac:dyDescent="0.3">
      <c r="C9" s="5"/>
      <c r="D9" s="1"/>
    </row>
    <row r="11" spans="2:7" x14ac:dyDescent="0.3">
      <c r="B11" s="13" t="str" cm="1">
        <f t="array" ref="B11:B16">_xlfn.LET(_xlpm.ID, B3:B7, _xlpm.Result, _xlfn.MAP(_xlpm.ID, _xlfn.LAMBDA(_xlpm.string, _xlfn.LET(_xlpm.a, _xlfn.SEQUENCE(LEN(_xlpm.string)), _xlpm.b, MID(_xlpm.string, _xlpm.a, 1), _xlpm.c, _xlfn.REDUCE(0, _xlpm.b, _xlfn.LAMBDA(_xlpm.state,_xlpm.current, _xlfn.VSTACK(_xlpm.state, IF(_xlpm.current = "/", MAX(_xlpm.state) + 1, 0)))), _xlpm.d, _xlfn.DROP(_xlpm.c, 1), _xlpm.e, IF(_xlpm.b = "/", _xlpm.d, _xlpm.b), _xlpm.f, _xlfn.TEXTJOIN("", TRUE, _xlpm.e), _xlpm.f))), _xlfn.VSTACK("ID", _xlpm.Result))</f>
        <v>ID</v>
      </c>
      <c r="D11" s="13" t="str" cm="1">
        <f t="array" ref="D11:D16">_xlfn.MAP(Table1[#All], _xlfn.LAMBDA(_xlpm.string, _xlfn.LET(_xlpm.a, _xlfn.TEXTSPLIT(_xlpm.string, , "/"), _xlpm.b, _xlfn.SEQUENCE(LEN(_xlpm.string)), _xlpm.c, _xlfn.TEXTJOIN(_xlpm.b, FALSE, _xlpm.a), _xlpm.c)))</f>
        <v>ID</v>
      </c>
      <c r="F11" s="13" t="str" cm="1">
        <f t="array" ref="F11:F16">_xlfn._xlws.PY(0,0,B2:B7)</f>
        <v>ID</v>
      </c>
    </row>
    <row r="12" spans="2:7" x14ac:dyDescent="0.3">
      <c r="B12" s="14" t="str">
        <v>1XM2FMM</v>
      </c>
      <c r="D12" s="14" t="str">
        <v>1XM2FMM</v>
      </c>
      <c r="F12" s="14" t="str">
        <v>1XM2FMM</v>
      </c>
    </row>
    <row r="13" spans="2:7" x14ac:dyDescent="0.3">
      <c r="B13" s="14" t="str">
        <v>MPMXM1FS</v>
      </c>
      <c r="D13" s="14" t="str">
        <v>MPMXM1FS</v>
      </c>
      <c r="F13" s="14" t="str">
        <v>MPMXM1FS</v>
      </c>
    </row>
    <row r="14" spans="2:7" x14ac:dyDescent="0.3">
      <c r="B14" s="14" t="str">
        <v>PPM1PM2</v>
      </c>
      <c r="D14" s="14" t="str">
        <v>PPM1PM2</v>
      </c>
      <c r="F14" s="14" t="str">
        <v>PPM1PM2</v>
      </c>
    </row>
    <row r="15" spans="2:7" x14ac:dyDescent="0.3">
      <c r="B15" s="14" t="str">
        <v>FM1S2M34S5RME</v>
      </c>
      <c r="D15" s="14" t="str">
        <v>FM1S2M34S5RME</v>
      </c>
      <c r="F15" s="14" t="str">
        <v>FM1S2M34S5RME</v>
      </c>
    </row>
    <row r="16" spans="2:7" x14ac:dyDescent="0.3">
      <c r="B16" s="14" t="str">
        <v>OFDMSD</v>
      </c>
      <c r="D16" s="14" t="str">
        <v>OFDMSD</v>
      </c>
      <c r="F16" s="14" t="str">
        <v>OFDMSD</v>
      </c>
    </row>
    <row r="19" ht="17.2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A1075B4D-3B96-4545-A626-DFA5C1706865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DEEFC41-1525-4A41-9F81-6FAC6945A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Antriksh Sharma</cp:lastModifiedBy>
  <cp:lastPrinted>2024-01-31T23:46:52Z</cp:lastPrinted>
  <dcterms:created xsi:type="dcterms:W3CDTF">2015-06-05T18:17:20Z</dcterms:created>
  <dcterms:modified xsi:type="dcterms:W3CDTF">2025-04-08T10:09:06Z</dcterms:modified>
</cp:coreProperties>
</file>