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00 - Pivot Data\"/>
    </mc:Choice>
  </mc:AlternateContent>
  <xr:revisionPtr revIDLastSave="0" documentId="13_ncr:1_{E702720F-9483-457D-853E-6AF1EDFA0E0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I2" i="1" a="1"/>
  <c r="I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B5069-EEA7-430B-B1D3-96873F044D07}" keepAlive="1" name="Query - Solution1" description="Connection to the 'Solution1' query in the workbook." type="5" refreshedVersion="0" background="1">
    <dbPr connection="Provider=Microsoft.Mashup.OleDb.1;Data Source=$Workbook$;Location=Solution1;Extended Properties=&quot;&quot;" command="SELECT * FROM [Solution1]"/>
  </connection>
  <connection id="2" xr16:uid="{1B46047D-86D3-46CE-8EC6-BC14C74FCB32}" keepAlive="1" name="Query - Solution2" description="Connection to the 'Solution2' query in the workbook." type="5" refreshedVersion="0" background="1">
    <dbPr connection="Provider=Microsoft.Mashup.OleDb.1;Data Source=$Workbook$;Location=Solution2;Extended Properties=&quot;&quot;" command="SELECT * FROM [Solution2]"/>
  </connection>
  <connection id="3" xr16:uid="{50FDB635-1B8A-48CD-978B-312BF2C4BF35}" keepAlive="1" name="Query - Solution3" description="Connection to the 'Solution3' query in the workbook." type="5" refreshedVersion="0" background="1">
    <dbPr connection="Provider=Microsoft.Mashup.OleDb.1;Data Source=$Workbook$;Location=Solution3;Extended Properties=&quot;&quot;" command="SELECT * FROM [Solution3]"/>
  </connection>
  <connection id="4" xr16:uid="{8FC40E40-388E-4C45-A9DE-BCAEFE3C69F4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# Split
a = sum(df.values.tolist(),[])
a = sum([x.split(', ') for x in a],[])
a = [x.split('-') for x in a]
df = pd.DataFrame(a, columns= ['Alphabets', 'Value'])
df = df.astype({'Value':float})
df = df.groupby(['Alphabets']).agg(Value = ('Value', 'sum')).reset_index()
total = pd.DataFrame([{'Alphabets':'Total', 'Value':df['Value'].sum()}])
result = pd.concat([df, total], ignore_index = True)
result</code>
    </pythonScript>
  </pythonScripts>
</python>
</file>

<file path=xl/sharedStrings.xml><?xml version="1.0" encoding="utf-8"?>
<sst xmlns="http://schemas.openxmlformats.org/spreadsheetml/2006/main" count="16" uniqueCount="16">
  <si>
    <t>Answer Expected</t>
  </si>
  <si>
    <t>Data</t>
  </si>
  <si>
    <t>Alphabet</t>
  </si>
  <si>
    <t>Value</t>
  </si>
  <si>
    <t>A-234, E-256, D-3673</t>
  </si>
  <si>
    <t>A</t>
  </si>
  <si>
    <t>Q-897, R-1, S-87</t>
  </si>
  <si>
    <t>D</t>
  </si>
  <si>
    <t>T-90, A-308, R-45</t>
  </si>
  <si>
    <t>E</t>
  </si>
  <si>
    <t>S-782, D-672, Q-29</t>
  </si>
  <si>
    <t>Q</t>
  </si>
  <si>
    <t>R</t>
  </si>
  <si>
    <t>S</t>
  </si>
  <si>
    <t>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</si>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</sst>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154895</xdr:colOff>
      <xdr:row>16</xdr:row>
      <xdr:rowOff>184547</xdr:rowOff>
    </xdr:from>
    <xdr:to>
      <xdr:col>4</xdr:col>
      <xdr:colOff>281895</xdr:colOff>
      <xdr:row>23</xdr:row>
      <xdr:rowOff>63897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D4E213A-F44C-BD3D-969B-178DF59CF5DD}"/>
            </a:ext>
          </a:extLst>
        </xdr:cNvPr>
        <xdr:cNvSpPr/>
      </xdr:nvSpPr>
      <xdr:spPr>
        <a:xfrm>
          <a:off x="154895" y="3232547"/>
          <a:ext cx="3067844" cy="1212850"/>
        </a:xfrm>
        <a:prstGeom prst="cloudCallout">
          <a:avLst>
            <a:gd name="adj1" fmla="val 60955"/>
            <a:gd name="adj2" fmla="val -128261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Pivot the given data by summing up the values. Insert a Total line also.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CE7C0-7375-4750-B831-B175BFE07DB0}" name="Table1" displayName="Table1" ref="A2:A6" totalsRowShown="0" headerRowDxfId="0">
  <autoFilter ref="A2:A6" xr:uid="{B66CE7C0-7375-4750-B831-B175BFE07DB0}"/>
  <tableColumns count="1">
    <tableColumn id="1" xr3:uid="{D56FFB6E-0C65-4191-BE31-719BF5464174}" name="Dat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2B8199D-70ED-407B-AF31-3DB47FC226D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FA8ED93B-CE9A-42FB-8D8B-9C2025771ED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60" zoomScaleNormal="160" workbookViewId="0">
      <selection activeCell="F2" sqref="F2"/>
    </sheetView>
  </sheetViews>
  <sheetFormatPr defaultRowHeight="15" x14ac:dyDescent="0.25"/>
  <cols>
    <col min="1" max="1" width="19" bestFit="1" customWidth="1"/>
    <col min="2" max="2" width="5.42578125" customWidth="1"/>
    <col min="3" max="3" width="10.5703125" bestFit="1" customWidth="1"/>
  </cols>
  <sheetData>
    <row r="1" spans="1:10" x14ac:dyDescent="0.25">
      <c r="C1" s="3" t="s">
        <v>0</v>
      </c>
      <c r="D1" s="3"/>
    </row>
    <row r="2" spans="1:10" x14ac:dyDescent="0.25">
      <c r="A2" s="4" t="s">
        <v>1</v>
      </c>
      <c r="C2" s="2" t="s">
        <v>2</v>
      </c>
      <c r="D2" s="2" t="s">
        <v>3</v>
      </c>
      <c r="F2" s="2" t="str" cm="1">
        <f t="array" ref="F2:G10">_xlfn.LET(_xlpm.a, _xlfn.DROP(_xlfn.REDUCE("", A3:A6, _xlfn.LAMBDA(_xlpm.s,_xlpm.c, _xlfn.VSTACK(_xlpm.s, _xlfn.TEXTSPLIT(_xlpm.c, "-", ", ")))), 1), _xlpm.b, _xlfn.GROUPBY(_xlfn.TAKE(_xlpm.a, , 1), --_xlfn.TAKE(_xlpm.a, , -1), _xleta.SUM, 0, 1), _xlfn.VSTACK({"Alphabet","Value"}, _xlpm.b))</f>
        <v>Alphabet</v>
      </c>
      <c r="G2" s="2" t="str">
        <v>Value</v>
      </c>
      <c r="I2" s="2" t="str" cm="1">
        <f t="array" ref="I2:J10">_xlfn._xlws.PY(0,0,A2:A6)</f>
        <v>Alphabets</v>
      </c>
      <c r="J2" s="2" t="str">
        <v>Value</v>
      </c>
    </row>
    <row r="3" spans="1:10" x14ac:dyDescent="0.25">
      <c r="A3" t="s">
        <v>4</v>
      </c>
      <c r="C3" t="s">
        <v>5</v>
      </c>
      <c r="D3">
        <v>542</v>
      </c>
      <c r="F3" t="str">
        <v>A</v>
      </c>
      <c r="G3">
        <v>542</v>
      </c>
      <c r="I3" t="str">
        <v>A</v>
      </c>
      <c r="J3">
        <v>542</v>
      </c>
    </row>
    <row r="4" spans="1:10" x14ac:dyDescent="0.25">
      <c r="A4" t="s">
        <v>6</v>
      </c>
      <c r="C4" t="s">
        <v>7</v>
      </c>
      <c r="D4">
        <v>4345</v>
      </c>
      <c r="F4" t="str">
        <v>D</v>
      </c>
      <c r="G4">
        <v>4345</v>
      </c>
      <c r="I4" t="str">
        <v>D</v>
      </c>
      <c r="J4">
        <v>4345</v>
      </c>
    </row>
    <row r="5" spans="1:10" x14ac:dyDescent="0.25">
      <c r="A5" t="s">
        <v>8</v>
      </c>
      <c r="C5" t="s">
        <v>9</v>
      </c>
      <c r="D5">
        <v>256</v>
      </c>
      <c r="F5" t="str">
        <v>E</v>
      </c>
      <c r="G5">
        <v>256</v>
      </c>
      <c r="I5" t="str">
        <v>E</v>
      </c>
      <c r="J5">
        <v>256</v>
      </c>
    </row>
    <row r="6" spans="1:10" x14ac:dyDescent="0.25">
      <c r="A6" t="s">
        <v>10</v>
      </c>
      <c r="C6" t="s">
        <v>11</v>
      </c>
      <c r="D6">
        <v>926</v>
      </c>
      <c r="F6" t="str">
        <v>Q</v>
      </c>
      <c r="G6">
        <v>926</v>
      </c>
      <c r="I6" t="str">
        <v>Q</v>
      </c>
      <c r="J6">
        <v>926</v>
      </c>
    </row>
    <row r="7" spans="1:10" x14ac:dyDescent="0.25">
      <c r="C7" t="s">
        <v>12</v>
      </c>
      <c r="D7">
        <v>46</v>
      </c>
      <c r="F7" t="str">
        <v>R</v>
      </c>
      <c r="G7">
        <v>46</v>
      </c>
      <c r="I7" t="str">
        <v>R</v>
      </c>
      <c r="J7">
        <v>46</v>
      </c>
    </row>
    <row r="8" spans="1:10" x14ac:dyDescent="0.25">
      <c r="C8" t="s">
        <v>13</v>
      </c>
      <c r="D8">
        <v>869</v>
      </c>
      <c r="F8" t="str">
        <v>S</v>
      </c>
      <c r="G8">
        <v>869</v>
      </c>
      <c r="I8" t="str">
        <v>S</v>
      </c>
      <c r="J8">
        <v>869</v>
      </c>
    </row>
    <row r="9" spans="1:10" x14ac:dyDescent="0.25">
      <c r="C9" t="s">
        <v>14</v>
      </c>
      <c r="D9">
        <v>90</v>
      </c>
      <c r="F9" t="str">
        <v>T</v>
      </c>
      <c r="G9">
        <v>90</v>
      </c>
      <c r="I9" t="str">
        <v>T</v>
      </c>
      <c r="J9">
        <v>90</v>
      </c>
    </row>
    <row r="10" spans="1:10" x14ac:dyDescent="0.25">
      <c r="C10" s="1" t="s">
        <v>15</v>
      </c>
      <c r="D10">
        <v>7074</v>
      </c>
      <c r="F10" s="1" t="str">
        <v>Total</v>
      </c>
      <c r="G10">
        <v>7074</v>
      </c>
      <c r="I10" s="1" t="str">
        <v>Total</v>
      </c>
      <c r="J10">
        <v>7074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2.xml>��
</file>

<file path=customXml/itemProps1.xml><?xml version="1.0" encoding="utf-8"?>
<ds:datastoreItem xmlns:ds="http://schemas.openxmlformats.org/officeDocument/2006/customXml" ds:itemID="{FA8ED93B-CE9A-42FB-8D8B-9C2025771ED2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525A7A21-547B-454F-AE6E-C85F949533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2025-04-22T06:46:08Z</dcterms:modified>
  <cp:category/>
  <cp:contentStatus/>
</cp:coreProperties>
</file>