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agnesh\Dropbox\KPMG2-Dropbox\Documents\"/>
    </mc:Choice>
  </mc:AlternateContent>
  <bookViews>
    <workbookView xWindow="0" yWindow="0" windowWidth="28500" windowHeight="12360" activeTab="1"/>
  </bookViews>
  <sheets>
    <sheet name="Sheet1-Modified by Pragnesh" sheetId="10" r:id="rId1"/>
    <sheet name="Sheet1" sheetId="9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<sst xmlns="http://schemas.openxmlformats.org/spreadsheetml/2006/main" count="486" uniqueCount="150">
  <si>
    <t>#</t>
  </si>
  <si>
    <t>Opportunity Creation</t>
  </si>
  <si>
    <t>e-travel</t>
  </si>
  <si>
    <t>SideTrade</t>
  </si>
  <si>
    <t>Coupa-Invoice</t>
  </si>
  <si>
    <t>Customer Master</t>
  </si>
  <si>
    <t>Vendor Master</t>
  </si>
  <si>
    <t>Coupa, Kofax Integration - CostObjects</t>
  </si>
  <si>
    <t>Coupa Integration – GL</t>
  </si>
  <si>
    <t>Paperchase Integration</t>
  </si>
  <si>
    <t>KGS Employee Availability</t>
  </si>
  <si>
    <t>Partner Validation</t>
  </si>
  <si>
    <t>Customer Account Release</t>
  </si>
  <si>
    <t>Malta Resource Availability</t>
  </si>
  <si>
    <t>vCard Integration</t>
  </si>
  <si>
    <t>MSD to WorkSite Account Data</t>
  </si>
  <si>
    <t>OneServicePortal to SF</t>
  </si>
  <si>
    <t>Worksite - Engagement/Chargeable Code Data</t>
  </si>
  <si>
    <t>Worksite - TM (Client)</t>
  </si>
  <si>
    <t>Worksite - TM (Opportunity)</t>
  </si>
  <si>
    <t>MSD to WorkSite Opportunity Data</t>
  </si>
  <si>
    <t>JobTrack Integration</t>
  </si>
  <si>
    <t>BillingHub Integration</t>
  </si>
  <si>
    <t>Payment Confirmation</t>
  </si>
  <si>
    <t>Risk flow from CRM to S4HANA</t>
  </si>
  <si>
    <t>I0129</t>
  </si>
  <si>
    <t>Opportunity creation</t>
  </si>
  <si>
    <t>I0142</t>
  </si>
  <si>
    <t>Opportunity - S4HANA</t>
  </si>
  <si>
    <t>I0105</t>
  </si>
  <si>
    <t>MSD Integration –Customer</t>
  </si>
  <si>
    <t>I0083</t>
  </si>
  <si>
    <t>Informatica Integration – BP Customer</t>
  </si>
  <si>
    <t>I0003</t>
  </si>
  <si>
    <t>Coupa Integration – Pay Confirmation</t>
  </si>
  <si>
    <t>I0145</t>
  </si>
  <si>
    <t>Risk Flow</t>
  </si>
  <si>
    <t>I0006</t>
  </si>
  <si>
    <t>Coupa Integration- Invoice</t>
  </si>
  <si>
    <t>I0007</t>
  </si>
  <si>
    <t>Coupa Integration – NonPOInvoice</t>
  </si>
  <si>
    <t>I0159</t>
  </si>
  <si>
    <t>Worksite - TM </t>
  </si>
  <si>
    <t>I0133</t>
  </si>
  <si>
    <t>I0126</t>
  </si>
  <si>
    <t xml:space="preserve">SideTrade </t>
  </si>
  <si>
    <t>I0118</t>
  </si>
  <si>
    <t>I0166</t>
  </si>
  <si>
    <t>Worksite - Opportunity Data</t>
  </si>
  <si>
    <t>I0165</t>
  </si>
  <si>
    <t>Worksite - Client/Account Data</t>
  </si>
  <si>
    <t>I0158</t>
  </si>
  <si>
    <t>Schedule and Bill Status - Service Now Integration</t>
  </si>
  <si>
    <t>I0148</t>
  </si>
  <si>
    <t>Schedule and Bill - Service Now Integration</t>
  </si>
  <si>
    <t>I0057</t>
  </si>
  <si>
    <t>KGS EMployee Availability(Absence)</t>
  </si>
  <si>
    <t>I0001</t>
  </si>
  <si>
    <t>Coupa Integration – CostObjects</t>
  </si>
  <si>
    <t>I0103</t>
  </si>
  <si>
    <t>E-Travel  Integration</t>
  </si>
  <si>
    <t>I0137</t>
  </si>
  <si>
    <t>Risk flow from CRM to S4HANA (Blocking Job)</t>
  </si>
  <si>
    <t>I0150</t>
  </si>
  <si>
    <t>I0161</t>
  </si>
  <si>
    <t>I0146</t>
  </si>
  <si>
    <t>I0157</t>
  </si>
  <si>
    <t>Kofax Integration – CostObjects</t>
  </si>
  <si>
    <t>I0154</t>
  </si>
  <si>
    <t>Kofax: Vendor</t>
  </si>
  <si>
    <t>I0021</t>
  </si>
  <si>
    <t>paperchase Integration</t>
  </si>
  <si>
    <t>I0022</t>
  </si>
  <si>
    <t>I0002</t>
  </si>
  <si>
    <t>I0004</t>
  </si>
  <si>
    <t>Coupa Integration – Supplier Master</t>
  </si>
  <si>
    <t>I0164</t>
  </si>
  <si>
    <t xml:space="preserve">OSP Portal Integration </t>
  </si>
  <si>
    <t>I0170</t>
  </si>
  <si>
    <t>Audit App Delivery for DMS</t>
  </si>
  <si>
    <t>Coupa Integration – Invoice</t>
  </si>
  <si>
    <t>I0056</t>
  </si>
  <si>
    <t>I0062</t>
  </si>
  <si>
    <t>Twenty5 Integration – Customer Master</t>
  </si>
  <si>
    <t>I0068</t>
  </si>
  <si>
    <t>Twenty5 Integration – Opportunity</t>
  </si>
  <si>
    <t>Informatica (MDM) Integration – BP Customer</t>
  </si>
  <si>
    <t>E-Travel  AMEX + NEO Integration</t>
  </si>
  <si>
    <t>MSD Integration – Customer</t>
  </si>
  <si>
    <t>I0116</t>
  </si>
  <si>
    <t>I0117</t>
  </si>
  <si>
    <t>I0119</t>
  </si>
  <si>
    <t>Worksite - Client Team Members Data</t>
  </si>
  <si>
    <t>I0120</t>
  </si>
  <si>
    <t>Worksite - Non-Chargeable/Project Data</t>
  </si>
  <si>
    <t>I0121</t>
  </si>
  <si>
    <t>Worksite - Opportunity Team Members Data</t>
  </si>
  <si>
    <t>Sidetrade - ARItem</t>
  </si>
  <si>
    <t>I0155</t>
  </si>
  <si>
    <t>Mini Bio</t>
  </si>
  <si>
    <t>Kofax: Cost Object</t>
  </si>
  <si>
    <t>Sidetrade - Customer</t>
  </si>
  <si>
    <t>Sidetrade - Payments</t>
  </si>
  <si>
    <t>Sidetrade - Reports</t>
  </si>
  <si>
    <t>Sidetrade - User</t>
  </si>
  <si>
    <t>MALTA Employee Availability (Absence)</t>
  </si>
  <si>
    <t>KGS Employee Availability (Absence)</t>
  </si>
  <si>
    <t>Risk flow from CRM to S4HANA (Blocking/Unbloking)</t>
  </si>
  <si>
    <t>??</t>
  </si>
  <si>
    <t>JSON-ID</t>
  </si>
  <si>
    <t>PPT-ID</t>
  </si>
  <si>
    <t>Power Point (PPT)</t>
  </si>
  <si>
    <t>Excel-ID</t>
  </si>
  <si>
    <t>Ecel-Name</t>
  </si>
  <si>
    <t>PPT-Name</t>
  </si>
  <si>
    <t>JSON-Name</t>
  </si>
  <si>
    <t>AIS VC KT - Excel Sheet</t>
  </si>
  <si>
    <t>EMInterfaces 5 - Excel Sheet</t>
  </si>
  <si>
    <t>emp-msd-opportunity</t>
  </si>
  <si>
    <t>emp-msd-opportunity-risk</t>
  </si>
  <si>
    <t>emp-servicenow-billing</t>
  </si>
  <si>
    <t>emp-amex-neo-etravel</t>
  </si>
  <si>
    <t>emp-coupa-paymentconfirmation</t>
  </si>
  <si>
    <t>emp-coupa-invoiceposting</t>
  </si>
  <si>
    <t>emp-mdm-customermaster</t>
  </si>
  <si>
    <t>emp-mdm-vendormaster</t>
  </si>
  <si>
    <t>emp-coupa-costobject</t>
  </si>
  <si>
    <t>emp-coupa-glaccount</t>
  </si>
  <si>
    <t>emp-paperchase-engagement</t>
  </si>
  <si>
    <t>emp-kgs-availability</t>
  </si>
  <si>
    <t>emp-partner-validation</t>
  </si>
  <si>
    <t>emp-msd-customeraccountrelease</t>
  </si>
  <si>
    <t>emp-malta-availability</t>
  </si>
  <si>
    <t>emp-coupa-vcard</t>
  </si>
  <si>
    <t>emp-msd-worksite-account</t>
  </si>
  <si>
    <t>emp-osp-sf-employee</t>
  </si>
  <si>
    <t>emp-worksite-engagement</t>
  </si>
  <si>
    <t>emp-worksite-client-teammembers</t>
  </si>
  <si>
    <t>emp-worksite-opportunity-teammembers</t>
  </si>
  <si>
    <t>emp-msd-worksite-opportunity</t>
  </si>
  <si>
    <t>emp-jobtrack-project</t>
  </si>
  <si>
    <t>emp-sidetrade-aritem</t>
  </si>
  <si>
    <t>emp-sidetrade-customer</t>
  </si>
  <si>
    <t>emp-sidetrade-payment</t>
  </si>
  <si>
    <t>emp-sidetrade-reports</t>
  </si>
  <si>
    <t>emp-sidetrade-user</t>
  </si>
  <si>
    <t>emp-worksite-opportunity</t>
  </si>
  <si>
    <t>emp-worksite-account</t>
  </si>
  <si>
    <t>emp-worksite-nonchargeable</t>
  </si>
  <si>
    <t>Git Comparision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</si>
</sst>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 vertical="top"/>
    </xf>
    <xf numFmtId="0" fontId="2" fillId="2" borderId="1" xfId="0" applyFont="1" applyFill="1" applyBorder="1"/>
    <xf numFmtId="0" fontId="2" fillId="0" borderId="1" xfId="0" applyFont="1" applyFill="1" applyBorder="1"/>
    <xf numFmtId="0" fontId="0" fillId="0" borderId="0" xfId="0" applyFill="1"/>
    <xf numFmtId="0" fontId="2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0" fillId="0" borderId="0" xfId="0" applyFont="1"/>
    <xf numFmtId="0" fontId="1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3" borderId="1" xfId="0" applyFont="1" applyFill="1" applyBorder="1"/>
    <xf numFmtId="0" fontId="4" fillId="4" borderId="1" xfId="0" applyFont="1" applyFill="1" applyBorder="1"/>
    <xf numFmtId="0" fontId="2" fillId="0" borderId="2" xfId="0" applyFont="1" applyBorder="1"/>
    <xf numFmtId="0" fontId="2" fillId="2" borderId="2" xfId="0" applyFont="1" applyFill="1" applyBorder="1"/>
    <xf numFmtId="0" fontId="0" fillId="0" borderId="1" xfId="0" applyFill="1" applyBorder="1"/>
    <xf numFmtId="0" fontId="1" fillId="0" borderId="5" xfId="0" applyFont="1" applyFill="1" applyBorder="1"/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4"/>
  <sheetViews>
    <sheetView zoomScale="85" zoomScaleNormal="85" workbookViewId="0">
      <selection activeCell="B1" sqref="B1:H1"/>
    </sheetView>
  </sheetViews>
  <sheetFormatPr defaultRowHeight="14.5" x14ac:dyDescent="0.35"/>
  <cols>
    <col min="1" max="1" width="4.90625" style="2" customWidth="1"/>
    <col min="2" max="2" width="8.7265625" style="2"/>
    <col min="3" max="3" width="36.90625" style="2" customWidth="1"/>
    <col min="4" max="4" width="8.36328125" style="2" customWidth="1"/>
    <col min="5" max="5" width="53" style="2" bestFit="1" customWidth="1"/>
    <col min="6" max="6" width="4.90625" style="2" customWidth="1"/>
    <col min="7" max="7" width="10" style="2" customWidth="1"/>
    <col min="8" max="8" width="55.7265625" style="2" bestFit="1" customWidth="1"/>
    <col min="9" max="16384" width="8.7265625" style="2"/>
  </cols>
  <sheetData>
    <row r="1" spans="1:8" ht="18.5" x14ac:dyDescent="0.45">
      <c r="A1" s="1"/>
      <c r="B1" s="18" t="s">
        <v>111</v>
      </c>
      <c r="C1" s="18"/>
      <c r="D1" s="18" t="s">
        <v>116</v>
      </c>
      <c r="E1" s="18"/>
      <c r="F1" s="19" t="s">
        <v>117</v>
      </c>
      <c r="G1" s="20"/>
      <c r="H1" s="21"/>
    </row>
    <row r="2" spans="1:8" ht="18.5" x14ac:dyDescent="0.45">
      <c r="A2" s="6"/>
      <c r="B2" s="3" t="s">
        <v>110</v>
      </c>
      <c r="C2" s="3" t="s">
        <v>114</v>
      </c>
      <c r="D2" s="3" t="s">
        <v>112</v>
      </c>
      <c r="E2" s="3" t="s">
        <v>113</v>
      </c>
      <c r="F2" s="6" t="s">
        <v>0</v>
      </c>
      <c r="G2" s="3" t="s">
        <v>109</v>
      </c>
      <c r="H2" s="3" t="s">
        <v>115</v>
      </c>
    </row>
    <row r="3" spans="1:8" s="10" customFormat="1" ht="18.5" x14ac:dyDescent="0.45">
      <c r="A3" s="16">
        <v>1</v>
      </c>
      <c r="B3" s="9" t="s">
        <v>25</v>
      </c>
      <c r="C3" s="16" t="s">
        <v>1</v>
      </c>
      <c r="D3" s="9" t="s">
        <v>25</v>
      </c>
      <c r="E3" s="9" t="s">
        <v>26</v>
      </c>
      <c r="F3" s="9">
        <v>27</v>
      </c>
      <c r="G3" s="4" t="s">
        <v>25</v>
      </c>
      <c r="H3" s="4" t="s">
        <v>26</v>
      </c>
    </row>
    <row r="4" spans="1:8" s="10" customFormat="1" ht="18.5" x14ac:dyDescent="0.45">
      <c r="A4" s="16"/>
      <c r="B4" s="9" t="s">
        <v>27</v>
      </c>
      <c r="C4" s="16"/>
      <c r="D4" s="9" t="s">
        <v>27</v>
      </c>
      <c r="E4" s="9" t="s">
        <v>28</v>
      </c>
      <c r="F4" s="9">
        <v>30</v>
      </c>
      <c r="G4" s="4" t="s">
        <v>27</v>
      </c>
      <c r="H4" s="4" t="s">
        <v>28</v>
      </c>
    </row>
    <row r="5" spans="1:8" s="10" customFormat="1" ht="31" customHeight="1" x14ac:dyDescent="0.45">
      <c r="A5" s="16">
        <v>2</v>
      </c>
      <c r="B5" s="9" t="s">
        <v>61</v>
      </c>
      <c r="C5" s="17" t="s">
        <v>24</v>
      </c>
      <c r="D5" s="9" t="s">
        <v>61</v>
      </c>
      <c r="E5" s="9" t="s">
        <v>62</v>
      </c>
      <c r="F5" s="9">
        <v>29</v>
      </c>
      <c r="G5" s="4" t="s">
        <v>61</v>
      </c>
      <c r="H5" s="4" t="s">
        <v>107</v>
      </c>
    </row>
    <row r="6" spans="1:8" s="10" customFormat="1" ht="18.5" x14ac:dyDescent="0.45">
      <c r="A6" s="16"/>
      <c r="B6" s="9" t="s">
        <v>35</v>
      </c>
      <c r="C6" s="17"/>
      <c r="D6" s="9" t="s">
        <v>35</v>
      </c>
      <c r="E6" s="9" t="s">
        <v>36</v>
      </c>
      <c r="F6" s="9">
        <v>31</v>
      </c>
      <c r="G6" s="4" t="s">
        <v>35</v>
      </c>
      <c r="H6" s="4" t="s">
        <v>36</v>
      </c>
    </row>
    <row r="7" spans="1:8" s="10" customFormat="1" ht="18.5" x14ac:dyDescent="0.45">
      <c r="A7" s="16">
        <v>3</v>
      </c>
      <c r="B7" s="9" t="s">
        <v>53</v>
      </c>
      <c r="C7" s="16" t="s">
        <v>22</v>
      </c>
      <c r="D7" s="9" t="s">
        <v>53</v>
      </c>
      <c r="E7" s="9" t="s">
        <v>54</v>
      </c>
      <c r="F7" s="9">
        <v>32</v>
      </c>
      <c r="G7" s="4" t="s">
        <v>53</v>
      </c>
      <c r="H7" s="4" t="s">
        <v>54</v>
      </c>
    </row>
    <row r="8" spans="1:8" s="10" customFormat="1" ht="18.5" x14ac:dyDescent="0.45">
      <c r="A8" s="16"/>
      <c r="B8" s="9" t="s">
        <v>51</v>
      </c>
      <c r="C8" s="16"/>
      <c r="D8" s="9" t="s">
        <v>51</v>
      </c>
      <c r="E8" s="9" t="s">
        <v>52</v>
      </c>
      <c r="F8" s="8"/>
      <c r="G8" s="8"/>
      <c r="H8" s="8"/>
    </row>
    <row r="9" spans="1:8" s="10" customFormat="1" ht="18.5" x14ac:dyDescent="0.45">
      <c r="A9" s="12">
        <v>4</v>
      </c>
      <c r="B9" s="9" t="s">
        <v>59</v>
      </c>
      <c r="C9" s="9" t="s">
        <v>2</v>
      </c>
      <c r="D9" s="9" t="s">
        <v>59</v>
      </c>
      <c r="E9" s="9" t="s">
        <v>60</v>
      </c>
      <c r="F9" s="9">
        <v>14</v>
      </c>
      <c r="G9" s="4" t="s">
        <v>59</v>
      </c>
      <c r="H9" s="4" t="s">
        <v>87</v>
      </c>
    </row>
    <row r="10" spans="1:8" s="10" customFormat="1" ht="18.5" x14ac:dyDescent="0.45">
      <c r="A10" s="16">
        <v>5</v>
      </c>
      <c r="B10" s="16" t="s">
        <v>44</v>
      </c>
      <c r="C10" s="16" t="s">
        <v>3</v>
      </c>
      <c r="D10" s="16" t="s">
        <v>44</v>
      </c>
      <c r="E10" s="16" t="s">
        <v>45</v>
      </c>
      <c r="F10" s="9">
        <v>22</v>
      </c>
      <c r="G10" s="16" t="s">
        <v>44</v>
      </c>
      <c r="H10" s="4" t="s">
        <v>97</v>
      </c>
    </row>
    <row r="11" spans="1:8" s="10" customFormat="1" ht="18.5" x14ac:dyDescent="0.45">
      <c r="A11" s="16"/>
      <c r="B11" s="16"/>
      <c r="C11" s="16"/>
      <c r="D11" s="16"/>
      <c r="E11" s="16"/>
      <c r="F11" s="9">
        <v>23</v>
      </c>
      <c r="G11" s="16"/>
      <c r="H11" s="4" t="s">
        <v>101</v>
      </c>
    </row>
    <row r="12" spans="1:8" s="10" customFormat="1" ht="18.5" x14ac:dyDescent="0.45">
      <c r="A12" s="16"/>
      <c r="B12" s="16"/>
      <c r="C12" s="16"/>
      <c r="D12" s="16"/>
      <c r="E12" s="16"/>
      <c r="F12" s="9">
        <v>24</v>
      </c>
      <c r="G12" s="16"/>
      <c r="H12" s="4" t="s">
        <v>102</v>
      </c>
    </row>
    <row r="13" spans="1:8" s="10" customFormat="1" ht="18.5" x14ac:dyDescent="0.45">
      <c r="A13" s="16"/>
      <c r="B13" s="16"/>
      <c r="C13" s="16"/>
      <c r="D13" s="16"/>
      <c r="E13" s="16"/>
      <c r="F13" s="9">
        <v>25</v>
      </c>
      <c r="G13" s="16"/>
      <c r="H13" s="4" t="s">
        <v>103</v>
      </c>
    </row>
    <row r="14" spans="1:8" s="10" customFormat="1" ht="18.5" x14ac:dyDescent="0.45">
      <c r="A14" s="16"/>
      <c r="B14" s="16"/>
      <c r="C14" s="16"/>
      <c r="D14" s="16"/>
      <c r="E14" s="16"/>
      <c r="F14" s="9">
        <v>26</v>
      </c>
      <c r="G14" s="16"/>
      <c r="H14" s="4" t="s">
        <v>104</v>
      </c>
    </row>
    <row r="15" spans="1:8" s="10" customFormat="1" ht="18.5" x14ac:dyDescent="0.45">
      <c r="A15" s="12">
        <v>6</v>
      </c>
      <c r="B15" s="9" t="s">
        <v>33</v>
      </c>
      <c r="C15" s="9" t="s">
        <v>23</v>
      </c>
      <c r="D15" s="9" t="s">
        <v>33</v>
      </c>
      <c r="E15" s="9" t="s">
        <v>34</v>
      </c>
      <c r="F15" s="9">
        <v>3</v>
      </c>
      <c r="G15" s="4" t="s">
        <v>33</v>
      </c>
      <c r="H15" s="4" t="s">
        <v>34</v>
      </c>
    </row>
    <row r="16" spans="1:8" s="10" customFormat="1" ht="18.5" x14ac:dyDescent="0.45">
      <c r="A16" s="16">
        <v>7</v>
      </c>
      <c r="B16" s="9" t="s">
        <v>37</v>
      </c>
      <c r="C16" s="16" t="s">
        <v>4</v>
      </c>
      <c r="D16" s="9" t="s">
        <v>37</v>
      </c>
      <c r="E16" s="9" t="s">
        <v>38</v>
      </c>
      <c r="F16" s="9">
        <v>5</v>
      </c>
      <c r="G16" s="4" t="s">
        <v>37</v>
      </c>
      <c r="H16" s="4" t="s">
        <v>80</v>
      </c>
    </row>
    <row r="17" spans="1:8" s="10" customFormat="1" ht="18.5" x14ac:dyDescent="0.45">
      <c r="A17" s="16"/>
      <c r="B17" s="9" t="s">
        <v>39</v>
      </c>
      <c r="C17" s="16"/>
      <c r="D17" s="9" t="s">
        <v>39</v>
      </c>
      <c r="E17" s="9" t="s">
        <v>40</v>
      </c>
      <c r="F17" s="9">
        <v>6</v>
      </c>
      <c r="G17" s="4" t="s">
        <v>39</v>
      </c>
      <c r="H17" s="4" t="s">
        <v>40</v>
      </c>
    </row>
    <row r="18" spans="1:8" s="10" customFormat="1" ht="18.5" x14ac:dyDescent="0.45">
      <c r="A18" s="16">
        <v>8</v>
      </c>
      <c r="B18" s="9" t="s">
        <v>31</v>
      </c>
      <c r="C18" s="16" t="s">
        <v>5</v>
      </c>
      <c r="D18" s="9" t="s">
        <v>31</v>
      </c>
      <c r="E18" s="9" t="s">
        <v>32</v>
      </c>
      <c r="F18" s="9">
        <v>13</v>
      </c>
      <c r="G18" s="4" t="s">
        <v>31</v>
      </c>
      <c r="H18" s="4" t="s">
        <v>86</v>
      </c>
    </row>
    <row r="19" spans="1:8" s="10" customFormat="1" ht="18.5" x14ac:dyDescent="0.45">
      <c r="A19" s="16"/>
      <c r="B19" s="9" t="s">
        <v>29</v>
      </c>
      <c r="C19" s="16"/>
      <c r="D19" s="9" t="s">
        <v>29</v>
      </c>
      <c r="E19" s="9" t="s">
        <v>30</v>
      </c>
      <c r="F19" s="9">
        <v>15</v>
      </c>
      <c r="G19" s="4" t="s">
        <v>29</v>
      </c>
      <c r="H19" s="4" t="s">
        <v>88</v>
      </c>
    </row>
    <row r="20" spans="1:8" s="10" customFormat="1" ht="18.5" x14ac:dyDescent="0.45">
      <c r="A20" s="16">
        <v>9</v>
      </c>
      <c r="B20" s="9" t="s">
        <v>68</v>
      </c>
      <c r="C20" s="16" t="s">
        <v>6</v>
      </c>
      <c r="D20" s="9" t="s">
        <v>68</v>
      </c>
      <c r="E20" s="9" t="s">
        <v>69</v>
      </c>
      <c r="F20" s="9">
        <v>34</v>
      </c>
      <c r="G20" s="4" t="s">
        <v>68</v>
      </c>
      <c r="H20" s="4" t="s">
        <v>69</v>
      </c>
    </row>
    <row r="21" spans="1:8" s="10" customFormat="1" ht="18.5" x14ac:dyDescent="0.45">
      <c r="A21" s="16"/>
      <c r="B21" s="9" t="s">
        <v>74</v>
      </c>
      <c r="C21" s="16"/>
      <c r="D21" s="9" t="s">
        <v>74</v>
      </c>
      <c r="E21" s="9" t="s">
        <v>75</v>
      </c>
      <c r="F21" s="9">
        <v>4</v>
      </c>
      <c r="G21" s="4" t="s">
        <v>74</v>
      </c>
      <c r="H21" s="4" t="s">
        <v>75</v>
      </c>
    </row>
    <row r="22" spans="1:8" s="10" customFormat="1" ht="18.5" x14ac:dyDescent="0.45">
      <c r="A22" s="16">
        <v>10</v>
      </c>
      <c r="B22" s="9" t="s">
        <v>57</v>
      </c>
      <c r="C22" s="17" t="s">
        <v>7</v>
      </c>
      <c r="D22" s="9" t="s">
        <v>57</v>
      </c>
      <c r="E22" s="9" t="s">
        <v>58</v>
      </c>
      <c r="F22" s="9">
        <v>1</v>
      </c>
      <c r="G22" s="4" t="s">
        <v>57</v>
      </c>
      <c r="H22" s="4" t="s">
        <v>58</v>
      </c>
    </row>
    <row r="23" spans="1:8" s="10" customFormat="1" ht="18.5" x14ac:dyDescent="0.45">
      <c r="A23" s="16"/>
      <c r="B23" s="9" t="s">
        <v>66</v>
      </c>
      <c r="C23" s="17"/>
      <c r="D23" s="9" t="s">
        <v>66</v>
      </c>
      <c r="E23" s="9" t="s">
        <v>67</v>
      </c>
      <c r="F23" s="9">
        <v>36</v>
      </c>
      <c r="G23" s="4" t="s">
        <v>66</v>
      </c>
      <c r="H23" s="4" t="s">
        <v>100</v>
      </c>
    </row>
    <row r="24" spans="1:8" s="10" customFormat="1" ht="18.5" x14ac:dyDescent="0.45">
      <c r="A24" s="12">
        <v>11</v>
      </c>
      <c r="B24" s="9" t="s">
        <v>73</v>
      </c>
      <c r="C24" s="9" t="s">
        <v>8</v>
      </c>
      <c r="D24" s="9" t="s">
        <v>73</v>
      </c>
      <c r="E24" s="9" t="s">
        <v>8</v>
      </c>
      <c r="F24" s="9">
        <v>2</v>
      </c>
      <c r="G24" s="4" t="s">
        <v>73</v>
      </c>
      <c r="H24" s="4" t="s">
        <v>8</v>
      </c>
    </row>
    <row r="25" spans="1:8" s="10" customFormat="1" ht="18.5" x14ac:dyDescent="0.45">
      <c r="A25" s="12">
        <v>12</v>
      </c>
      <c r="B25" s="9" t="s">
        <v>70</v>
      </c>
      <c r="C25" s="9" t="s">
        <v>9</v>
      </c>
      <c r="D25" s="9" t="s">
        <v>70</v>
      </c>
      <c r="E25" s="9" t="s">
        <v>71</v>
      </c>
      <c r="F25" s="9">
        <v>7</v>
      </c>
      <c r="G25" s="4" t="s">
        <v>70</v>
      </c>
      <c r="H25" s="4" t="s">
        <v>71</v>
      </c>
    </row>
    <row r="26" spans="1:8" s="10" customFormat="1" ht="18.5" x14ac:dyDescent="0.45">
      <c r="A26" s="12">
        <v>13</v>
      </c>
      <c r="B26" s="9" t="s">
        <v>55</v>
      </c>
      <c r="C26" s="9" t="s">
        <v>10</v>
      </c>
      <c r="D26" s="9" t="s">
        <v>55</v>
      </c>
      <c r="E26" s="9" t="s">
        <v>56</v>
      </c>
      <c r="F26" s="9">
        <v>10</v>
      </c>
      <c r="G26" s="4" t="s">
        <v>55</v>
      </c>
      <c r="H26" s="4" t="s">
        <v>106</v>
      </c>
    </row>
    <row r="27" spans="1:8" s="10" customFormat="1" ht="18.5" x14ac:dyDescent="0.45">
      <c r="A27" s="12">
        <v>14</v>
      </c>
      <c r="B27" s="9" t="s">
        <v>63</v>
      </c>
      <c r="C27" s="9" t="s">
        <v>11</v>
      </c>
      <c r="D27" s="9" t="s">
        <v>63</v>
      </c>
      <c r="E27" s="9" t="s">
        <v>11</v>
      </c>
      <c r="F27" s="9">
        <v>33</v>
      </c>
      <c r="G27" s="4" t="s">
        <v>63</v>
      </c>
      <c r="H27" s="4" t="s">
        <v>11</v>
      </c>
    </row>
    <row r="28" spans="1:8" s="10" customFormat="1" ht="18.5" x14ac:dyDescent="0.45">
      <c r="A28" s="12">
        <v>15</v>
      </c>
      <c r="B28" s="9" t="s">
        <v>43</v>
      </c>
      <c r="C28" s="9" t="s">
        <v>12</v>
      </c>
      <c r="D28" s="9" t="s">
        <v>43</v>
      </c>
      <c r="E28" s="9" t="s">
        <v>12</v>
      </c>
      <c r="F28" s="9">
        <v>28</v>
      </c>
      <c r="G28" s="4" t="s">
        <v>43</v>
      </c>
      <c r="H28" s="4" t="s">
        <v>12</v>
      </c>
    </row>
    <row r="29" spans="1:8" s="10" customFormat="1" ht="18.5" x14ac:dyDescent="0.45">
      <c r="A29" s="12">
        <v>16</v>
      </c>
      <c r="B29" s="8" t="s">
        <v>65</v>
      </c>
      <c r="C29" s="9" t="s">
        <v>13</v>
      </c>
      <c r="D29" s="8" t="s">
        <v>65</v>
      </c>
      <c r="E29" s="9" t="s">
        <v>13</v>
      </c>
      <c r="F29" s="9">
        <v>9</v>
      </c>
      <c r="G29" s="8" t="s">
        <v>81</v>
      </c>
      <c r="H29" s="4" t="s">
        <v>105</v>
      </c>
    </row>
    <row r="30" spans="1:8" s="10" customFormat="1" ht="18.5" x14ac:dyDescent="0.45">
      <c r="A30" s="12">
        <v>17</v>
      </c>
      <c r="B30" s="9" t="s">
        <v>64</v>
      </c>
      <c r="C30" s="9" t="s">
        <v>14</v>
      </c>
      <c r="D30" s="9" t="s">
        <v>64</v>
      </c>
      <c r="E30" s="9" t="s">
        <v>14</v>
      </c>
      <c r="F30" s="8" t="s">
        <v>108</v>
      </c>
      <c r="G30" s="8" t="s">
        <v>108</v>
      </c>
      <c r="H30" s="8" t="s">
        <v>108</v>
      </c>
    </row>
    <row r="31" spans="1:8" s="10" customFormat="1" ht="18.5" x14ac:dyDescent="0.45">
      <c r="A31" s="12">
        <v>18</v>
      </c>
      <c r="B31" s="8" t="s">
        <v>41</v>
      </c>
      <c r="C31" s="9" t="s">
        <v>15</v>
      </c>
      <c r="D31" s="8" t="s">
        <v>49</v>
      </c>
      <c r="E31" s="9" t="s">
        <v>50</v>
      </c>
      <c r="F31" s="8" t="s">
        <v>108</v>
      </c>
      <c r="G31" s="8" t="s">
        <v>108</v>
      </c>
      <c r="H31" s="8" t="s">
        <v>108</v>
      </c>
    </row>
    <row r="32" spans="1:8" s="10" customFormat="1" ht="18.5" x14ac:dyDescent="0.45">
      <c r="A32" s="12">
        <v>19</v>
      </c>
      <c r="B32" s="8" t="s">
        <v>41</v>
      </c>
      <c r="C32" s="9" t="s">
        <v>16</v>
      </c>
      <c r="D32" s="8" t="s">
        <v>76</v>
      </c>
      <c r="E32" s="9" t="s">
        <v>77</v>
      </c>
      <c r="F32" s="8" t="s">
        <v>108</v>
      </c>
      <c r="G32" s="8" t="s">
        <v>108</v>
      </c>
      <c r="H32" s="8" t="s">
        <v>108</v>
      </c>
    </row>
    <row r="33" spans="1:8" s="10" customFormat="1" ht="18.5" customHeight="1" x14ac:dyDescent="0.45">
      <c r="A33" s="16">
        <v>20</v>
      </c>
      <c r="B33" s="9" t="s">
        <v>46</v>
      </c>
      <c r="C33" s="17" t="s">
        <v>17</v>
      </c>
      <c r="D33" s="9" t="s">
        <v>46</v>
      </c>
      <c r="E33" s="9" t="s">
        <v>17</v>
      </c>
      <c r="F33" s="9">
        <v>18</v>
      </c>
      <c r="G33" s="4" t="s">
        <v>46</v>
      </c>
      <c r="H33" s="4" t="s">
        <v>17</v>
      </c>
    </row>
    <row r="34" spans="1:8" s="10" customFormat="1" ht="18.5" x14ac:dyDescent="0.45">
      <c r="A34" s="16"/>
      <c r="B34" s="9" t="s">
        <v>78</v>
      </c>
      <c r="C34" s="17"/>
      <c r="D34" s="9" t="s">
        <v>78</v>
      </c>
      <c r="E34" s="9" t="s">
        <v>79</v>
      </c>
      <c r="F34" s="8" t="s">
        <v>108</v>
      </c>
      <c r="G34" s="8" t="s">
        <v>108</v>
      </c>
      <c r="H34" s="8" t="s">
        <v>108</v>
      </c>
    </row>
    <row r="35" spans="1:8" s="10" customFormat="1" ht="18.5" x14ac:dyDescent="0.45">
      <c r="A35" s="12">
        <v>21</v>
      </c>
      <c r="B35" s="8" t="s">
        <v>41</v>
      </c>
      <c r="C35" s="9" t="s">
        <v>18</v>
      </c>
      <c r="D35" s="8" t="s">
        <v>41</v>
      </c>
      <c r="E35" s="9" t="s">
        <v>42</v>
      </c>
      <c r="F35" s="9">
        <v>19</v>
      </c>
      <c r="G35" s="8" t="s">
        <v>91</v>
      </c>
      <c r="H35" s="4" t="s">
        <v>92</v>
      </c>
    </row>
    <row r="36" spans="1:8" s="10" customFormat="1" ht="18.5" x14ac:dyDescent="0.45">
      <c r="A36" s="12">
        <v>22</v>
      </c>
      <c r="B36" s="8" t="s">
        <v>41</v>
      </c>
      <c r="C36" s="9" t="s">
        <v>19</v>
      </c>
      <c r="D36" s="8" t="s">
        <v>108</v>
      </c>
      <c r="E36" s="8" t="s">
        <v>108</v>
      </c>
      <c r="F36" s="9">
        <v>21</v>
      </c>
      <c r="G36" s="8" t="s">
        <v>95</v>
      </c>
      <c r="H36" s="4" t="s">
        <v>96</v>
      </c>
    </row>
    <row r="37" spans="1:8" s="10" customFormat="1" ht="18.5" x14ac:dyDescent="0.45">
      <c r="A37" s="12">
        <v>23</v>
      </c>
      <c r="B37" s="8" t="s">
        <v>41</v>
      </c>
      <c r="C37" s="9" t="s">
        <v>20</v>
      </c>
      <c r="D37" s="8" t="s">
        <v>47</v>
      </c>
      <c r="E37" s="9" t="s">
        <v>48</v>
      </c>
      <c r="F37" s="4">
        <v>17</v>
      </c>
      <c r="G37" s="8" t="s">
        <v>90</v>
      </c>
      <c r="H37" s="4" t="s">
        <v>48</v>
      </c>
    </row>
    <row r="38" spans="1:8" s="10" customFormat="1" ht="18.5" x14ac:dyDescent="0.45">
      <c r="A38" s="12">
        <v>24</v>
      </c>
      <c r="B38" s="9" t="s">
        <v>72</v>
      </c>
      <c r="C38" s="9" t="s">
        <v>21</v>
      </c>
      <c r="D38" s="9" t="s">
        <v>72</v>
      </c>
      <c r="E38" s="9" t="s">
        <v>21</v>
      </c>
      <c r="F38" s="9">
        <v>8</v>
      </c>
      <c r="G38" s="4" t="s">
        <v>72</v>
      </c>
      <c r="H38" s="4" t="s">
        <v>21</v>
      </c>
    </row>
    <row r="39" spans="1:8" s="10" customFormat="1" x14ac:dyDescent="0.35">
      <c r="A39" s="2"/>
      <c r="B39" s="2"/>
      <c r="C39" s="2"/>
      <c r="D39" s="2"/>
      <c r="E39" s="2"/>
      <c r="F39" s="2"/>
      <c r="G39" s="13"/>
      <c r="H39" s="13"/>
    </row>
    <row r="40" spans="1:8" ht="18.5" x14ac:dyDescent="0.45">
      <c r="A40" s="7"/>
      <c r="B40" s="4"/>
      <c r="C40" s="4"/>
      <c r="D40" s="4"/>
      <c r="E40" s="4"/>
      <c r="F40" s="4">
        <v>11</v>
      </c>
      <c r="G40" s="4" t="s">
        <v>82</v>
      </c>
      <c r="H40" s="4" t="s">
        <v>83</v>
      </c>
    </row>
    <row r="41" spans="1:8" ht="18.5" x14ac:dyDescent="0.45">
      <c r="A41" s="7"/>
      <c r="B41" s="4"/>
      <c r="C41" s="4"/>
      <c r="D41" s="4"/>
      <c r="E41" s="4"/>
      <c r="F41" s="4">
        <v>12</v>
      </c>
      <c r="G41" s="4" t="s">
        <v>84</v>
      </c>
      <c r="H41" s="4" t="s">
        <v>85</v>
      </c>
    </row>
    <row r="42" spans="1:8" ht="18.5" x14ac:dyDescent="0.45">
      <c r="A42" s="7"/>
      <c r="B42" s="4"/>
      <c r="C42" s="4"/>
      <c r="D42" s="4"/>
      <c r="E42" s="4"/>
      <c r="F42" s="4">
        <v>16</v>
      </c>
      <c r="G42" s="4" t="s">
        <v>89</v>
      </c>
      <c r="H42" s="4" t="s">
        <v>50</v>
      </c>
    </row>
    <row r="43" spans="1:8" ht="18.5" x14ac:dyDescent="0.45">
      <c r="A43" s="7"/>
      <c r="B43" s="5"/>
      <c r="C43" s="5"/>
      <c r="D43" s="5"/>
      <c r="E43" s="5"/>
      <c r="F43" s="4">
        <v>20</v>
      </c>
      <c r="G43" s="5" t="s">
        <v>93</v>
      </c>
      <c r="H43" s="4" t="s">
        <v>94</v>
      </c>
    </row>
    <row r="44" spans="1:8" ht="18.5" x14ac:dyDescent="0.45">
      <c r="A44" s="4"/>
      <c r="B44" s="4"/>
      <c r="C44" s="4"/>
      <c r="D44" s="4"/>
      <c r="E44" s="4"/>
      <c r="F44" s="4">
        <v>35</v>
      </c>
      <c r="G44" s="4" t="s">
        <v>98</v>
      </c>
      <c r="H44" s="4" t="s">
        <v>99</v>
      </c>
    </row>
  </sheetData>
  <mergeCells count="25">
    <mergeCell ref="A5:A6"/>
    <mergeCell ref="C5:C6"/>
    <mergeCell ref="B1:C1"/>
    <mergeCell ref="D1:E1"/>
    <mergeCell ref="F1:H1"/>
    <mergeCell ref="A3:A4"/>
    <mergeCell ref="C3:C4"/>
    <mergeCell ref="A7:A8"/>
    <mergeCell ref="C7:C8"/>
    <mergeCell ref="A10:A14"/>
    <mergeCell ref="B10:B14"/>
    <mergeCell ref="C10:C14"/>
    <mergeCell ref="E10:E14"/>
    <mergeCell ref="G10:G14"/>
    <mergeCell ref="A16:A17"/>
    <mergeCell ref="C16:C17"/>
    <mergeCell ref="A18:A19"/>
    <mergeCell ref="C18:C19"/>
    <mergeCell ref="D10:D14"/>
    <mergeCell ref="A20:A21"/>
    <mergeCell ref="C20:C21"/>
    <mergeCell ref="A22:A23"/>
    <mergeCell ref="C22:C23"/>
    <mergeCell ref="A33:A34"/>
    <mergeCell ref="C33:C34"/>
  </mergeCells>
  <pageMargins left="0.11811023622047245" right="3.937007874015748E-2" top="7.874015748031496E-2" bottom="0.19685039370078741" header="0" footer="0"/>
  <pageSetup paperSize="9" scale="8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tabSelected="1" zoomScale="85" zoomScaleNormal="85" workbookViewId="0">
      <selection activeCell="K3" sqref="K3"/>
    </sheetView>
  </sheetViews>
  <sheetFormatPr defaultRowHeight="14.5" x14ac:dyDescent="0.35"/>
  <cols>
    <col min="1" max="1" width="4.90625" style="2" customWidth="1"/>
    <col min="2" max="2" width="8.7265625" style="2"/>
    <col min="3" max="4" width="36.90625" style="2" customWidth="1"/>
    <col min="5" max="5" width="8.36328125" style="2" hidden="1" customWidth="1"/>
    <col min="6" max="6" width="53" style="2" hidden="1" customWidth="1"/>
    <col min="7" max="7" width="4.90625" style="2" customWidth="1"/>
    <col min="8" max="8" width="10" style="2" customWidth="1"/>
    <col min="9" max="9" width="31.90625" style="2" customWidth="1"/>
    <col min="10" max="10" width="44.1796875" style="2" customWidth="1"/>
    <col min="11" max="16384" width="8.7265625" style="2"/>
  </cols>
  <sheetData>
    <row r="1" spans="1:11" ht="18.5" x14ac:dyDescent="0.45">
      <c r="A1" s="1"/>
      <c r="B1" s="18" t="s">
        <v>111</v>
      </c>
      <c r="C1" s="18"/>
      <c r="D1" s="14"/>
      <c r="E1" s="18" t="s">
        <v>116</v>
      </c>
      <c r="F1" s="18"/>
      <c r="G1" s="19" t="s">
        <v>117</v>
      </c>
      <c r="H1" s="20"/>
      <c r="I1" s="21"/>
    </row>
    <row r="2" spans="1:11" ht="18.5" x14ac:dyDescent="0.45">
      <c r="A2" s="6"/>
      <c r="B2" s="3" t="s">
        <v>110</v>
      </c>
      <c r="C2" s="3" t="s">
        <v>114</v>
      </c>
      <c r="D2" s="3"/>
      <c r="E2" s="3" t="s">
        <v>112</v>
      </c>
      <c r="F2" s="3" t="s">
        <v>113</v>
      </c>
      <c r="G2" s="6" t="s">
        <v>0</v>
      </c>
      <c r="H2" s="3" t="s">
        <v>112</v>
      </c>
      <c r="I2" s="3" t="s">
        <v>113</v>
      </c>
      <c r="K2" s="27" t="s">
        <v>149</v>
      </c>
    </row>
    <row r="3" spans="1:11" s="10" customFormat="1" ht="18.5" x14ac:dyDescent="0.45">
      <c r="A3" s="16">
        <v>1</v>
      </c>
      <c r="B3" s="9" t="s">
        <v>25</v>
      </c>
      <c r="C3" s="16" t="s">
        <v>1</v>
      </c>
      <c r="D3" s="22" t="s">
        <v>118</v>
      </c>
      <c r="E3" s="9" t="s">
        <v>25</v>
      </c>
      <c r="F3" s="9" t="s">
        <v>26</v>
      </c>
      <c r="G3" s="9">
        <v>27</v>
      </c>
      <c r="H3" s="4" t="s">
        <v>25</v>
      </c>
      <c r="I3" s="24" t="s">
        <v>26</v>
      </c>
      <c r="J3" s="4" t="s">
        <v>118</v>
      </c>
    </row>
    <row r="4" spans="1:11" s="10" customFormat="1" ht="18.5" x14ac:dyDescent="0.45">
      <c r="A4" s="16"/>
      <c r="B4" s="9" t="s">
        <v>27</v>
      </c>
      <c r="C4" s="16"/>
      <c r="D4" s="22" t="s">
        <v>118</v>
      </c>
      <c r="E4" s="9" t="s">
        <v>27</v>
      </c>
      <c r="F4" s="9" t="s">
        <v>28</v>
      </c>
      <c r="G4" s="9">
        <v>30</v>
      </c>
      <c r="H4" s="4" t="s">
        <v>27</v>
      </c>
      <c r="I4" s="24" t="s">
        <v>28</v>
      </c>
      <c r="J4" s="4" t="s">
        <v>118</v>
      </c>
    </row>
    <row r="5" spans="1:11" s="10" customFormat="1" ht="31" customHeight="1" x14ac:dyDescent="0.45">
      <c r="A5" s="16">
        <v>2</v>
      </c>
      <c r="B5" s="9" t="s">
        <v>61</v>
      </c>
      <c r="C5" s="17" t="s">
        <v>24</v>
      </c>
      <c r="D5" s="23" t="s">
        <v>119</v>
      </c>
      <c r="E5" s="9" t="s">
        <v>61</v>
      </c>
      <c r="F5" s="9" t="s">
        <v>62</v>
      </c>
      <c r="G5" s="9">
        <v>29</v>
      </c>
      <c r="H5" s="4" t="s">
        <v>61</v>
      </c>
      <c r="I5" s="24" t="s">
        <v>107</v>
      </c>
      <c r="J5" s="4" t="s">
        <v>119</v>
      </c>
    </row>
    <row r="6" spans="1:11" s="10" customFormat="1" ht="18.5" x14ac:dyDescent="0.45">
      <c r="A6" s="16"/>
      <c r="B6" s="9" t="s">
        <v>35</v>
      </c>
      <c r="C6" s="17"/>
      <c r="D6" s="23" t="s">
        <v>119</v>
      </c>
      <c r="E6" s="9" t="s">
        <v>35</v>
      </c>
      <c r="F6" s="9" t="s">
        <v>36</v>
      </c>
      <c r="G6" s="9">
        <v>31</v>
      </c>
      <c r="H6" s="4" t="s">
        <v>35</v>
      </c>
      <c r="I6" s="24" t="s">
        <v>36</v>
      </c>
      <c r="J6" s="4" t="s">
        <v>119</v>
      </c>
    </row>
    <row r="7" spans="1:11" s="10" customFormat="1" ht="18.5" x14ac:dyDescent="0.45">
      <c r="A7" s="16">
        <v>3</v>
      </c>
      <c r="B7" s="9" t="s">
        <v>53</v>
      </c>
      <c r="C7" s="16" t="s">
        <v>22</v>
      </c>
      <c r="D7" s="22" t="s">
        <v>120</v>
      </c>
      <c r="E7" s="9" t="s">
        <v>53</v>
      </c>
      <c r="F7" s="9" t="s">
        <v>54</v>
      </c>
      <c r="G7" s="9">
        <v>32</v>
      </c>
      <c r="H7" s="4" t="s">
        <v>53</v>
      </c>
      <c r="I7" s="24" t="s">
        <v>54</v>
      </c>
      <c r="J7" s="4" t="s">
        <v>120</v>
      </c>
    </row>
    <row r="8" spans="1:11" s="10" customFormat="1" ht="18.5" x14ac:dyDescent="0.45">
      <c r="A8" s="16"/>
      <c r="B8" s="9" t="s">
        <v>51</v>
      </c>
      <c r="C8" s="16"/>
      <c r="D8" s="15"/>
      <c r="E8" s="9" t="s">
        <v>51</v>
      </c>
      <c r="F8" s="9" t="s">
        <v>52</v>
      </c>
      <c r="G8" s="8"/>
      <c r="H8" s="8"/>
      <c r="I8" s="25"/>
      <c r="J8" s="26"/>
    </row>
    <row r="9" spans="1:11" s="10" customFormat="1" ht="18.5" x14ac:dyDescent="0.45">
      <c r="A9" s="11">
        <v>4</v>
      </c>
      <c r="B9" s="9" t="s">
        <v>59</v>
      </c>
      <c r="C9" s="9" t="s">
        <v>2</v>
      </c>
      <c r="D9" s="22" t="s">
        <v>121</v>
      </c>
      <c r="E9" s="9" t="s">
        <v>59</v>
      </c>
      <c r="F9" s="9" t="s">
        <v>60</v>
      </c>
      <c r="G9" s="9">
        <v>14</v>
      </c>
      <c r="H9" s="4" t="s">
        <v>59</v>
      </c>
      <c r="I9" s="24" t="s">
        <v>87</v>
      </c>
      <c r="J9" s="4" t="s">
        <v>121</v>
      </c>
    </row>
    <row r="10" spans="1:11" s="10" customFormat="1" ht="18.5" x14ac:dyDescent="0.45">
      <c r="A10" s="16">
        <v>5</v>
      </c>
      <c r="B10" s="16" t="s">
        <v>44</v>
      </c>
      <c r="C10" s="16" t="s">
        <v>3</v>
      </c>
      <c r="D10" s="4" t="s">
        <v>141</v>
      </c>
      <c r="E10" s="16" t="s">
        <v>44</v>
      </c>
      <c r="F10" s="16" t="s">
        <v>45</v>
      </c>
      <c r="G10" s="9">
        <v>22</v>
      </c>
      <c r="H10" s="16" t="s">
        <v>44</v>
      </c>
      <c r="I10" s="24" t="s">
        <v>97</v>
      </c>
      <c r="J10" s="4" t="s">
        <v>141</v>
      </c>
    </row>
    <row r="11" spans="1:11" s="10" customFormat="1" ht="18.5" x14ac:dyDescent="0.45">
      <c r="A11" s="16"/>
      <c r="B11" s="16"/>
      <c r="C11" s="16"/>
      <c r="D11" s="4" t="s">
        <v>142</v>
      </c>
      <c r="E11" s="16"/>
      <c r="F11" s="16"/>
      <c r="G11" s="9">
        <v>23</v>
      </c>
      <c r="H11" s="16"/>
      <c r="I11" s="24" t="s">
        <v>101</v>
      </c>
      <c r="J11" s="4" t="s">
        <v>142</v>
      </c>
    </row>
    <row r="12" spans="1:11" s="10" customFormat="1" ht="18.5" x14ac:dyDescent="0.45">
      <c r="A12" s="16"/>
      <c r="B12" s="16"/>
      <c r="C12" s="16"/>
      <c r="D12" s="4" t="s">
        <v>143</v>
      </c>
      <c r="E12" s="16"/>
      <c r="F12" s="16"/>
      <c r="G12" s="9">
        <v>24</v>
      </c>
      <c r="H12" s="16"/>
      <c r="I12" s="24" t="s">
        <v>102</v>
      </c>
      <c r="J12" s="4" t="s">
        <v>143</v>
      </c>
    </row>
    <row r="13" spans="1:11" s="10" customFormat="1" ht="18.5" x14ac:dyDescent="0.45">
      <c r="A13" s="16"/>
      <c r="B13" s="16"/>
      <c r="C13" s="16"/>
      <c r="D13" s="4" t="s">
        <v>144</v>
      </c>
      <c r="E13" s="16"/>
      <c r="F13" s="16"/>
      <c r="G13" s="9">
        <v>25</v>
      </c>
      <c r="H13" s="16"/>
      <c r="I13" s="24" t="s">
        <v>103</v>
      </c>
      <c r="J13" s="4" t="s">
        <v>144</v>
      </c>
    </row>
    <row r="14" spans="1:11" s="10" customFormat="1" ht="18.5" x14ac:dyDescent="0.45">
      <c r="A14" s="16"/>
      <c r="B14" s="16"/>
      <c r="C14" s="16"/>
      <c r="D14" s="4" t="s">
        <v>145</v>
      </c>
      <c r="E14" s="16"/>
      <c r="F14" s="16"/>
      <c r="G14" s="9">
        <v>26</v>
      </c>
      <c r="H14" s="16"/>
      <c r="I14" s="24" t="s">
        <v>104</v>
      </c>
      <c r="J14" s="4" t="s">
        <v>145</v>
      </c>
    </row>
    <row r="15" spans="1:11" s="10" customFormat="1" ht="18.5" x14ac:dyDescent="0.45">
      <c r="A15" s="11">
        <v>6</v>
      </c>
      <c r="B15" s="9" t="s">
        <v>33</v>
      </c>
      <c r="C15" s="9" t="s">
        <v>23</v>
      </c>
      <c r="D15" s="22" t="s">
        <v>122</v>
      </c>
      <c r="E15" s="9" t="s">
        <v>33</v>
      </c>
      <c r="F15" s="9" t="s">
        <v>34</v>
      </c>
      <c r="G15" s="9">
        <v>3</v>
      </c>
      <c r="H15" s="4" t="s">
        <v>33</v>
      </c>
      <c r="I15" s="24" t="s">
        <v>34</v>
      </c>
      <c r="J15" s="4" t="s">
        <v>122</v>
      </c>
    </row>
    <row r="16" spans="1:11" s="10" customFormat="1" ht="18.5" x14ac:dyDescent="0.45">
      <c r="A16" s="16">
        <v>7</v>
      </c>
      <c r="B16" s="9" t="s">
        <v>37</v>
      </c>
      <c r="C16" s="16" t="s">
        <v>4</v>
      </c>
      <c r="D16" s="22" t="s">
        <v>123</v>
      </c>
      <c r="E16" s="9" t="s">
        <v>37</v>
      </c>
      <c r="F16" s="9" t="s">
        <v>38</v>
      </c>
      <c r="G16" s="9">
        <v>5</v>
      </c>
      <c r="H16" s="4" t="s">
        <v>37</v>
      </c>
      <c r="I16" s="24" t="s">
        <v>80</v>
      </c>
      <c r="J16" s="4" t="s">
        <v>123</v>
      </c>
    </row>
    <row r="17" spans="1:10" s="10" customFormat="1" ht="18.5" x14ac:dyDescent="0.45">
      <c r="A17" s="16"/>
      <c r="B17" s="9" t="s">
        <v>39</v>
      </c>
      <c r="C17" s="16"/>
      <c r="D17" s="15"/>
      <c r="E17" s="9" t="s">
        <v>39</v>
      </c>
      <c r="F17" s="9" t="s">
        <v>40</v>
      </c>
      <c r="G17" s="9">
        <v>6</v>
      </c>
      <c r="H17" s="4" t="s">
        <v>39</v>
      </c>
      <c r="I17" s="24" t="s">
        <v>40</v>
      </c>
      <c r="J17" s="4"/>
    </row>
    <row r="18" spans="1:10" s="10" customFormat="1" ht="18.5" x14ac:dyDescent="0.45">
      <c r="A18" s="16">
        <v>8</v>
      </c>
      <c r="B18" s="9" t="s">
        <v>31</v>
      </c>
      <c r="C18" s="16" t="s">
        <v>5</v>
      </c>
      <c r="D18" s="23" t="s">
        <v>124</v>
      </c>
      <c r="E18" s="9" t="s">
        <v>31</v>
      </c>
      <c r="F18" s="9" t="s">
        <v>32</v>
      </c>
      <c r="G18" s="9">
        <v>13</v>
      </c>
      <c r="H18" s="4" t="s">
        <v>31</v>
      </c>
      <c r="I18" s="24" t="s">
        <v>86</v>
      </c>
      <c r="J18" s="4" t="s">
        <v>124</v>
      </c>
    </row>
    <row r="19" spans="1:10" s="10" customFormat="1" ht="18.5" x14ac:dyDescent="0.45">
      <c r="A19" s="16"/>
      <c r="B19" s="9" t="s">
        <v>29</v>
      </c>
      <c r="C19" s="16"/>
      <c r="D19" s="15"/>
      <c r="E19" s="9" t="s">
        <v>29</v>
      </c>
      <c r="F19" s="9" t="s">
        <v>30</v>
      </c>
      <c r="G19" s="9">
        <v>15</v>
      </c>
      <c r="H19" s="4" t="s">
        <v>29</v>
      </c>
      <c r="I19" s="24" t="s">
        <v>88</v>
      </c>
      <c r="J19" s="4" t="s">
        <v>131</v>
      </c>
    </row>
    <row r="20" spans="1:10" s="10" customFormat="1" ht="18.5" x14ac:dyDescent="0.45">
      <c r="A20" s="16">
        <v>9</v>
      </c>
      <c r="B20" s="9" t="s">
        <v>68</v>
      </c>
      <c r="C20" s="16" t="s">
        <v>6</v>
      </c>
      <c r="D20" s="22" t="s">
        <v>125</v>
      </c>
      <c r="E20" s="9" t="s">
        <v>68</v>
      </c>
      <c r="F20" s="9" t="s">
        <v>69</v>
      </c>
      <c r="G20" s="9">
        <v>34</v>
      </c>
      <c r="H20" s="4" t="s">
        <v>68</v>
      </c>
      <c r="I20" s="24" t="s">
        <v>69</v>
      </c>
      <c r="J20" s="4" t="s">
        <v>125</v>
      </c>
    </row>
    <row r="21" spans="1:10" s="10" customFormat="1" ht="18.5" x14ac:dyDescent="0.45">
      <c r="A21" s="16"/>
      <c r="B21" s="9" t="s">
        <v>74</v>
      </c>
      <c r="C21" s="16"/>
      <c r="D21" s="22" t="s">
        <v>125</v>
      </c>
      <c r="E21" s="9" t="s">
        <v>74</v>
      </c>
      <c r="F21" s="9" t="s">
        <v>75</v>
      </c>
      <c r="G21" s="9">
        <v>4</v>
      </c>
      <c r="H21" s="4" t="s">
        <v>74</v>
      </c>
      <c r="I21" s="24" t="s">
        <v>75</v>
      </c>
      <c r="J21" s="4" t="s">
        <v>125</v>
      </c>
    </row>
    <row r="22" spans="1:10" s="10" customFormat="1" ht="18.5" x14ac:dyDescent="0.45">
      <c r="A22" s="16">
        <v>10</v>
      </c>
      <c r="B22" s="9" t="s">
        <v>57</v>
      </c>
      <c r="C22" s="17" t="s">
        <v>7</v>
      </c>
      <c r="D22" s="23" t="s">
        <v>126</v>
      </c>
      <c r="E22" s="9" t="s">
        <v>57</v>
      </c>
      <c r="F22" s="9" t="s">
        <v>58</v>
      </c>
      <c r="G22" s="9">
        <v>1</v>
      </c>
      <c r="H22" s="4" t="s">
        <v>57</v>
      </c>
      <c r="I22" s="24" t="s">
        <v>58</v>
      </c>
      <c r="J22" s="4" t="s">
        <v>126</v>
      </c>
    </row>
    <row r="23" spans="1:10" s="10" customFormat="1" ht="18.5" x14ac:dyDescent="0.45">
      <c r="A23" s="16"/>
      <c r="B23" s="9" t="s">
        <v>66</v>
      </c>
      <c r="C23" s="17"/>
      <c r="D23" s="23" t="s">
        <v>126</v>
      </c>
      <c r="E23" s="9" t="s">
        <v>66</v>
      </c>
      <c r="F23" s="9" t="s">
        <v>67</v>
      </c>
      <c r="G23" s="9">
        <v>36</v>
      </c>
      <c r="H23" s="4" t="s">
        <v>66</v>
      </c>
      <c r="I23" s="24" t="s">
        <v>100</v>
      </c>
      <c r="J23" s="4" t="s">
        <v>126</v>
      </c>
    </row>
    <row r="24" spans="1:10" s="10" customFormat="1" ht="18.5" x14ac:dyDescent="0.45">
      <c r="A24" s="11">
        <v>11</v>
      </c>
      <c r="B24" s="9" t="s">
        <v>73</v>
      </c>
      <c r="C24" s="9" t="s">
        <v>8</v>
      </c>
      <c r="D24" s="22" t="s">
        <v>127</v>
      </c>
      <c r="E24" s="9" t="s">
        <v>73</v>
      </c>
      <c r="F24" s="9" t="s">
        <v>8</v>
      </c>
      <c r="G24" s="9">
        <v>2</v>
      </c>
      <c r="H24" s="4" t="s">
        <v>73</v>
      </c>
      <c r="I24" s="24" t="s">
        <v>8</v>
      </c>
      <c r="J24" s="4" t="s">
        <v>127</v>
      </c>
    </row>
    <row r="25" spans="1:10" s="10" customFormat="1" ht="18.5" x14ac:dyDescent="0.45">
      <c r="A25" s="11">
        <v>12</v>
      </c>
      <c r="B25" s="9" t="s">
        <v>70</v>
      </c>
      <c r="C25" s="9" t="s">
        <v>9</v>
      </c>
      <c r="D25" s="22" t="s">
        <v>128</v>
      </c>
      <c r="E25" s="9" t="s">
        <v>70</v>
      </c>
      <c r="F25" s="9" t="s">
        <v>71</v>
      </c>
      <c r="G25" s="9">
        <v>7</v>
      </c>
      <c r="H25" s="4" t="s">
        <v>70</v>
      </c>
      <c r="I25" s="24" t="s">
        <v>71</v>
      </c>
      <c r="J25" s="4" t="s">
        <v>128</v>
      </c>
    </row>
    <row r="26" spans="1:10" s="10" customFormat="1" ht="18.5" x14ac:dyDescent="0.45">
      <c r="A26" s="11">
        <v>13</v>
      </c>
      <c r="B26" s="9" t="s">
        <v>55</v>
      </c>
      <c r="C26" s="9" t="s">
        <v>10</v>
      </c>
      <c r="D26" s="22" t="s">
        <v>129</v>
      </c>
      <c r="E26" s="9" t="s">
        <v>55</v>
      </c>
      <c r="F26" s="9" t="s">
        <v>56</v>
      </c>
      <c r="G26" s="9">
        <v>10</v>
      </c>
      <c r="H26" s="4" t="s">
        <v>55</v>
      </c>
      <c r="I26" s="24" t="s">
        <v>106</v>
      </c>
      <c r="J26" s="4" t="s">
        <v>129</v>
      </c>
    </row>
    <row r="27" spans="1:10" s="10" customFormat="1" ht="18.5" x14ac:dyDescent="0.45">
      <c r="A27" s="11">
        <v>14</v>
      </c>
      <c r="B27" s="9" t="s">
        <v>63</v>
      </c>
      <c r="C27" s="9" t="s">
        <v>11</v>
      </c>
      <c r="D27" s="22" t="s">
        <v>130</v>
      </c>
      <c r="E27" s="9" t="s">
        <v>63</v>
      </c>
      <c r="F27" s="9" t="s">
        <v>11</v>
      </c>
      <c r="G27" s="9">
        <v>33</v>
      </c>
      <c r="H27" s="4" t="s">
        <v>63</v>
      </c>
      <c r="I27" s="24" t="s">
        <v>11</v>
      </c>
      <c r="J27" s="4" t="s">
        <v>130</v>
      </c>
    </row>
    <row r="28" spans="1:10" s="10" customFormat="1" ht="18.5" x14ac:dyDescent="0.45">
      <c r="A28" s="11">
        <v>15</v>
      </c>
      <c r="B28" s="9" t="s">
        <v>43</v>
      </c>
      <c r="C28" s="9" t="s">
        <v>12</v>
      </c>
      <c r="D28" s="22" t="s">
        <v>131</v>
      </c>
      <c r="E28" s="9" t="s">
        <v>43</v>
      </c>
      <c r="F28" s="9" t="s">
        <v>12</v>
      </c>
      <c r="G28" s="9">
        <v>28</v>
      </c>
      <c r="H28" s="4" t="s">
        <v>43</v>
      </c>
      <c r="I28" s="24" t="s">
        <v>12</v>
      </c>
      <c r="J28" s="4" t="s">
        <v>131</v>
      </c>
    </row>
    <row r="29" spans="1:10" s="10" customFormat="1" ht="18.5" x14ac:dyDescent="0.45">
      <c r="A29" s="11">
        <v>16</v>
      </c>
      <c r="B29" s="8" t="s">
        <v>65</v>
      </c>
      <c r="C29" s="9" t="s">
        <v>13</v>
      </c>
      <c r="D29" s="22" t="s">
        <v>132</v>
      </c>
      <c r="E29" s="8" t="s">
        <v>65</v>
      </c>
      <c r="F29" s="9" t="s">
        <v>13</v>
      </c>
      <c r="G29" s="9">
        <v>9</v>
      </c>
      <c r="H29" s="8" t="s">
        <v>81</v>
      </c>
      <c r="I29" s="24" t="s">
        <v>105</v>
      </c>
      <c r="J29" s="4" t="s">
        <v>132</v>
      </c>
    </row>
    <row r="30" spans="1:10" s="10" customFormat="1" ht="18.5" x14ac:dyDescent="0.45">
      <c r="A30" s="11">
        <v>17</v>
      </c>
      <c r="B30" s="9" t="s">
        <v>64</v>
      </c>
      <c r="C30" s="9" t="s">
        <v>14</v>
      </c>
      <c r="D30" s="22" t="s">
        <v>133</v>
      </c>
      <c r="E30" s="9" t="s">
        <v>64</v>
      </c>
      <c r="F30" s="9" t="s">
        <v>14</v>
      </c>
      <c r="G30" s="8" t="s">
        <v>108</v>
      </c>
      <c r="H30" s="8" t="s">
        <v>108</v>
      </c>
      <c r="I30" s="25" t="s">
        <v>108</v>
      </c>
      <c r="J30" s="26"/>
    </row>
    <row r="31" spans="1:10" s="10" customFormat="1" ht="18.5" x14ac:dyDescent="0.45">
      <c r="A31" s="11">
        <v>18</v>
      </c>
      <c r="B31" s="8" t="s">
        <v>41</v>
      </c>
      <c r="C31" s="9" t="s">
        <v>15</v>
      </c>
      <c r="D31" s="22" t="s">
        <v>134</v>
      </c>
      <c r="E31" s="8" t="s">
        <v>49</v>
      </c>
      <c r="F31" s="9" t="s">
        <v>50</v>
      </c>
      <c r="G31" s="8" t="s">
        <v>108</v>
      </c>
      <c r="H31" s="8" t="s">
        <v>108</v>
      </c>
      <c r="I31" s="25" t="s">
        <v>108</v>
      </c>
      <c r="J31" s="26"/>
    </row>
    <row r="32" spans="1:10" s="10" customFormat="1" ht="18.5" x14ac:dyDescent="0.45">
      <c r="A32" s="11">
        <v>19</v>
      </c>
      <c r="B32" s="8" t="s">
        <v>41</v>
      </c>
      <c r="C32" s="9" t="s">
        <v>16</v>
      </c>
      <c r="D32" s="22" t="s">
        <v>135</v>
      </c>
      <c r="E32" s="8" t="s">
        <v>76</v>
      </c>
      <c r="F32" s="9" t="s">
        <v>77</v>
      </c>
      <c r="G32" s="8" t="s">
        <v>108</v>
      </c>
      <c r="H32" s="8" t="s">
        <v>108</v>
      </c>
      <c r="I32" s="25" t="s">
        <v>108</v>
      </c>
      <c r="J32" s="26"/>
    </row>
    <row r="33" spans="1:10" s="10" customFormat="1" ht="18.5" customHeight="1" x14ac:dyDescent="0.45">
      <c r="A33" s="16">
        <v>20</v>
      </c>
      <c r="B33" s="9" t="s">
        <v>46</v>
      </c>
      <c r="C33" s="17" t="s">
        <v>17</v>
      </c>
      <c r="D33" s="22" t="s">
        <v>136</v>
      </c>
      <c r="E33" s="9" t="s">
        <v>46</v>
      </c>
      <c r="F33" s="9" t="s">
        <v>17</v>
      </c>
      <c r="G33" s="9">
        <v>18</v>
      </c>
      <c r="H33" s="4" t="s">
        <v>46</v>
      </c>
      <c r="I33" s="24" t="s">
        <v>17</v>
      </c>
      <c r="J33" s="4" t="s">
        <v>136</v>
      </c>
    </row>
    <row r="34" spans="1:10" s="10" customFormat="1" ht="18.5" x14ac:dyDescent="0.45">
      <c r="A34" s="16"/>
      <c r="B34" s="9" t="s">
        <v>78</v>
      </c>
      <c r="C34" s="17"/>
      <c r="E34" s="9" t="s">
        <v>78</v>
      </c>
      <c r="F34" s="9" t="s">
        <v>79</v>
      </c>
      <c r="G34" s="8" t="s">
        <v>108</v>
      </c>
      <c r="H34" s="8" t="s">
        <v>108</v>
      </c>
      <c r="I34" s="25" t="s">
        <v>108</v>
      </c>
      <c r="J34" s="26"/>
    </row>
    <row r="35" spans="1:10" s="10" customFormat="1" ht="18.5" x14ac:dyDescent="0.45">
      <c r="A35" s="11">
        <v>21</v>
      </c>
      <c r="B35" s="8" t="s">
        <v>41</v>
      </c>
      <c r="C35" s="9" t="s">
        <v>18</v>
      </c>
      <c r="D35" s="22" t="s">
        <v>137</v>
      </c>
      <c r="E35" s="8" t="s">
        <v>41</v>
      </c>
      <c r="F35" s="9" t="s">
        <v>42</v>
      </c>
      <c r="G35" s="9">
        <v>19</v>
      </c>
      <c r="H35" s="8" t="s">
        <v>91</v>
      </c>
      <c r="I35" s="24" t="s">
        <v>92</v>
      </c>
      <c r="J35" s="3"/>
    </row>
    <row r="36" spans="1:10" s="10" customFormat="1" ht="18.5" x14ac:dyDescent="0.45">
      <c r="A36" s="11">
        <v>22</v>
      </c>
      <c r="B36" s="8" t="s">
        <v>41</v>
      </c>
      <c r="C36" s="9" t="s">
        <v>19</v>
      </c>
      <c r="D36" s="23" t="s">
        <v>138</v>
      </c>
      <c r="E36" s="8" t="s">
        <v>108</v>
      </c>
      <c r="F36" s="8" t="s">
        <v>108</v>
      </c>
      <c r="G36" s="9">
        <v>21</v>
      </c>
      <c r="H36" s="8" t="s">
        <v>95</v>
      </c>
      <c r="I36" s="24" t="s">
        <v>96</v>
      </c>
      <c r="J36" s="4" t="s">
        <v>138</v>
      </c>
    </row>
    <row r="37" spans="1:10" s="10" customFormat="1" ht="18.5" x14ac:dyDescent="0.45">
      <c r="A37" s="11">
        <v>23</v>
      </c>
      <c r="B37" s="8" t="s">
        <v>41</v>
      </c>
      <c r="C37" s="9" t="s">
        <v>20</v>
      </c>
      <c r="D37" s="22" t="s">
        <v>139</v>
      </c>
      <c r="E37" s="8" t="s">
        <v>47</v>
      </c>
      <c r="F37" s="9" t="s">
        <v>48</v>
      </c>
      <c r="G37" s="4">
        <v>17</v>
      </c>
      <c r="H37" s="8" t="s">
        <v>90</v>
      </c>
      <c r="I37" s="24" t="s">
        <v>48</v>
      </c>
      <c r="J37" s="4" t="s">
        <v>146</v>
      </c>
    </row>
    <row r="38" spans="1:10" s="10" customFormat="1" ht="18.5" x14ac:dyDescent="0.45">
      <c r="A38" s="11">
        <v>24</v>
      </c>
      <c r="B38" s="9" t="s">
        <v>72</v>
      </c>
      <c r="C38" s="9" t="s">
        <v>21</v>
      </c>
      <c r="D38" s="22" t="s">
        <v>140</v>
      </c>
      <c r="E38" s="9" t="s">
        <v>72</v>
      </c>
      <c r="F38" s="9" t="s">
        <v>21</v>
      </c>
      <c r="G38" s="9">
        <v>8</v>
      </c>
      <c r="H38" s="4" t="s">
        <v>72</v>
      </c>
      <c r="I38" s="24" t="s">
        <v>21</v>
      </c>
      <c r="J38" s="4" t="s">
        <v>140</v>
      </c>
    </row>
    <row r="39" spans="1:10" s="10" customFormat="1" x14ac:dyDescent="0.35">
      <c r="A39" s="2"/>
      <c r="B39" s="2"/>
      <c r="C39" s="2"/>
      <c r="D39" s="2"/>
      <c r="E39" s="2"/>
      <c r="F39" s="2"/>
      <c r="G39" s="2"/>
      <c r="H39" s="13"/>
      <c r="I39" s="13"/>
      <c r="J39" s="26"/>
    </row>
    <row r="40" spans="1:10" ht="18.5" x14ac:dyDescent="0.45">
      <c r="A40" s="7"/>
      <c r="B40" s="4"/>
      <c r="C40" s="4"/>
      <c r="D40" s="4"/>
      <c r="E40" s="4"/>
      <c r="F40" s="4"/>
      <c r="G40" s="4">
        <v>11</v>
      </c>
      <c r="H40" s="4" t="s">
        <v>82</v>
      </c>
      <c r="I40" s="24" t="s">
        <v>83</v>
      </c>
      <c r="J40" s="4" t="s">
        <v>124</v>
      </c>
    </row>
    <row r="41" spans="1:10" ht="18.5" x14ac:dyDescent="0.45">
      <c r="A41" s="7"/>
      <c r="B41" s="4"/>
      <c r="C41" s="4"/>
      <c r="D41" s="4"/>
      <c r="E41" s="4"/>
      <c r="F41" s="4"/>
      <c r="G41" s="4">
        <v>12</v>
      </c>
      <c r="H41" s="4" t="s">
        <v>84</v>
      </c>
      <c r="I41" s="24" t="s">
        <v>85</v>
      </c>
      <c r="J41" s="4" t="s">
        <v>118</v>
      </c>
    </row>
    <row r="42" spans="1:10" ht="18.5" x14ac:dyDescent="0.45">
      <c r="A42" s="7"/>
      <c r="B42" s="4"/>
      <c r="C42" s="4"/>
      <c r="D42" s="4"/>
      <c r="E42" s="4"/>
      <c r="F42" s="4"/>
      <c r="G42" s="4">
        <v>16</v>
      </c>
      <c r="H42" s="4" t="s">
        <v>89</v>
      </c>
      <c r="I42" s="24" t="s">
        <v>50</v>
      </c>
      <c r="J42" s="4" t="s">
        <v>147</v>
      </c>
    </row>
    <row r="43" spans="1:10" ht="18.5" x14ac:dyDescent="0.45">
      <c r="A43" s="7"/>
      <c r="B43" s="5"/>
      <c r="C43" s="5"/>
      <c r="D43" s="5"/>
      <c r="E43" s="5"/>
      <c r="F43" s="5"/>
      <c r="G43" s="4">
        <v>20</v>
      </c>
      <c r="H43" s="5" t="s">
        <v>93</v>
      </c>
      <c r="I43" s="24" t="s">
        <v>94</v>
      </c>
      <c r="J43" s="4" t="s">
        <v>148</v>
      </c>
    </row>
    <row r="44" spans="1:10" ht="18.5" x14ac:dyDescent="0.45">
      <c r="A44" s="4"/>
      <c r="B44" s="4"/>
      <c r="C44" s="4"/>
      <c r="D44" s="4"/>
      <c r="E44" s="4"/>
      <c r="F44" s="4"/>
      <c r="G44" s="4">
        <v>35</v>
      </c>
      <c r="H44" s="4" t="s">
        <v>98</v>
      </c>
      <c r="I44" s="24" t="s">
        <v>99</v>
      </c>
      <c r="J44" s="4"/>
    </row>
  </sheetData>
  <mergeCells count="25">
    <mergeCell ref="G1:I1"/>
    <mergeCell ref="C3:C4"/>
    <mergeCell ref="C5:C6"/>
    <mergeCell ref="C7:C8"/>
    <mergeCell ref="B1:C1"/>
    <mergeCell ref="E1:F1"/>
    <mergeCell ref="A3:A4"/>
    <mergeCell ref="A5:A6"/>
    <mergeCell ref="A7:A8"/>
    <mergeCell ref="A10:A14"/>
    <mergeCell ref="A16:A17"/>
    <mergeCell ref="C33:C34"/>
    <mergeCell ref="A33:A34"/>
    <mergeCell ref="B10:B14"/>
    <mergeCell ref="H10:H14"/>
    <mergeCell ref="A20:A21"/>
    <mergeCell ref="A22:A23"/>
    <mergeCell ref="C10:C14"/>
    <mergeCell ref="C16:C17"/>
    <mergeCell ref="C18:C19"/>
    <mergeCell ref="C20:C21"/>
    <mergeCell ref="C22:C23"/>
    <mergeCell ref="A18:A19"/>
    <mergeCell ref="E10:E14"/>
    <mergeCell ref="F10:F14"/>
  </mergeCells>
  <conditionalFormatting sqref="K3">
    <cfRule type="cellIs" dxfId="7" priority="11" operator="equal">
      <formula>$D3=$J3</formula>
    </cfRule>
  </conditionalFormatting>
  <conditionalFormatting sqref="K4:K38">
    <cfRule type="cellIs" dxfId="1" priority="1" operator="equal">
      <formula>$D4=$J4</formula>
    </cfRule>
  </conditionalFormatting>
  <pageMargins left="0.11811023622047245" right="3.937007874015748E-2" top="7.874015748031496E-2" bottom="0.19685039370078741" header="0" footer="0"/>
  <pageSetup paperSize="9" scale="8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Sheet1-Modified by Pragnesh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Pragnesh Sharma</dc:creator>
  <cp:lastModifiedBy>Pragnesh Sharma</cp:lastModifiedBy>
  <cp:lastPrinted>2025-08-23T05:35:32Z</cp:lastPrinted>
  <dcterms:created xsi:type="dcterms:W3CDTF">2025-08-20T13:10:05Z</dcterms:created>
  <dcterms:modified xsi:type="dcterms:W3CDTF">2025-08-23T07:05:46Z</dcterms:modified>
</cp:coreProperties>
</file>