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lyani Shirwalkar\Desktop\"/>
    </mc:Choice>
  </mc:AlternateContent>
  <bookViews>
    <workbookView xWindow="0" yWindow="0" windowWidth="19200" windowHeight="70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<sst xmlns="http://schemas.openxmlformats.org/spreadsheetml/2006/main" count="6" uniqueCount="5">
  <si>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Date</t>
  </si>
  <si>
    <t>Call Last</t>
  </si>
  <si>
    <t>Put Last</t>
  </si>
  <si>
    <t>-</t>
  </si>
  <si>
    <t>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</si>
</sst>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8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Options</a:t>
            </a:r>
          </a:p>
          <a:p>
            <a:pPr>
              <a:defRPr/>
            </a:pPr>
            <a:r>
              <a:rPr lang="en-US"/>
              <a:t>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[1]Sheet20!$C$1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[1]Sheet20!$C$2:$C$20</c:f>
              <c:numCache>
                <c:formatCode>d\-mmm</c:formatCode>
                <c:ptCount val="19"/>
                <c:pt idx="0">
                  <c:v>42754</c:v>
                </c:pt>
                <c:pt idx="1">
                  <c:v>42755</c:v>
                </c:pt>
                <c:pt idx="2">
                  <c:v>42758</c:v>
                </c:pt>
                <c:pt idx="3">
                  <c:v>42759</c:v>
                </c:pt>
                <c:pt idx="4">
                  <c:v>42760</c:v>
                </c:pt>
                <c:pt idx="5">
                  <c:v>42761</c:v>
                </c:pt>
                <c:pt idx="6">
                  <c:v>42762</c:v>
                </c:pt>
                <c:pt idx="7">
                  <c:v>42765</c:v>
                </c:pt>
                <c:pt idx="8">
                  <c:v>42766</c:v>
                </c:pt>
                <c:pt idx="9">
                  <c:v>42767</c:v>
                </c:pt>
                <c:pt idx="10">
                  <c:v>42768</c:v>
                </c:pt>
                <c:pt idx="11">
                  <c:v>42769</c:v>
                </c:pt>
                <c:pt idx="12">
                  <c:v>42772</c:v>
                </c:pt>
                <c:pt idx="13">
                  <c:v>42773</c:v>
                </c:pt>
                <c:pt idx="14">
                  <c:v>42774</c:v>
                </c:pt>
                <c:pt idx="15">
                  <c:v>42775</c:v>
                </c:pt>
                <c:pt idx="16">
                  <c:v>42776</c:v>
                </c:pt>
                <c:pt idx="17">
                  <c:v>42779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AF2-47DD-B095-E2F8EF770917}"/>
            </c:ext>
          </c:extLst>
        </c:ser>
        <c:ser>
          <c:idx val="1"/>
          <c:order val="1"/>
          <c:tx>
            <c:strRef>
              <c:f>[1]Sheet20!$B$1</c:f>
              <c:strCache>
                <c:ptCount val="1"/>
                <c:pt idx="0">
                  <c:v>Stock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[1]Sheet20!$B$2:$B$19</c:f>
              <c:numCache>
                <c:formatCode>"$"#,##0.00_);[Red]\("$"#,##0.00\)</c:formatCode>
                <c:ptCount val="18"/>
                <c:pt idx="0">
                  <c:v>83.3</c:v>
                </c:pt>
                <c:pt idx="1">
                  <c:v>83.67</c:v>
                </c:pt>
                <c:pt idx="2">
                  <c:v>83.71</c:v>
                </c:pt>
                <c:pt idx="3">
                  <c:v>84.93</c:v>
                </c:pt>
                <c:pt idx="4">
                  <c:v>86.03</c:v>
                </c:pt>
                <c:pt idx="5">
                  <c:v>86.75</c:v>
                </c:pt>
                <c:pt idx="6">
                  <c:v>86.93</c:v>
                </c:pt>
                <c:pt idx="7">
                  <c:v>86.03</c:v>
                </c:pt>
                <c:pt idx="8">
                  <c:v>85.1751</c:v>
                </c:pt>
                <c:pt idx="9">
                  <c:v>85.947000000000003</c:v>
                </c:pt>
                <c:pt idx="10">
                  <c:v>84.76</c:v>
                </c:pt>
                <c:pt idx="11">
                  <c:v>87.29</c:v>
                </c:pt>
                <c:pt idx="12">
                  <c:v>87.385000000000005</c:v>
                </c:pt>
                <c:pt idx="13">
                  <c:v>87.19</c:v>
                </c:pt>
                <c:pt idx="14">
                  <c:v>85.96</c:v>
                </c:pt>
                <c:pt idx="15">
                  <c:v>87.24</c:v>
                </c:pt>
                <c:pt idx="16">
                  <c:v>87.32</c:v>
                </c:pt>
                <c:pt idx="17">
                  <c:v>88.099000000000004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2-47DD-B095-E2F8EF770917}"/>
            </c:ext>
          </c:extLst>
        </c:ser>
        <c:ser>
          <c:idx val="3"/>
          <c:order val="3"/>
          <c:tx>
            <c:strRef>
              <c:f>[1]Sheet20!$E$1</c:f>
              <c:strCache>
                <c:ptCount val="1"/>
                <c:pt idx="0">
                  <c:v>Call Last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[1]Sheet20!$E$2:$E$19</c:f>
              <c:numCache>
                <c:formatCode>General</c:formatCode>
                <c:ptCount val="18"/>
                <c:pt idx="0">
                  <c:v>4.9000000000000004</c:v>
                </c:pt>
                <c:pt idx="1">
                  <c:v>4.8499999999999996</c:v>
                </c:pt>
                <c:pt idx="2">
                  <c:v>0</c:v>
                </c:pt>
                <c:pt idx="3">
                  <c:v>3.2</c:v>
                </c:pt>
                <c:pt idx="4">
                  <c:v>2.91</c:v>
                </c:pt>
                <c:pt idx="5">
                  <c:v>4.3499999999999996</c:v>
                </c:pt>
                <c:pt idx="6">
                  <c:v>3.16</c:v>
                </c:pt>
                <c:pt idx="7">
                  <c:v>3.95</c:v>
                </c:pt>
                <c:pt idx="8">
                  <c:v>3.75</c:v>
                </c:pt>
                <c:pt idx="9">
                  <c:v>5.25</c:v>
                </c:pt>
                <c:pt idx="10">
                  <c:v>5.15</c:v>
                </c:pt>
                <c:pt idx="11">
                  <c:v>4.8099999999999996</c:v>
                </c:pt>
                <c:pt idx="12">
                  <c:v>5.4</c:v>
                </c:pt>
                <c:pt idx="13">
                  <c:v>6.87</c:v>
                </c:pt>
                <c:pt idx="14">
                  <c:v>3.2</c:v>
                </c:pt>
                <c:pt idx="15">
                  <c:v>3.85</c:v>
                </c:pt>
                <c:pt idx="16">
                  <c:v>3.86</c:v>
                </c:pt>
                <c:pt idx="17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2-47DD-B095-E2F8EF770917}"/>
            </c:ext>
          </c:extLst>
        </c:ser>
        <c:ser>
          <c:idx val="4"/>
          <c:order val="4"/>
          <c:tx>
            <c:strRef>
              <c:f>[1]Sheet20!$F$1</c:f>
              <c:strCache>
                <c:ptCount val="1"/>
                <c:pt idx="0">
                  <c:v>Put Last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[1]Sheet20!$F$2:$F$19</c:f>
              <c:numCache>
                <c:formatCode>General</c:formatCode>
                <c:ptCount val="18"/>
                <c:pt idx="0">
                  <c:v>4.25</c:v>
                </c:pt>
                <c:pt idx="1">
                  <c:v>3.9</c:v>
                </c:pt>
                <c:pt idx="2">
                  <c:v>3.3</c:v>
                </c:pt>
                <c:pt idx="3">
                  <c:v>3.97</c:v>
                </c:pt>
                <c:pt idx="4">
                  <c:v>0</c:v>
                </c:pt>
                <c:pt idx="5">
                  <c:v>3.6</c:v>
                </c:pt>
                <c:pt idx="6">
                  <c:v>4.05</c:v>
                </c:pt>
                <c:pt idx="7">
                  <c:v>3.35</c:v>
                </c:pt>
                <c:pt idx="8">
                  <c:v>3.35</c:v>
                </c:pt>
                <c:pt idx="9">
                  <c:v>2.65</c:v>
                </c:pt>
                <c:pt idx="10">
                  <c:v>2.92</c:v>
                </c:pt>
                <c:pt idx="11">
                  <c:v>2.85</c:v>
                </c:pt>
                <c:pt idx="12">
                  <c:v>3.35</c:v>
                </c:pt>
                <c:pt idx="13">
                  <c:v>2.58</c:v>
                </c:pt>
                <c:pt idx="14">
                  <c:v>5.15</c:v>
                </c:pt>
                <c:pt idx="15">
                  <c:v>4.3499999999999996</c:v>
                </c:pt>
                <c:pt idx="16">
                  <c:v>4.3499999999999996</c:v>
                </c:pt>
                <c:pt idx="17">
                  <c:v>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2-47DD-B095-E2F8EF770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723400"/>
        <c:axId val="4215886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[1]Sheet20!$D$1</c15:sqref>
                        </c15:formulaRef>
                      </c:ext>
                    </c:extLst>
                    <c:strCache>
                      <c:ptCount val="1"/>
                      <c:pt idx="0">
                        <c:v>Strike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[1]Sheet20!$D$2:$D$19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82.5</c:v>
                      </c:pt>
                      <c:pt idx="1">
                        <c:v>82.5</c:v>
                      </c:pt>
                      <c:pt idx="2">
                        <c:v>82.5</c:v>
                      </c:pt>
                      <c:pt idx="3">
                        <c:v>85</c:v>
                      </c:pt>
                      <c:pt idx="4">
                        <c:v>87.5</c:v>
                      </c:pt>
                      <c:pt idx="5">
                        <c:v>85</c:v>
                      </c:pt>
                      <c:pt idx="6">
                        <c:v>87.5</c:v>
                      </c:pt>
                      <c:pt idx="7">
                        <c:v>85</c:v>
                      </c:pt>
                      <c:pt idx="8">
                        <c:v>85</c:v>
                      </c:pt>
                      <c:pt idx="9">
                        <c:v>82.5</c:v>
                      </c:pt>
                      <c:pt idx="10">
                        <c:v>82.5</c:v>
                      </c:pt>
                      <c:pt idx="11">
                        <c:v>85</c:v>
                      </c:pt>
                      <c:pt idx="12">
                        <c:v>85</c:v>
                      </c:pt>
                      <c:pt idx="13">
                        <c:v>82.5</c:v>
                      </c:pt>
                      <c:pt idx="14">
                        <c:v>87.5</c:v>
                      </c:pt>
                      <c:pt idx="15">
                        <c:v>87.5</c:v>
                      </c:pt>
                      <c:pt idx="16">
                        <c:v>87.5</c:v>
                      </c:pt>
                      <c:pt idx="17">
                        <c:v>87.5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AF2-47DD-B095-E2F8EF770917}"/>
                  </c:ext>
                </c:extLst>
              </c15:ser>
            </c15:filteredLineSeries>
          </c:ext>
        </c:extLst>
      </c:lineChart>
      <c:dateAx>
        <c:axId val="3677234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88616"/>
        <c:crosses val="autoZero"/>
        <c:auto val="1"/>
        <c:lblOffset val="100"/>
        <c:baseTimeUnit val="days"/>
      </c:dateAx>
      <c:valAx>
        <c:axId val="42158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3400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20</xdr:row>
      <xdr:rowOff>165100</xdr:rowOff>
    </xdr:from>
    <xdr:to>
      <xdr:col>18</xdr:col>
      <xdr:colOff>44450</xdr:colOff>
      <xdr:row>41</xdr:row>
      <xdr:rowOff>98425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Feb 13"/>
      <sheetName val="Feb 10"/>
      <sheetName val="Feb 9"/>
      <sheetName val="Feb 8"/>
      <sheetName val="Feb 7"/>
      <sheetName val="Feb 4"/>
      <sheetName val="Feb 3"/>
      <sheetName val="Feb 2"/>
      <sheetName val="Feb 1"/>
      <sheetName val="Jan 31"/>
      <sheetName val="Jan 30"/>
      <sheetName val="Jan 27"/>
      <sheetName val="Jan 26"/>
      <sheetName val="Jan 25"/>
      <sheetName val="Jan 23"/>
      <sheetName val="Jan 24"/>
      <sheetName val="Jan 19"/>
      <sheetName val="Sheet20"/>
      <sheetName val="Jan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B1" t="str">
            <v>Stock Price</v>
          </cell>
          <cell r="C1" t="str">
            <v>Date</v>
          </cell>
          <cell r="D1" t="str">
            <v>Strike</v>
          </cell>
          <cell r="E1" t="str">
            <v>Call Last</v>
          </cell>
          <cell r="F1" t="str">
            <v>Put Last</v>
          </cell>
        </row>
        <row r="2">
          <cell r="B2">
            <v>83.3</v>
          </cell>
          <cell r="C2">
            <v>42754</v>
          </cell>
          <cell r="D2">
            <v>82.5</v>
          </cell>
          <cell r="E2">
            <v>4.9000000000000004</v>
          </cell>
          <cell r="F2">
            <v>4.25</v>
          </cell>
        </row>
        <row r="3">
          <cell r="B3">
            <v>83.67</v>
          </cell>
          <cell r="C3">
            <v>42755</v>
          </cell>
          <cell r="D3">
            <v>82.5</v>
          </cell>
          <cell r="E3">
            <v>4.8499999999999996</v>
          </cell>
          <cell r="F3">
            <v>3.9</v>
          </cell>
        </row>
        <row r="4">
          <cell r="B4">
            <v>83.71</v>
          </cell>
          <cell r="C4">
            <v>42758</v>
          </cell>
          <cell r="D4">
            <v>82.5</v>
          </cell>
          <cell r="E4" t="str">
            <v>-</v>
          </cell>
          <cell r="F4">
            <v>3.3</v>
          </cell>
        </row>
        <row r="5">
          <cell r="B5">
            <v>84.93</v>
          </cell>
          <cell r="C5">
            <v>42759</v>
          </cell>
          <cell r="D5">
            <v>85</v>
          </cell>
          <cell r="E5">
            <v>3.2</v>
          </cell>
          <cell r="F5">
            <v>3.97</v>
          </cell>
        </row>
        <row r="6">
          <cell r="B6">
            <v>86.03</v>
          </cell>
          <cell r="C6">
            <v>42760</v>
          </cell>
          <cell r="D6">
            <v>87.5</v>
          </cell>
          <cell r="E6">
            <v>2.91</v>
          </cell>
          <cell r="F6" t="str">
            <v>-</v>
          </cell>
        </row>
        <row r="7">
          <cell r="B7">
            <v>86.75</v>
          </cell>
          <cell r="C7">
            <v>42761</v>
          </cell>
          <cell r="D7">
            <v>85</v>
          </cell>
          <cell r="E7">
            <v>4.3499999999999996</v>
          </cell>
          <cell r="F7">
            <v>3.6</v>
          </cell>
        </row>
        <row r="8">
          <cell r="B8">
            <v>86.93</v>
          </cell>
          <cell r="C8">
            <v>42762</v>
          </cell>
          <cell r="D8">
            <v>87.5</v>
          </cell>
          <cell r="E8">
            <v>3.16</v>
          </cell>
          <cell r="F8">
            <v>4.05</v>
          </cell>
        </row>
        <row r="9">
          <cell r="B9">
            <v>86.03</v>
          </cell>
          <cell r="C9">
            <v>42765</v>
          </cell>
          <cell r="D9">
            <v>85</v>
          </cell>
          <cell r="E9">
            <v>3.95</v>
          </cell>
          <cell r="F9">
            <v>3.35</v>
          </cell>
        </row>
        <row r="10">
          <cell r="B10">
            <v>85.1751</v>
          </cell>
          <cell r="C10">
            <v>42766</v>
          </cell>
          <cell r="D10">
            <v>85</v>
          </cell>
          <cell r="E10">
            <v>3.75</v>
          </cell>
          <cell r="F10">
            <v>3.35</v>
          </cell>
        </row>
        <row r="11">
          <cell r="B11">
            <v>85.947000000000003</v>
          </cell>
          <cell r="C11">
            <v>42767</v>
          </cell>
          <cell r="D11">
            <v>82.5</v>
          </cell>
          <cell r="E11">
            <v>5.25</v>
          </cell>
          <cell r="F11">
            <v>2.65</v>
          </cell>
        </row>
        <row r="12">
          <cell r="B12">
            <v>84.76</v>
          </cell>
          <cell r="C12">
            <v>42768</v>
          </cell>
          <cell r="D12">
            <v>82.5</v>
          </cell>
          <cell r="E12">
            <v>5.15</v>
          </cell>
          <cell r="F12">
            <v>2.92</v>
          </cell>
        </row>
        <row r="13">
          <cell r="B13">
            <v>87.29</v>
          </cell>
          <cell r="C13">
            <v>42769</v>
          </cell>
          <cell r="D13">
            <v>85</v>
          </cell>
          <cell r="E13">
            <v>4.8099999999999996</v>
          </cell>
          <cell r="F13">
            <v>2.85</v>
          </cell>
        </row>
        <row r="14">
          <cell r="B14">
            <v>87.385000000000005</v>
          </cell>
          <cell r="C14">
            <v>42772</v>
          </cell>
          <cell r="D14">
            <v>85</v>
          </cell>
          <cell r="E14">
            <v>5.4</v>
          </cell>
          <cell r="F14">
            <v>3.35</v>
          </cell>
        </row>
        <row r="15">
          <cell r="B15">
            <v>87.19</v>
          </cell>
          <cell r="C15">
            <v>42773</v>
          </cell>
          <cell r="D15">
            <v>82.5</v>
          </cell>
          <cell r="E15">
            <v>6.87</v>
          </cell>
          <cell r="F15">
            <v>2.58</v>
          </cell>
        </row>
        <row r="16">
          <cell r="B16">
            <v>85.96</v>
          </cell>
          <cell r="C16">
            <v>42774</v>
          </cell>
          <cell r="D16">
            <v>87.5</v>
          </cell>
          <cell r="E16">
            <v>3.2</v>
          </cell>
          <cell r="F16">
            <v>5.15</v>
          </cell>
        </row>
        <row r="17">
          <cell r="B17">
            <v>87.24</v>
          </cell>
          <cell r="C17">
            <v>42775</v>
          </cell>
          <cell r="D17">
            <v>87.5</v>
          </cell>
          <cell r="E17">
            <v>3.85</v>
          </cell>
          <cell r="F17">
            <v>4.3499999999999996</v>
          </cell>
        </row>
        <row r="18">
          <cell r="B18">
            <v>87.32</v>
          </cell>
          <cell r="C18">
            <v>42776</v>
          </cell>
          <cell r="D18">
            <v>87.5</v>
          </cell>
          <cell r="E18">
            <v>3.86</v>
          </cell>
          <cell r="F18">
            <v>4.3499999999999996</v>
          </cell>
        </row>
        <row r="19">
          <cell r="B19">
            <v>88.099000000000004</v>
          </cell>
          <cell r="C19">
            <v>42779</v>
          </cell>
          <cell r="D19">
            <v>87.5</v>
          </cell>
          <cell r="E19">
            <v>4.3099999999999996</v>
          </cell>
          <cell r="F19">
            <v>3.95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J20"/>
  <sheetViews>
    <sheetView tabSelected="1" workbookViewId="0">
      <selection activeCell="M18" sqref="M18"/>
    </sheetView>
  </sheetViews>
  <sheetFormatPr defaultRowHeight="14.5" x14ac:dyDescent="0.35"/>
  <cols>
    <col min="8" max="8" width="9.6328125" bestFit="1" customWidth="1"/>
  </cols>
  <sheetData>
    <row r="1" spans="7:10" ht="15" thickBot="1" x14ac:dyDescent="0.4"/>
    <row r="2" spans="7:10" x14ac:dyDescent="0.35">
      <c r="G2" s="3" t="s">
        <v>0</v>
      </c>
      <c r="H2" s="4" t="s">
        <v>4</v>
      </c>
      <c r="I2" s="4" t="s">
        <v>1</v>
      </c>
      <c r="J2" s="5" t="s">
        <v>2</v>
      </c>
    </row>
    <row r="3" spans="7:10" x14ac:dyDescent="0.35">
      <c r="G3" s="9">
        <v>42754</v>
      </c>
      <c r="H3" s="2">
        <v>83.3</v>
      </c>
      <c r="I3" s="1">
        <v>4.9000000000000004</v>
      </c>
      <c r="J3" s="6">
        <v>4.25</v>
      </c>
    </row>
    <row r="4" spans="7:10" x14ac:dyDescent="0.35">
      <c r="G4" s="9">
        <v>42755</v>
      </c>
      <c r="H4" s="2">
        <v>83.67</v>
      </c>
      <c r="I4" s="1">
        <v>4.8499999999999996</v>
      </c>
      <c r="J4" s="6">
        <v>3.9</v>
      </c>
    </row>
    <row r="5" spans="7:10" x14ac:dyDescent="0.35">
      <c r="G5" s="9">
        <v>42758</v>
      </c>
      <c r="H5" s="2">
        <v>83.71</v>
      </c>
      <c r="I5" s="1" t="s">
        <v>3</v>
      </c>
      <c r="J5" s="6">
        <v>3.3</v>
      </c>
    </row>
    <row r="6" spans="7:10" x14ac:dyDescent="0.35">
      <c r="G6" s="9">
        <v>42759</v>
      </c>
      <c r="H6" s="2">
        <v>84.93</v>
      </c>
      <c r="I6" s="1">
        <v>3.2</v>
      </c>
      <c r="J6" s="6">
        <v>3.97</v>
      </c>
    </row>
    <row r="7" spans="7:10" x14ac:dyDescent="0.35">
      <c r="G7" s="9">
        <v>42760</v>
      </c>
      <c r="H7" s="2">
        <v>86.03</v>
      </c>
      <c r="I7" s="1">
        <v>2.91</v>
      </c>
      <c r="J7" s="6" t="s">
        <v>3</v>
      </c>
    </row>
    <row r="8" spans="7:10" x14ac:dyDescent="0.35">
      <c r="G8" s="9">
        <v>42761</v>
      </c>
      <c r="H8" s="2">
        <v>86.75</v>
      </c>
      <c r="I8" s="1">
        <v>4.3499999999999996</v>
      </c>
      <c r="J8" s="6">
        <v>3.6</v>
      </c>
    </row>
    <row r="9" spans="7:10" x14ac:dyDescent="0.35">
      <c r="G9" s="9">
        <v>42762</v>
      </c>
      <c r="H9" s="2">
        <v>86.93</v>
      </c>
      <c r="I9" s="1">
        <v>3.16</v>
      </c>
      <c r="J9" s="6">
        <v>4.05</v>
      </c>
    </row>
    <row r="10" spans="7:10" x14ac:dyDescent="0.35">
      <c r="G10" s="9">
        <v>42765</v>
      </c>
      <c r="H10" s="2">
        <v>86.03</v>
      </c>
      <c r="I10" s="1">
        <v>3.95</v>
      </c>
      <c r="J10" s="6">
        <v>3.35</v>
      </c>
    </row>
    <row r="11" spans="7:10" x14ac:dyDescent="0.35">
      <c r="G11" s="9">
        <v>42766</v>
      </c>
      <c r="H11" s="2">
        <v>85.1751</v>
      </c>
      <c r="I11" s="1">
        <v>3.75</v>
      </c>
      <c r="J11" s="6">
        <v>3.35</v>
      </c>
    </row>
    <row r="12" spans="7:10" x14ac:dyDescent="0.35">
      <c r="G12" s="9">
        <v>42767</v>
      </c>
      <c r="H12" s="2">
        <v>85.947000000000003</v>
      </c>
      <c r="I12" s="1">
        <v>5.25</v>
      </c>
      <c r="J12" s="6">
        <v>2.65</v>
      </c>
    </row>
    <row r="13" spans="7:10" x14ac:dyDescent="0.35">
      <c r="G13" s="9">
        <v>42768</v>
      </c>
      <c r="H13" s="2">
        <v>84.76</v>
      </c>
      <c r="I13" s="1">
        <v>5.15</v>
      </c>
      <c r="J13" s="6">
        <v>2.92</v>
      </c>
    </row>
    <row r="14" spans="7:10" x14ac:dyDescent="0.35">
      <c r="G14" s="9">
        <v>42769</v>
      </c>
      <c r="H14" s="2">
        <v>87.29</v>
      </c>
      <c r="I14" s="1">
        <v>4.8099999999999996</v>
      </c>
      <c r="J14" s="6">
        <v>2.85</v>
      </c>
    </row>
    <row r="15" spans="7:10" x14ac:dyDescent="0.35">
      <c r="G15" s="9">
        <v>42772</v>
      </c>
      <c r="H15" s="2">
        <v>87.385000000000005</v>
      </c>
      <c r="I15" s="1">
        <v>5.4</v>
      </c>
      <c r="J15" s="6">
        <v>3.35</v>
      </c>
    </row>
    <row r="16" spans="7:10" x14ac:dyDescent="0.35">
      <c r="G16" s="9">
        <v>42773</v>
      </c>
      <c r="H16" s="2">
        <v>87.19</v>
      </c>
      <c r="I16" s="1">
        <v>6.87</v>
      </c>
      <c r="J16" s="6">
        <v>2.58</v>
      </c>
    </row>
    <row r="17" spans="7:10" x14ac:dyDescent="0.35">
      <c r="G17" s="9">
        <v>42774</v>
      </c>
      <c r="H17" s="2">
        <v>85.96</v>
      </c>
      <c r="I17" s="1">
        <v>3.2</v>
      </c>
      <c r="J17" s="6">
        <v>5.15</v>
      </c>
    </row>
    <row r="18" spans="7:10" x14ac:dyDescent="0.35">
      <c r="G18" s="9">
        <v>42775</v>
      </c>
      <c r="H18" s="2">
        <v>87.24</v>
      </c>
      <c r="I18" s="1">
        <v>3.85</v>
      </c>
      <c r="J18" s="6">
        <v>4.3499999999999996</v>
      </c>
    </row>
    <row r="19" spans="7:10" x14ac:dyDescent="0.35">
      <c r="G19" s="9">
        <v>42776</v>
      </c>
      <c r="H19" s="2">
        <v>87.32</v>
      </c>
      <c r="I19" s="1">
        <v>3.86</v>
      </c>
      <c r="J19" s="6">
        <v>4.3499999999999996</v>
      </c>
    </row>
    <row r="20" spans="7:10" ht="15" thickBot="1" x14ac:dyDescent="0.4">
      <c r="G20" s="10">
        <v>42779</v>
      </c>
      <c r="H20" s="11">
        <v>88.099000000000004</v>
      </c>
      <c r="I20" s="7">
        <v>4.3099999999999996</v>
      </c>
      <c r="J20" s="8">
        <v>3.95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Kalyani Shirwalkar</dc:creator>
  <cp:lastModifiedBy>Kalyani Shirwalkar</cp:lastModifiedBy>
  <dcterms:created xsi:type="dcterms:W3CDTF">2017-04-10T00:37:55Z</dcterms:created>
  <dcterms:modified xsi:type="dcterms:W3CDTF">2017-04-10T01:05:02Z</dcterms:modified>
</cp:coreProperties>
</file>