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 Analyst\Project\Covid-19\"/>
    </mc:Choice>
  </mc:AlternateContent>
  <xr:revisionPtr revIDLastSave="0" documentId="8_{0A57367E-151D-4AC8-A0CC-953B5018308C}" xr6:coauthVersionLast="47" xr6:coauthVersionMax="47" xr10:uidLastSave="{00000000-0000-0000-0000-000000000000}"/>
  <bookViews>
    <workbookView xWindow="-108" yWindow="-108" windowWidth="23256" windowHeight="13176" xr2:uid="{078DC647-0FB5-4318-AB78-28DB403C02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<sst xmlns="http://schemas.openxmlformats.org/spreadsheetml/2006/main" count="3" uniqueCount="3">
  <si>
    <t>Death Rate</t>
  </si>
  <si>
    <t>3 Month Moving Average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</si>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</sst>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</a:t>
            </a:r>
            <a:r>
              <a:rPr lang="en-IN" baseline="0"/>
              <a:t> Average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Death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Sheet1!$A$2:$A$17</c:f>
              <c:numCache>
                <c:formatCode>mmm\-yy</c:formatCode>
                <c:ptCount val="1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258</c:v>
                </c:pt>
                <c:pt idx="2">
                  <c:v>2718</c:v>
                </c:pt>
                <c:pt idx="3">
                  <c:v>37621</c:v>
                </c:pt>
                <c:pt idx="4">
                  <c:v>183574</c:v>
                </c:pt>
                <c:pt idx="5">
                  <c:v>146994</c:v>
                </c:pt>
                <c:pt idx="6">
                  <c:v>136889</c:v>
                </c:pt>
                <c:pt idx="7">
                  <c:v>149005</c:v>
                </c:pt>
                <c:pt idx="8">
                  <c:v>173385</c:v>
                </c:pt>
                <c:pt idx="9">
                  <c:v>162194</c:v>
                </c:pt>
                <c:pt idx="10">
                  <c:v>182272</c:v>
                </c:pt>
                <c:pt idx="11">
                  <c:v>272233</c:v>
                </c:pt>
                <c:pt idx="12">
                  <c:v>343008</c:v>
                </c:pt>
                <c:pt idx="13">
                  <c:v>414658</c:v>
                </c:pt>
                <c:pt idx="14">
                  <c:v>493386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0-4B8D-B1FD-F692D8CB8A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 Month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Sheet1!$A$2:$A$17</c:f>
              <c:numCache>
                <c:formatCode>mmm\-yy</c:formatCode>
                <c:ptCount val="1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3">
                  <c:v>992.33333333333337</c:v>
                </c:pt>
                <c:pt idx="4">
                  <c:v>13532.333333333334</c:v>
                </c:pt>
                <c:pt idx="5">
                  <c:v>74637.666666666672</c:v>
                </c:pt>
                <c:pt idx="6">
                  <c:v>122729.66666666667</c:v>
                </c:pt>
                <c:pt idx="7">
                  <c:v>155819</c:v>
                </c:pt>
                <c:pt idx="8">
                  <c:v>144296</c:v>
                </c:pt>
                <c:pt idx="9">
                  <c:v>153093</c:v>
                </c:pt>
                <c:pt idx="10">
                  <c:v>161528</c:v>
                </c:pt>
                <c:pt idx="11">
                  <c:v>172617</c:v>
                </c:pt>
                <c:pt idx="12">
                  <c:v>205566.33333333334</c:v>
                </c:pt>
                <c:pt idx="13">
                  <c:v>265837.66666666669</c:v>
                </c:pt>
                <c:pt idx="14">
                  <c:v>343299.66666666669</c:v>
                </c:pt>
                <c:pt idx="15">
                  <c:v>417017.33333333331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0-4B8D-B1FD-F692D8CB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21536"/>
        <c:axId val="526722784"/>
      </c:lineChart>
      <c:dateAx>
        <c:axId val="5267215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22784"/>
        <c:crosses val="autoZero"/>
        <c:auto val="1"/>
        <c:lblOffset val="100"/>
        <c:baseTimeUnit val="months"/>
      </c:dateAx>
      <c:valAx>
        <c:axId val="5267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2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8</xdr:row>
      <xdr:rowOff>19050</xdr:rowOff>
    </xdr:from>
    <xdr:to>
      <xdr:col>13</xdr:col>
      <xdr:colOff>327660</xdr:colOff>
      <xdr:row>23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9B77DA-2F27-4101-A3D2-034CE1655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8B08-6873-4A08-90D8-904A33355D6D}">
  <dimension ref="A1:C17"/>
  <sheetViews>
    <sheetView tabSelected="1" workbookViewId="0">
      <selection activeCell="E14" sqref="E14"/>
    </sheetView>
  </sheetViews>
  <sheetFormatPr defaultRowHeight="14.4" x14ac:dyDescent="0.3"/>
  <cols>
    <col min="2" max="2" width="12.5546875" customWidth="1"/>
    <col min="3" max="3" width="21.5546875" customWidth="1"/>
  </cols>
  <sheetData>
    <row r="1" spans="1:3" x14ac:dyDescent="0.3">
      <c r="B1" t="s">
        <v>0</v>
      </c>
      <c r="C1" t="s">
        <v>1</v>
      </c>
    </row>
    <row r="2" spans="1:3" x14ac:dyDescent="0.3">
      <c r="A2" s="1">
        <v>43831</v>
      </c>
      <c r="B2">
        <v>1</v>
      </c>
    </row>
    <row r="3" spans="1:3" x14ac:dyDescent="0.3">
      <c r="A3" s="1">
        <v>43862</v>
      </c>
      <c r="B3">
        <v>258</v>
      </c>
    </row>
    <row r="4" spans="1:3" x14ac:dyDescent="0.3">
      <c r="A4" s="1">
        <v>43891</v>
      </c>
      <c r="B4">
        <v>2718</v>
      </c>
    </row>
    <row r="5" spans="1:3" x14ac:dyDescent="0.3">
      <c r="A5" s="1">
        <v>43922</v>
      </c>
      <c r="B5">
        <v>37621</v>
      </c>
      <c r="C5">
        <f>(B4+B3+B2)/3</f>
        <v>992.33333333333337</v>
      </c>
    </row>
    <row r="6" spans="1:3" x14ac:dyDescent="0.3">
      <c r="A6" s="1">
        <v>43952</v>
      </c>
      <c r="B6">
        <v>183574</v>
      </c>
      <c r="C6">
        <f>(B5+B4+B3)/3</f>
        <v>13532.333333333334</v>
      </c>
    </row>
    <row r="7" spans="1:3" x14ac:dyDescent="0.3">
      <c r="A7" s="1">
        <v>43983</v>
      </c>
      <c r="B7">
        <v>146994</v>
      </c>
      <c r="C7">
        <f t="shared" ref="C7:C17" si="0">(B6+B5+B4)/3</f>
        <v>74637.666666666672</v>
      </c>
    </row>
    <row r="8" spans="1:3" x14ac:dyDescent="0.3">
      <c r="A8" s="1">
        <v>44013</v>
      </c>
      <c r="B8">
        <v>136889</v>
      </c>
      <c r="C8">
        <f t="shared" si="0"/>
        <v>122729.66666666667</v>
      </c>
    </row>
    <row r="9" spans="1:3" x14ac:dyDescent="0.3">
      <c r="A9" s="1">
        <v>44044</v>
      </c>
      <c r="B9">
        <v>149005</v>
      </c>
      <c r="C9">
        <f t="shared" si="0"/>
        <v>155819</v>
      </c>
    </row>
    <row r="10" spans="1:3" x14ac:dyDescent="0.3">
      <c r="A10" s="1">
        <v>44075</v>
      </c>
      <c r="B10">
        <v>173385</v>
      </c>
      <c r="C10">
        <f t="shared" si="0"/>
        <v>144296</v>
      </c>
    </row>
    <row r="11" spans="1:3" x14ac:dyDescent="0.3">
      <c r="A11" s="1">
        <v>44105</v>
      </c>
      <c r="B11">
        <v>162194</v>
      </c>
      <c r="C11">
        <f t="shared" si="0"/>
        <v>153093</v>
      </c>
    </row>
    <row r="12" spans="1:3" x14ac:dyDescent="0.3">
      <c r="A12" s="1">
        <v>44136</v>
      </c>
      <c r="B12">
        <v>182272</v>
      </c>
      <c r="C12">
        <f t="shared" si="0"/>
        <v>161528</v>
      </c>
    </row>
    <row r="13" spans="1:3" x14ac:dyDescent="0.3">
      <c r="A13" s="1">
        <v>44166</v>
      </c>
      <c r="B13">
        <v>272233</v>
      </c>
      <c r="C13">
        <f t="shared" si="0"/>
        <v>172617</v>
      </c>
    </row>
    <row r="14" spans="1:3" x14ac:dyDescent="0.3">
      <c r="A14" s="1">
        <v>44197</v>
      </c>
      <c r="B14">
        <v>343008</v>
      </c>
      <c r="C14">
        <f t="shared" si="0"/>
        <v>205566.33333333334</v>
      </c>
    </row>
    <row r="15" spans="1:3" x14ac:dyDescent="0.3">
      <c r="A15" s="1">
        <v>44228</v>
      </c>
      <c r="B15">
        <v>414658</v>
      </c>
      <c r="C15">
        <f t="shared" si="0"/>
        <v>265837.66666666669</v>
      </c>
    </row>
    <row r="16" spans="1:3" x14ac:dyDescent="0.3">
      <c r="A16" s="1">
        <v>44256</v>
      </c>
      <c r="B16">
        <v>493386</v>
      </c>
      <c r="C16">
        <f t="shared" si="0"/>
        <v>343299.66666666669</v>
      </c>
    </row>
    <row r="17" spans="1:3" x14ac:dyDescent="0.3">
      <c r="A17" s="1">
        <v>44287</v>
      </c>
      <c r="B17" t="s">
        <v>2</v>
      </c>
      <c r="C17">
        <f t="shared" si="0"/>
        <v>417017.33333333331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G</dc:creator>
  <cp:lastModifiedBy>Sharmitha V</cp:lastModifiedBy>
  <cp:lastPrinted>2021-03-24T15:33:18Z</cp:lastPrinted>
  <dcterms:created xsi:type="dcterms:W3CDTF">2021-03-24T15:08:05Z</dcterms:created>
  <dcterms:modified xsi:type="dcterms:W3CDTF">2025-02-16T12:09:16Z</dcterms:modified>
</cp:coreProperties>
</file>