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82641\Documents\Coding\PhysicsCPP\"/>
    </mc:Choice>
  </mc:AlternateContent>
  <xr:revisionPtr revIDLastSave="0" documentId="13_ncr:1_{E4E84A55-7B54-4887-B7F9-53B4CDF7698F}" xr6:coauthVersionLast="47" xr6:coauthVersionMax="47" xr10:uidLastSave="{00000000-0000-0000-0000-000000000000}"/>
  <bookViews>
    <workbookView xWindow="-110" yWindow="-110" windowWidth="19420" windowHeight="10300" activeTab="2" xr2:uid="{F69B9714-634F-400E-AB3E-001B31D8189B}"/>
  </bookViews>
  <sheets>
    <sheet name="Box 2.0" sheetId="1" r:id="rId1"/>
    <sheet name="Box 5.0" sheetId="3" r:id="rId2"/>
    <sheet name="Circle 2.0" sheetId="2" r:id="rId3"/>
    <sheet name="Circle 5.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<sst xmlns="http://schemas.openxmlformats.org/spreadsheetml/2006/main" count="64" uniqueCount="15">
  <si>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Balls</t>
  </si>
  <si>
    <t>Avg Substep Time (μs)</t>
  </si>
  <si>
    <t>Framerate</t>
  </si>
  <si>
    <t>Collision Checks</t>
  </si>
  <si>
    <t>Collisions Resolved</t>
  </si>
  <si>
    <t>Total Substep Time (μs)</t>
  </si>
  <si>
    <t>Total Physics Time (μs)</t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</si>
  <si>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1060 balls</t>
    </r>
    <r>
      <rPr>
        <sz val="7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</si>
  <si>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965 balls</t>
    </r>
    <r>
      <rPr>
        <sz val="7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</si>
  <si>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930 balls</t>
    </r>
    <r>
      <rPr>
        <sz val="7"/>
        <rFont val="Segoe UI"/>
        <family val="2"/>
      </rPr>
      <t>.</t>
    </r>
  </si>
  <si>
    <r>
      <t>Note:</t>
    </r>
    <r>
      <rPr>
        <sz val="8"/>
        <rFont val="Segoe UI"/>
        <family val="2"/>
      </rPr>
      <t> FPS dropped below 60 at </t>
    </r>
    <r>
      <rPr>
        <b/>
        <sz val="8"/>
        <rFont val="Segoe UI"/>
        <family val="2"/>
      </rPr>
      <t>780 balls</t>
    </r>
    <r>
      <rPr>
        <sz val="8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</si>
  <si>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7535 balls</t>
    </r>
    <r>
      <rPr>
        <sz val="7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</si>
  <si>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4560 balls</t>
    </r>
    <r>
      <rPr>
        <sz val="7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</si>
  <si>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6050 balls</t>
    </r>
    <r>
      <rPr>
        <sz val="7"/>
        <rFont val="Segoe UI"/>
        <family val="2"/>
      </rPr>
      <t>.</t>
    </r>
  </si>
  <si>
    <r>
      <t>Note:</t>
    </r>
    <r>
      <rPr>
        <sz val="7"/>
        <rFont val="Segoe UI"/>
        <family val="2"/>
      </rPr>
      <t> FPS dropped below 60 at </t>
    </r>
    <r>
      <rPr>
        <b/>
        <sz val="7"/>
        <rFont val="Segoe UI"/>
        <family val="2"/>
      </rPr>
      <t>7045 balls</t>
    </r>
    <r>
      <rPr>
        <sz val="7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</si>
</sst>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name val="Segoe UI"/>
      <family val="2"/>
    </font>
    <font>
      <sz val="7"/>
      <name val="Segoe UI"/>
      <family val="2"/>
    </font>
    <font>
      <b/>
      <sz val="8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'Box 2.0'!$C$2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'Box 2.0'!$B$3:$B$21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'Box 2.0'!$C$3:$C$21</c:f>
              <c:numCache>
                <c:formatCode>General</c:formatCode>
                <c:ptCount val="19"/>
                <c:pt idx="0">
                  <c:v>0</c:v>
                </c:pt>
                <c:pt idx="1">
                  <c:v>3239.67</c:v>
                </c:pt>
                <c:pt idx="2">
                  <c:v>2111</c:v>
                </c:pt>
                <c:pt idx="3">
                  <c:v>2253.33</c:v>
                </c:pt>
                <c:pt idx="4">
                  <c:v>2828.33</c:v>
                </c:pt>
                <c:pt idx="5">
                  <c:v>3297.67</c:v>
                </c:pt>
                <c:pt idx="6">
                  <c:v>3516.67</c:v>
                </c:pt>
                <c:pt idx="7">
                  <c:v>5145</c:v>
                </c:pt>
                <c:pt idx="8">
                  <c:v>4733.33</c:v>
                </c:pt>
                <c:pt idx="9">
                  <c:v>4913.33</c:v>
                </c:pt>
                <c:pt idx="10">
                  <c:v>5571</c:v>
                </c:pt>
                <c:pt idx="11">
                  <c:v>6036</c:v>
                </c:pt>
                <c:pt idx="12">
                  <c:v>5760</c:v>
                </c:pt>
                <c:pt idx="13">
                  <c:v>6612</c:v>
                </c:pt>
                <c:pt idx="14">
                  <c:v>6386</c:v>
                </c:pt>
                <c:pt idx="15">
                  <c:v>6899.67</c:v>
                </c:pt>
                <c:pt idx="16">
                  <c:v>7069.67</c:v>
                </c:pt>
                <c:pt idx="17">
                  <c:v>7397.33</c:v>
                </c:pt>
                <c:pt idx="18">
                  <c:v>9760.33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6-45BF-B334-79CA2AF6D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'Box 2.0'!$D$2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'Box 2.0'!$B$3:$B$21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'Box 2.0'!$D$3:$D$21</c:f>
              <c:numCache>
                <c:formatCode>General</c:formatCode>
                <c:ptCount val="19"/>
                <c:pt idx="0">
                  <c:v>120</c:v>
                </c:pt>
                <c:pt idx="1">
                  <c:v>114.02500000000001</c:v>
                </c:pt>
                <c:pt idx="2">
                  <c:v>125.565</c:v>
                </c:pt>
                <c:pt idx="3">
                  <c:v>134.86199999999999</c:v>
                </c:pt>
                <c:pt idx="4">
                  <c:v>117.16500000000001</c:v>
                </c:pt>
                <c:pt idx="5">
                  <c:v>90.859499999999997</c:v>
                </c:pt>
                <c:pt idx="6">
                  <c:v>84.047700000000006</c:v>
                </c:pt>
                <c:pt idx="7">
                  <c:v>61.3459</c:v>
                </c:pt>
                <c:pt idx="8">
                  <c:v>60.957000000000001</c:v>
                </c:pt>
                <c:pt idx="9">
                  <c:v>54.537500000000001</c:v>
                </c:pt>
                <c:pt idx="10">
                  <c:v>52.325899999999997</c:v>
                </c:pt>
                <c:pt idx="11">
                  <c:v>47.557899999999997</c:v>
                </c:pt>
                <c:pt idx="12">
                  <c:v>48.398000000000003</c:v>
                </c:pt>
                <c:pt idx="13">
                  <c:v>39.154299999999999</c:v>
                </c:pt>
                <c:pt idx="14">
                  <c:v>43.008899999999997</c:v>
                </c:pt>
                <c:pt idx="15">
                  <c:v>41.373600000000003</c:v>
                </c:pt>
                <c:pt idx="16">
                  <c:v>38.034399999999998</c:v>
                </c:pt>
                <c:pt idx="17">
                  <c:v>37.978099999999998</c:v>
                </c:pt>
                <c:pt idx="18">
                  <c:v>36.063299999999998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6-45AC-AA7A-D5655ED6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'Box 2.0'!$C$24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'Box 2.0'!$B$25:$B$59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'Box 2.0'!$C$25:$C$59</c:f>
              <c:numCache>
                <c:formatCode>General</c:formatCode>
                <c:ptCount val="35"/>
                <c:pt idx="0">
                  <c:v>0</c:v>
                </c:pt>
                <c:pt idx="1">
                  <c:v>166</c:v>
                </c:pt>
                <c:pt idx="2">
                  <c:v>211.667</c:v>
                </c:pt>
                <c:pt idx="3">
                  <c:v>435.33300000000003</c:v>
                </c:pt>
                <c:pt idx="4">
                  <c:v>246</c:v>
                </c:pt>
                <c:pt idx="5">
                  <c:v>409.66699999999997</c:v>
                </c:pt>
                <c:pt idx="6">
                  <c:v>387.33300000000003</c:v>
                </c:pt>
                <c:pt idx="7">
                  <c:v>439</c:v>
                </c:pt>
                <c:pt idx="8">
                  <c:v>542</c:v>
                </c:pt>
                <c:pt idx="9">
                  <c:v>529.66700000000003</c:v>
                </c:pt>
                <c:pt idx="10">
                  <c:v>545.33299999999997</c:v>
                </c:pt>
                <c:pt idx="11">
                  <c:v>583.33299999999997</c:v>
                </c:pt>
                <c:pt idx="12">
                  <c:v>606.33299999999997</c:v>
                </c:pt>
                <c:pt idx="13">
                  <c:v>669</c:v>
                </c:pt>
                <c:pt idx="14">
                  <c:v>753.66700000000003</c:v>
                </c:pt>
                <c:pt idx="15">
                  <c:v>767.33299999999997</c:v>
                </c:pt>
                <c:pt idx="16">
                  <c:v>706.33299999999997</c:v>
                </c:pt>
                <c:pt idx="17">
                  <c:v>718.33299999999997</c:v>
                </c:pt>
                <c:pt idx="18">
                  <c:v>757.66700000000003</c:v>
                </c:pt>
                <c:pt idx="19">
                  <c:v>860.33299999999997</c:v>
                </c:pt>
                <c:pt idx="20">
                  <c:v>995.33299999999997</c:v>
                </c:pt>
                <c:pt idx="21">
                  <c:v>1103.67</c:v>
                </c:pt>
                <c:pt idx="22">
                  <c:v>1538.33</c:v>
                </c:pt>
                <c:pt idx="23">
                  <c:v>1666</c:v>
                </c:pt>
                <c:pt idx="24">
                  <c:v>1495.33</c:v>
                </c:pt>
                <c:pt idx="25">
                  <c:v>1586.33</c:v>
                </c:pt>
                <c:pt idx="26">
                  <c:v>1705</c:v>
                </c:pt>
                <c:pt idx="27">
                  <c:v>1984</c:v>
                </c:pt>
                <c:pt idx="28">
                  <c:v>2139.33</c:v>
                </c:pt>
                <c:pt idx="29">
                  <c:v>2196</c:v>
                </c:pt>
                <c:pt idx="30">
                  <c:v>2391</c:v>
                </c:pt>
                <c:pt idx="31">
                  <c:v>2451.67</c:v>
                </c:pt>
                <c:pt idx="32">
                  <c:v>2537.33</c:v>
                </c:pt>
                <c:pt idx="33">
                  <c:v>2761.67</c:v>
                </c:pt>
                <c:pt idx="34">
                  <c:v>2783.33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5-4B9D-B878-D9D0F7A18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'Box 2.0'!$D$24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'Box 2.0'!$B$25:$B$59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'Box 2.0'!$D$25:$D$59</c:f>
              <c:numCache>
                <c:formatCode>General</c:formatCode>
                <c:ptCount val="35"/>
                <c:pt idx="0">
                  <c:v>120</c:v>
                </c:pt>
                <c:pt idx="1">
                  <c:v>124.471</c:v>
                </c:pt>
                <c:pt idx="2">
                  <c:v>111.309</c:v>
                </c:pt>
                <c:pt idx="3">
                  <c:v>110.4</c:v>
                </c:pt>
                <c:pt idx="4">
                  <c:v>110.914</c:v>
                </c:pt>
                <c:pt idx="5">
                  <c:v>108.50700000000001</c:v>
                </c:pt>
                <c:pt idx="6">
                  <c:v>118.036</c:v>
                </c:pt>
                <c:pt idx="7">
                  <c:v>127.535</c:v>
                </c:pt>
                <c:pt idx="8">
                  <c:v>124.316</c:v>
                </c:pt>
                <c:pt idx="9">
                  <c:v>122.175</c:v>
                </c:pt>
                <c:pt idx="10">
                  <c:v>111.43300000000001</c:v>
                </c:pt>
                <c:pt idx="11">
                  <c:v>111.04900000000001</c:v>
                </c:pt>
                <c:pt idx="12">
                  <c:v>130.09</c:v>
                </c:pt>
                <c:pt idx="13">
                  <c:v>130.77000000000001</c:v>
                </c:pt>
                <c:pt idx="14">
                  <c:v>110.619</c:v>
                </c:pt>
                <c:pt idx="15">
                  <c:v>123.47199999999999</c:v>
                </c:pt>
                <c:pt idx="16">
                  <c:v>110.742</c:v>
                </c:pt>
                <c:pt idx="17">
                  <c:v>127.959</c:v>
                </c:pt>
                <c:pt idx="18">
                  <c:v>125.43899999999999</c:v>
                </c:pt>
                <c:pt idx="19">
                  <c:v>114.312</c:v>
                </c:pt>
                <c:pt idx="20">
                  <c:v>125.03100000000001</c:v>
                </c:pt>
                <c:pt idx="21">
                  <c:v>118.06399999999999</c:v>
                </c:pt>
                <c:pt idx="22">
                  <c:v>114.797</c:v>
                </c:pt>
                <c:pt idx="23">
                  <c:v>102.36499999999999</c:v>
                </c:pt>
                <c:pt idx="24">
                  <c:v>100.91800000000001</c:v>
                </c:pt>
                <c:pt idx="25">
                  <c:v>86.979200000000006</c:v>
                </c:pt>
                <c:pt idx="26">
                  <c:v>82.054599999999994</c:v>
                </c:pt>
                <c:pt idx="27">
                  <c:v>77.011899999999997</c:v>
                </c:pt>
                <c:pt idx="28">
                  <c:v>69.0655</c:v>
                </c:pt>
                <c:pt idx="29">
                  <c:v>66.015299999999996</c:v>
                </c:pt>
                <c:pt idx="30">
                  <c:v>57.355899999999998</c:v>
                </c:pt>
                <c:pt idx="31">
                  <c:v>51.229500000000002</c:v>
                </c:pt>
                <c:pt idx="32">
                  <c:v>57.142899999999997</c:v>
                </c:pt>
                <c:pt idx="33">
                  <c:v>52.1676</c:v>
                </c:pt>
                <c:pt idx="34">
                  <c:v>49.0124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1-4C16-9FD0-39DFCEE1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'Box 5.0'!$C$2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'Box 5.0'!$B$3:$B$21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'Box 5.0'!$C$3:$C$21</c:f>
              <c:numCache>
                <c:formatCode>General</c:formatCode>
                <c:ptCount val="19"/>
                <c:pt idx="0">
                  <c:v>0</c:v>
                </c:pt>
                <c:pt idx="1">
                  <c:v>492.66699999999997</c:v>
                </c:pt>
                <c:pt idx="2">
                  <c:v>722</c:v>
                </c:pt>
                <c:pt idx="3">
                  <c:v>709.66700000000003</c:v>
                </c:pt>
                <c:pt idx="4">
                  <c:v>1179.33</c:v>
                </c:pt>
                <c:pt idx="5">
                  <c:v>1828.67</c:v>
                </c:pt>
                <c:pt idx="6">
                  <c:v>2115.33</c:v>
                </c:pt>
                <c:pt idx="7">
                  <c:v>3325.33</c:v>
                </c:pt>
                <c:pt idx="8">
                  <c:v>3429.67</c:v>
                </c:pt>
                <c:pt idx="9">
                  <c:v>3684.33</c:v>
                </c:pt>
                <c:pt idx="10">
                  <c:v>4243</c:v>
                </c:pt>
                <c:pt idx="11">
                  <c:v>5128</c:v>
                </c:pt>
                <c:pt idx="12">
                  <c:v>5476.67</c:v>
                </c:pt>
                <c:pt idx="13">
                  <c:v>6079.67</c:v>
                </c:pt>
                <c:pt idx="14">
                  <c:v>8498</c:v>
                </c:pt>
                <c:pt idx="15">
                  <c:v>6214</c:v>
                </c:pt>
                <c:pt idx="16">
                  <c:v>9417</c:v>
                </c:pt>
                <c:pt idx="17">
                  <c:v>8631</c:v>
                </c:pt>
                <c:pt idx="18">
                  <c:v>7367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F-4184-98FE-4BD20571C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'Box 5.0'!$D$2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'Box 5.0'!$B$3:$B$21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'Box 5.0'!$D$3:$D$21</c:f>
              <c:numCache>
                <c:formatCode>General</c:formatCode>
                <c:ptCount val="19"/>
                <c:pt idx="0">
                  <c:v>120</c:v>
                </c:pt>
                <c:pt idx="1">
                  <c:v>132.97900000000001</c:v>
                </c:pt>
                <c:pt idx="2">
                  <c:v>124.642</c:v>
                </c:pt>
                <c:pt idx="3">
                  <c:v>124.813</c:v>
                </c:pt>
                <c:pt idx="4">
                  <c:v>111.19799999999999</c:v>
                </c:pt>
                <c:pt idx="5">
                  <c:v>130.702</c:v>
                </c:pt>
                <c:pt idx="6">
                  <c:v>129.11600000000001</c:v>
                </c:pt>
                <c:pt idx="7">
                  <c:v>93.685599999999994</c:v>
                </c:pt>
                <c:pt idx="8">
                  <c:v>73.795299999999997</c:v>
                </c:pt>
                <c:pt idx="9">
                  <c:v>75.809299999999993</c:v>
                </c:pt>
                <c:pt idx="10">
                  <c:v>62.092500000000001</c:v>
                </c:pt>
                <c:pt idx="11">
                  <c:v>41.145499999999998</c:v>
                </c:pt>
                <c:pt idx="12">
                  <c:v>27.8886</c:v>
                </c:pt>
                <c:pt idx="13">
                  <c:v>40.243099999999998</c:v>
                </c:pt>
                <c:pt idx="14">
                  <c:v>48.014600000000002</c:v>
                </c:pt>
                <c:pt idx="15">
                  <c:v>45.798000000000002</c:v>
                </c:pt>
                <c:pt idx="16">
                  <c:v>31.9724</c:v>
                </c:pt>
                <c:pt idx="17">
                  <c:v>42.766100000000002</c:v>
                </c:pt>
                <c:pt idx="18">
                  <c:v>30.010200000000001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3-43E3-8214-A517AE90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'Box 5.0'!$C$24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'Box 5.0'!$B$25:$B$51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</c:numCache>
            </c:numRef>
          </c:cat>
          <c:val>
            <c:numRef>
              <c:f>'Box 5.0'!$C$25:$C$51</c:f>
              <c:numCache>
                <c:formatCode>General</c:formatCode>
                <c:ptCount val="27"/>
                <c:pt idx="0">
                  <c:v>0</c:v>
                </c:pt>
                <c:pt idx="1">
                  <c:v>51.666699999999999</c:v>
                </c:pt>
                <c:pt idx="2">
                  <c:v>69.333299999999994</c:v>
                </c:pt>
                <c:pt idx="3">
                  <c:v>239.667</c:v>
                </c:pt>
                <c:pt idx="4">
                  <c:v>272.33300000000003</c:v>
                </c:pt>
                <c:pt idx="5">
                  <c:v>301.66699999999997</c:v>
                </c:pt>
                <c:pt idx="6">
                  <c:v>252.333</c:v>
                </c:pt>
                <c:pt idx="7">
                  <c:v>371.66699999999997</c:v>
                </c:pt>
                <c:pt idx="8">
                  <c:v>445.33300000000003</c:v>
                </c:pt>
                <c:pt idx="9">
                  <c:v>463.33300000000003</c:v>
                </c:pt>
                <c:pt idx="10">
                  <c:v>446.66699999999997</c:v>
                </c:pt>
                <c:pt idx="11">
                  <c:v>500</c:v>
                </c:pt>
                <c:pt idx="12">
                  <c:v>515.66700000000003</c:v>
                </c:pt>
                <c:pt idx="13">
                  <c:v>690.66700000000003</c:v>
                </c:pt>
                <c:pt idx="14">
                  <c:v>609.33299999999997</c:v>
                </c:pt>
                <c:pt idx="15">
                  <c:v>613.33299999999997</c:v>
                </c:pt>
                <c:pt idx="16">
                  <c:v>625.33299999999997</c:v>
                </c:pt>
                <c:pt idx="17">
                  <c:v>661</c:v>
                </c:pt>
                <c:pt idx="18">
                  <c:v>687.33299999999997</c:v>
                </c:pt>
                <c:pt idx="19">
                  <c:v>722</c:v>
                </c:pt>
                <c:pt idx="20">
                  <c:v>1095.67</c:v>
                </c:pt>
                <c:pt idx="21">
                  <c:v>1415</c:v>
                </c:pt>
                <c:pt idx="22">
                  <c:v>2133</c:v>
                </c:pt>
                <c:pt idx="23">
                  <c:v>3233.33</c:v>
                </c:pt>
                <c:pt idx="24">
                  <c:v>5084</c:v>
                </c:pt>
                <c:pt idx="25">
                  <c:v>6558</c:v>
                </c:pt>
                <c:pt idx="26">
                  <c:v>8767.33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4-4CFC-BA53-00B2D09D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'Box 5.0'!$D$24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'Box 5.0'!$B$25:$B$51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</c:numCache>
            </c:numRef>
          </c:cat>
          <c:val>
            <c:numRef>
              <c:f>'Box 5.0'!$D$25:$D$51</c:f>
              <c:numCache>
                <c:formatCode>General</c:formatCode>
                <c:ptCount val="27"/>
                <c:pt idx="0">
                  <c:v>120</c:v>
                </c:pt>
                <c:pt idx="1">
                  <c:v>119.703</c:v>
                </c:pt>
                <c:pt idx="2">
                  <c:v>120.584</c:v>
                </c:pt>
                <c:pt idx="3">
                  <c:v>126.646</c:v>
                </c:pt>
                <c:pt idx="4">
                  <c:v>119.104</c:v>
                </c:pt>
                <c:pt idx="5">
                  <c:v>125.392</c:v>
                </c:pt>
                <c:pt idx="6">
                  <c:v>115.16800000000001</c:v>
                </c:pt>
                <c:pt idx="7">
                  <c:v>105.485</c:v>
                </c:pt>
                <c:pt idx="8">
                  <c:v>112.74</c:v>
                </c:pt>
                <c:pt idx="9">
                  <c:v>122.13</c:v>
                </c:pt>
                <c:pt idx="10">
                  <c:v>114.877</c:v>
                </c:pt>
                <c:pt idx="11">
                  <c:v>115.70099999999999</c:v>
                </c:pt>
                <c:pt idx="12">
                  <c:v>130.429</c:v>
                </c:pt>
                <c:pt idx="13">
                  <c:v>130.85599999999999</c:v>
                </c:pt>
                <c:pt idx="14">
                  <c:v>124.425</c:v>
                </c:pt>
                <c:pt idx="15">
                  <c:v>116.009</c:v>
                </c:pt>
                <c:pt idx="16">
                  <c:v>120.467</c:v>
                </c:pt>
                <c:pt idx="17">
                  <c:v>116.26600000000001</c:v>
                </c:pt>
                <c:pt idx="18">
                  <c:v>118.10599999999999</c:v>
                </c:pt>
                <c:pt idx="19">
                  <c:v>126.32599999999999</c:v>
                </c:pt>
                <c:pt idx="20">
                  <c:v>118.934</c:v>
                </c:pt>
                <c:pt idx="21">
                  <c:v>123.15300000000001</c:v>
                </c:pt>
                <c:pt idx="22">
                  <c:v>92.259399999999999</c:v>
                </c:pt>
                <c:pt idx="23">
                  <c:v>62.825899999999997</c:v>
                </c:pt>
                <c:pt idx="24">
                  <c:v>52.2575</c:v>
                </c:pt>
                <c:pt idx="25">
                  <c:v>37.224499999999999</c:v>
                </c:pt>
                <c:pt idx="26">
                  <c:v>27.305199999999999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7-4775-B2AB-2EF30C586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'Circle 2.0'!$C$2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'Circle 2.0'!$B$3:$B$21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'Circle 2.0'!$C$3:$C$21</c:f>
              <c:numCache>
                <c:formatCode>General</c:formatCode>
                <c:ptCount val="19"/>
                <c:pt idx="0">
                  <c:v>0</c:v>
                </c:pt>
                <c:pt idx="1">
                  <c:v>2211.67</c:v>
                </c:pt>
                <c:pt idx="2">
                  <c:v>2565</c:v>
                </c:pt>
                <c:pt idx="3">
                  <c:v>2943</c:v>
                </c:pt>
                <c:pt idx="4">
                  <c:v>2737</c:v>
                </c:pt>
                <c:pt idx="5">
                  <c:v>3180</c:v>
                </c:pt>
                <c:pt idx="6">
                  <c:v>3257.33</c:v>
                </c:pt>
                <c:pt idx="7">
                  <c:v>4753</c:v>
                </c:pt>
                <c:pt idx="8">
                  <c:v>5383.67</c:v>
                </c:pt>
                <c:pt idx="9">
                  <c:v>4542.67</c:v>
                </c:pt>
                <c:pt idx="10">
                  <c:v>5076</c:v>
                </c:pt>
                <c:pt idx="11">
                  <c:v>4957.33</c:v>
                </c:pt>
                <c:pt idx="12">
                  <c:v>5159.67</c:v>
                </c:pt>
                <c:pt idx="13">
                  <c:v>5771.33</c:v>
                </c:pt>
                <c:pt idx="14">
                  <c:v>5859</c:v>
                </c:pt>
                <c:pt idx="15">
                  <c:v>6332</c:v>
                </c:pt>
                <c:pt idx="16">
                  <c:v>5902.67</c:v>
                </c:pt>
                <c:pt idx="17">
                  <c:v>6302.67</c:v>
                </c:pt>
                <c:pt idx="18">
                  <c:v>6718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2-4FF5-85EE-17AD4185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'Circle 2.0'!$D$2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'Circle 2.0'!$B$3:$B$21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'Circle 2.0'!$D$3:$D$21</c:f>
              <c:numCache>
                <c:formatCode>General</c:formatCode>
                <c:ptCount val="19"/>
                <c:pt idx="0">
                  <c:v>120</c:v>
                </c:pt>
                <c:pt idx="1">
                  <c:v>107.089</c:v>
                </c:pt>
                <c:pt idx="2">
                  <c:v>128.584</c:v>
                </c:pt>
                <c:pt idx="3">
                  <c:v>123.426</c:v>
                </c:pt>
                <c:pt idx="4">
                  <c:v>110.27800000000001</c:v>
                </c:pt>
                <c:pt idx="5">
                  <c:v>92.43</c:v>
                </c:pt>
                <c:pt idx="6">
                  <c:v>88.339200000000005</c:v>
                </c:pt>
                <c:pt idx="7">
                  <c:v>68.465000000000003</c:v>
                </c:pt>
                <c:pt idx="8">
                  <c:v>59.1751</c:v>
                </c:pt>
                <c:pt idx="9">
                  <c:v>63.7714</c:v>
                </c:pt>
                <c:pt idx="10">
                  <c:v>60.128700000000002</c:v>
                </c:pt>
                <c:pt idx="11">
                  <c:v>52.358800000000002</c:v>
                </c:pt>
                <c:pt idx="12">
                  <c:v>53.743200000000002</c:v>
                </c:pt>
                <c:pt idx="13">
                  <c:v>53.180199999999999</c:v>
                </c:pt>
                <c:pt idx="14">
                  <c:v>48.527200000000001</c:v>
                </c:pt>
                <c:pt idx="15">
                  <c:v>44.808900000000001</c:v>
                </c:pt>
                <c:pt idx="16">
                  <c:v>44.615000000000002</c:v>
                </c:pt>
                <c:pt idx="17">
                  <c:v>40.586100000000002</c:v>
                </c:pt>
                <c:pt idx="18">
                  <c:v>39.638500000000001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1-4DA2-AA0A-714FB1E6D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'Circle 2.0'!$C$24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'Circle 2.0'!$B$25:$B$59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'Circle 2.0'!$C$25:$C$59</c:f>
              <c:numCache>
                <c:formatCode>General</c:formatCode>
                <c:ptCount val="35"/>
                <c:pt idx="0">
                  <c:v>0</c:v>
                </c:pt>
                <c:pt idx="1">
                  <c:v>233.333</c:v>
                </c:pt>
                <c:pt idx="2">
                  <c:v>241.667</c:v>
                </c:pt>
                <c:pt idx="3">
                  <c:v>262</c:v>
                </c:pt>
                <c:pt idx="4">
                  <c:v>446.33300000000003</c:v>
                </c:pt>
                <c:pt idx="5">
                  <c:v>216</c:v>
                </c:pt>
                <c:pt idx="6">
                  <c:v>305</c:v>
                </c:pt>
                <c:pt idx="7">
                  <c:v>365.33300000000003</c:v>
                </c:pt>
                <c:pt idx="8">
                  <c:v>371.66699999999997</c:v>
                </c:pt>
                <c:pt idx="9">
                  <c:v>385</c:v>
                </c:pt>
                <c:pt idx="10">
                  <c:v>343.66699999999997</c:v>
                </c:pt>
                <c:pt idx="11">
                  <c:v>369.33300000000003</c:v>
                </c:pt>
                <c:pt idx="12">
                  <c:v>425.66699999999997</c:v>
                </c:pt>
                <c:pt idx="13">
                  <c:v>427.33300000000003</c:v>
                </c:pt>
                <c:pt idx="14">
                  <c:v>490.66699999999997</c:v>
                </c:pt>
                <c:pt idx="15">
                  <c:v>465</c:v>
                </c:pt>
                <c:pt idx="16">
                  <c:v>459</c:v>
                </c:pt>
                <c:pt idx="17">
                  <c:v>511</c:v>
                </c:pt>
                <c:pt idx="18">
                  <c:v>446</c:v>
                </c:pt>
                <c:pt idx="19">
                  <c:v>554</c:v>
                </c:pt>
                <c:pt idx="20">
                  <c:v>614.66700000000003</c:v>
                </c:pt>
                <c:pt idx="21">
                  <c:v>690.66700000000003</c:v>
                </c:pt>
                <c:pt idx="22">
                  <c:v>757.66700000000003</c:v>
                </c:pt>
                <c:pt idx="23">
                  <c:v>825.33299999999997</c:v>
                </c:pt>
                <c:pt idx="24">
                  <c:v>931.33299999999997</c:v>
                </c:pt>
                <c:pt idx="25">
                  <c:v>875.66700000000003</c:v>
                </c:pt>
                <c:pt idx="26">
                  <c:v>983.33299999999997</c:v>
                </c:pt>
                <c:pt idx="27">
                  <c:v>1033.67</c:v>
                </c:pt>
                <c:pt idx="28">
                  <c:v>1304.67</c:v>
                </c:pt>
                <c:pt idx="29">
                  <c:v>1247.67</c:v>
                </c:pt>
                <c:pt idx="30">
                  <c:v>2124</c:v>
                </c:pt>
                <c:pt idx="31">
                  <c:v>1532</c:v>
                </c:pt>
                <c:pt idx="32">
                  <c:v>2657.67</c:v>
                </c:pt>
                <c:pt idx="33">
                  <c:v>1445.67</c:v>
                </c:pt>
                <c:pt idx="34">
                  <c:v>1933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3-4C78-99F5-5164D831A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'Circle 2.0'!$D$24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'Circle 2.0'!$B$25:$B$59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'Circle 2.0'!$D$25:$D$59</c:f>
              <c:numCache>
                <c:formatCode>General</c:formatCode>
                <c:ptCount val="35"/>
                <c:pt idx="0">
                  <c:v>120</c:v>
                </c:pt>
                <c:pt idx="1">
                  <c:v>115.94199999999999</c:v>
                </c:pt>
                <c:pt idx="2">
                  <c:v>127.307</c:v>
                </c:pt>
                <c:pt idx="3">
                  <c:v>117.536</c:v>
                </c:pt>
                <c:pt idx="4">
                  <c:v>130.66800000000001</c:v>
                </c:pt>
                <c:pt idx="5">
                  <c:v>128.386</c:v>
                </c:pt>
                <c:pt idx="6">
                  <c:v>125.59699999999999</c:v>
                </c:pt>
                <c:pt idx="7">
                  <c:v>117.56399999999999</c:v>
                </c:pt>
                <c:pt idx="8">
                  <c:v>114.155</c:v>
                </c:pt>
                <c:pt idx="9">
                  <c:v>127.747</c:v>
                </c:pt>
                <c:pt idx="10">
                  <c:v>123.077</c:v>
                </c:pt>
                <c:pt idx="11">
                  <c:v>113.122</c:v>
                </c:pt>
                <c:pt idx="12">
                  <c:v>119.746</c:v>
                </c:pt>
                <c:pt idx="13">
                  <c:v>121.315</c:v>
                </c:pt>
                <c:pt idx="14">
                  <c:v>122.54900000000001</c:v>
                </c:pt>
                <c:pt idx="15">
                  <c:v>118.58199999999999</c:v>
                </c:pt>
                <c:pt idx="16">
                  <c:v>129.601</c:v>
                </c:pt>
                <c:pt idx="17">
                  <c:v>127.502</c:v>
                </c:pt>
                <c:pt idx="18">
                  <c:v>116.05</c:v>
                </c:pt>
                <c:pt idx="19">
                  <c:v>130.61699999999999</c:v>
                </c:pt>
                <c:pt idx="20">
                  <c:v>117.98</c:v>
                </c:pt>
                <c:pt idx="21">
                  <c:v>123.48699999999999</c:v>
                </c:pt>
                <c:pt idx="22">
                  <c:v>113.18600000000001</c:v>
                </c:pt>
                <c:pt idx="23">
                  <c:v>132.99600000000001</c:v>
                </c:pt>
                <c:pt idx="24">
                  <c:v>100.583</c:v>
                </c:pt>
                <c:pt idx="25">
                  <c:v>100.98</c:v>
                </c:pt>
                <c:pt idx="26">
                  <c:v>105.943</c:v>
                </c:pt>
                <c:pt idx="27">
                  <c:v>92.157399999999996</c:v>
                </c:pt>
                <c:pt idx="28">
                  <c:v>79.617800000000003</c:v>
                </c:pt>
                <c:pt idx="29">
                  <c:v>84.267300000000006</c:v>
                </c:pt>
                <c:pt idx="30">
                  <c:v>73.817099999999996</c:v>
                </c:pt>
                <c:pt idx="31">
                  <c:v>66.733400000000003</c:v>
                </c:pt>
                <c:pt idx="32">
                  <c:v>58.5137</c:v>
                </c:pt>
                <c:pt idx="33">
                  <c:v>71.0732</c:v>
                </c:pt>
                <c:pt idx="34">
                  <c:v>64.424700000000001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E-4D61-8EB4-61A5BC2E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'Circle 5.0'!$C$2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'Circle 5.0'!$B$3:$B$21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'Circle 5.0'!$C$3:$C$21</c:f>
              <c:numCache>
                <c:formatCode>General</c:formatCode>
                <c:ptCount val="19"/>
                <c:pt idx="0">
                  <c:v>0</c:v>
                </c:pt>
                <c:pt idx="1">
                  <c:v>484</c:v>
                </c:pt>
                <c:pt idx="2">
                  <c:v>666</c:v>
                </c:pt>
                <c:pt idx="3">
                  <c:v>712</c:v>
                </c:pt>
                <c:pt idx="4">
                  <c:v>991.33299999999997</c:v>
                </c:pt>
                <c:pt idx="5">
                  <c:v>1342</c:v>
                </c:pt>
                <c:pt idx="6">
                  <c:v>1635.33</c:v>
                </c:pt>
                <c:pt idx="7">
                  <c:v>2073.67</c:v>
                </c:pt>
                <c:pt idx="8">
                  <c:v>2542.33</c:v>
                </c:pt>
                <c:pt idx="9">
                  <c:v>2739</c:v>
                </c:pt>
                <c:pt idx="10">
                  <c:v>2972</c:v>
                </c:pt>
                <c:pt idx="11">
                  <c:v>3123.33</c:v>
                </c:pt>
                <c:pt idx="12">
                  <c:v>3442.67</c:v>
                </c:pt>
                <c:pt idx="13">
                  <c:v>3879.67</c:v>
                </c:pt>
                <c:pt idx="14">
                  <c:v>4480.67</c:v>
                </c:pt>
                <c:pt idx="15">
                  <c:v>4608.33</c:v>
                </c:pt>
                <c:pt idx="16">
                  <c:v>5319.67</c:v>
                </c:pt>
                <c:pt idx="17">
                  <c:v>4534.67</c:v>
                </c:pt>
                <c:pt idx="18">
                  <c:v>5271.33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3-45CC-A6CF-54C288B69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'Circle 5.0'!$D$2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'Circle 5.0'!$B$3:$B$21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cat>
          <c:val>
            <c:numRef>
              <c:f>'Circle 5.0'!$D$3:$D$21</c:f>
              <c:numCache>
                <c:formatCode>General</c:formatCode>
                <c:ptCount val="19"/>
                <c:pt idx="0">
                  <c:v>120</c:v>
                </c:pt>
                <c:pt idx="1">
                  <c:v>119.289</c:v>
                </c:pt>
                <c:pt idx="2">
                  <c:v>132.328</c:v>
                </c:pt>
                <c:pt idx="3">
                  <c:v>129.11600000000001</c:v>
                </c:pt>
                <c:pt idx="4">
                  <c:v>128.999</c:v>
                </c:pt>
                <c:pt idx="5">
                  <c:v>111.21</c:v>
                </c:pt>
                <c:pt idx="6">
                  <c:v>124.54900000000001</c:v>
                </c:pt>
                <c:pt idx="7">
                  <c:v>124.54900000000001</c:v>
                </c:pt>
                <c:pt idx="8">
                  <c:v>104.77800000000001</c:v>
                </c:pt>
                <c:pt idx="9">
                  <c:v>94.037999999999997</c:v>
                </c:pt>
                <c:pt idx="10">
                  <c:v>85.440899999999999</c:v>
                </c:pt>
                <c:pt idx="11">
                  <c:v>81.806299999999993</c:v>
                </c:pt>
                <c:pt idx="12">
                  <c:v>75.728899999999996</c:v>
                </c:pt>
                <c:pt idx="13">
                  <c:v>62.22</c:v>
                </c:pt>
                <c:pt idx="14">
                  <c:v>55.906500000000001</c:v>
                </c:pt>
                <c:pt idx="15">
                  <c:v>61.827599999999997</c:v>
                </c:pt>
                <c:pt idx="16">
                  <c:v>60.049199999999999</c:v>
                </c:pt>
                <c:pt idx="17">
                  <c:v>53.905500000000004</c:v>
                </c:pt>
                <c:pt idx="18">
                  <c:v>47.634900000000002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2-40E8-A442-9BF17C2B0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'Circle 5.0'!$C$24</c:f>
              <c:strCache>
                <c:ptCount val="1"/>
                <c:pt idx="0">
                  <c:v>Avg Substep Time (μs)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'Circle 5.0'!$B$25:$B$59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'Circle 5.0'!$C$25:$C$59</c:f>
              <c:numCache>
                <c:formatCode>General</c:formatCode>
                <c:ptCount val="35"/>
                <c:pt idx="0">
                  <c:v>0</c:v>
                </c:pt>
                <c:pt idx="1">
                  <c:v>171</c:v>
                </c:pt>
                <c:pt idx="2">
                  <c:v>186.667</c:v>
                </c:pt>
                <c:pt idx="3">
                  <c:v>154.667</c:v>
                </c:pt>
                <c:pt idx="4">
                  <c:v>188.333</c:v>
                </c:pt>
                <c:pt idx="5">
                  <c:v>208.333</c:v>
                </c:pt>
                <c:pt idx="6">
                  <c:v>233</c:v>
                </c:pt>
                <c:pt idx="7">
                  <c:v>275.66699999999997</c:v>
                </c:pt>
                <c:pt idx="8">
                  <c:v>282.66699999999997</c:v>
                </c:pt>
                <c:pt idx="9">
                  <c:v>441</c:v>
                </c:pt>
                <c:pt idx="10">
                  <c:v>322.33300000000003</c:v>
                </c:pt>
                <c:pt idx="11">
                  <c:v>518.66700000000003</c:v>
                </c:pt>
                <c:pt idx="12">
                  <c:v>285.33300000000003</c:v>
                </c:pt>
                <c:pt idx="13">
                  <c:v>373</c:v>
                </c:pt>
                <c:pt idx="14">
                  <c:v>347.66699999999997</c:v>
                </c:pt>
                <c:pt idx="15">
                  <c:v>392.66699999999997</c:v>
                </c:pt>
                <c:pt idx="16">
                  <c:v>406.33300000000003</c:v>
                </c:pt>
                <c:pt idx="17">
                  <c:v>411.66699999999997</c:v>
                </c:pt>
                <c:pt idx="18">
                  <c:v>592.66700000000003</c:v>
                </c:pt>
                <c:pt idx="19">
                  <c:v>548.66700000000003</c:v>
                </c:pt>
                <c:pt idx="20">
                  <c:v>677.66700000000003</c:v>
                </c:pt>
                <c:pt idx="21">
                  <c:v>805.33299999999997</c:v>
                </c:pt>
                <c:pt idx="22">
                  <c:v>1033</c:v>
                </c:pt>
                <c:pt idx="23">
                  <c:v>1140</c:v>
                </c:pt>
                <c:pt idx="24">
                  <c:v>1601.67</c:v>
                </c:pt>
                <c:pt idx="25">
                  <c:v>1703</c:v>
                </c:pt>
                <c:pt idx="26">
                  <c:v>1986</c:v>
                </c:pt>
                <c:pt idx="27">
                  <c:v>2276.33</c:v>
                </c:pt>
                <c:pt idx="28">
                  <c:v>2610.67</c:v>
                </c:pt>
                <c:pt idx="29">
                  <c:v>3202</c:v>
                </c:pt>
                <c:pt idx="30">
                  <c:v>3474.33</c:v>
                </c:pt>
                <c:pt idx="31">
                  <c:v>4571.67</c:v>
                </c:pt>
                <c:pt idx="32">
                  <c:v>4205.67</c:v>
                </c:pt>
                <c:pt idx="33">
                  <c:v>4752.33</c:v>
                </c:pt>
                <c:pt idx="34">
                  <c:v>6045.33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B-4DE0-AE6D-2C969DF65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Substep Time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'Circle 5.0'!$D$24</c:f>
              <c:strCache>
                <c:ptCount val="1"/>
                <c:pt idx="0">
                  <c:v>Framerate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'Circle 5.0'!$B$25:$B$59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2500</c:v>
                </c:pt>
                <c:pt idx="20">
                  <c:v>3000</c:v>
                </c:pt>
                <c:pt idx="21">
                  <c:v>3500</c:v>
                </c:pt>
                <c:pt idx="22">
                  <c:v>4000</c:v>
                </c:pt>
                <c:pt idx="23">
                  <c:v>4500</c:v>
                </c:pt>
                <c:pt idx="24">
                  <c:v>5000</c:v>
                </c:pt>
                <c:pt idx="25">
                  <c:v>5500</c:v>
                </c:pt>
                <c:pt idx="26">
                  <c:v>6000</c:v>
                </c:pt>
                <c:pt idx="27">
                  <c:v>6500</c:v>
                </c:pt>
                <c:pt idx="28">
                  <c:v>7000</c:v>
                </c:pt>
                <c:pt idx="29">
                  <c:v>7500</c:v>
                </c:pt>
                <c:pt idx="30">
                  <c:v>8000</c:v>
                </c:pt>
                <c:pt idx="31">
                  <c:v>8500</c:v>
                </c:pt>
                <c:pt idx="32">
                  <c:v>9000</c:v>
                </c:pt>
                <c:pt idx="33">
                  <c:v>9500</c:v>
                </c:pt>
                <c:pt idx="34">
                  <c:v>10000</c:v>
                </c:pt>
              </c:numCache>
            </c:numRef>
          </c:cat>
          <c:val>
            <c:numRef>
              <c:f>'Circle 5.0'!$D$25:$D$59</c:f>
              <c:numCache>
                <c:formatCode>General</c:formatCode>
                <c:ptCount val="35"/>
                <c:pt idx="0">
                  <c:v>120</c:v>
                </c:pt>
                <c:pt idx="1">
                  <c:v>124.98399999999999</c:v>
                </c:pt>
                <c:pt idx="2">
                  <c:v>123.426</c:v>
                </c:pt>
                <c:pt idx="3">
                  <c:v>122.926</c:v>
                </c:pt>
                <c:pt idx="4">
                  <c:v>95.465400000000002</c:v>
                </c:pt>
                <c:pt idx="5">
                  <c:v>109.182</c:v>
                </c:pt>
                <c:pt idx="6">
                  <c:v>116.496</c:v>
                </c:pt>
                <c:pt idx="7">
                  <c:v>118.96299999999999</c:v>
                </c:pt>
                <c:pt idx="8">
                  <c:v>118.42700000000001</c:v>
                </c:pt>
                <c:pt idx="9">
                  <c:v>126.04</c:v>
                </c:pt>
                <c:pt idx="10">
                  <c:v>123.99299999999999</c:v>
                </c:pt>
                <c:pt idx="11">
                  <c:v>124.828</c:v>
                </c:pt>
                <c:pt idx="12">
                  <c:v>119.54600000000001</c:v>
                </c:pt>
                <c:pt idx="13">
                  <c:v>122.05500000000001</c:v>
                </c:pt>
                <c:pt idx="14">
                  <c:v>109.577</c:v>
                </c:pt>
                <c:pt idx="15">
                  <c:v>111.161</c:v>
                </c:pt>
                <c:pt idx="16">
                  <c:v>116.36</c:v>
                </c:pt>
                <c:pt idx="17">
                  <c:v>130.17400000000001</c:v>
                </c:pt>
                <c:pt idx="18">
                  <c:v>124.27</c:v>
                </c:pt>
                <c:pt idx="19">
                  <c:v>125.36</c:v>
                </c:pt>
                <c:pt idx="20">
                  <c:v>106.32599999999999</c:v>
                </c:pt>
                <c:pt idx="21">
                  <c:v>116.782</c:v>
                </c:pt>
                <c:pt idx="22">
                  <c:v>131.874</c:v>
                </c:pt>
                <c:pt idx="23">
                  <c:v>97.971999999999994</c:v>
                </c:pt>
                <c:pt idx="24">
                  <c:v>82.2774</c:v>
                </c:pt>
                <c:pt idx="25">
                  <c:v>88.754800000000003</c:v>
                </c:pt>
                <c:pt idx="26">
                  <c:v>73.588899999999995</c:v>
                </c:pt>
                <c:pt idx="27">
                  <c:v>68.357399999999998</c:v>
                </c:pt>
                <c:pt idx="28">
                  <c:v>64.061499999999995</c:v>
                </c:pt>
                <c:pt idx="29">
                  <c:v>56.201900000000002</c:v>
                </c:pt>
                <c:pt idx="30">
                  <c:v>50.561199999999999</c:v>
                </c:pt>
                <c:pt idx="31">
                  <c:v>47.776000000000003</c:v>
                </c:pt>
                <c:pt idx="32">
                  <c:v>34.397399999999998</c:v>
                </c:pt>
                <c:pt idx="33">
                  <c:v>40.617400000000004</c:v>
                </c:pt>
                <c:pt idx="34">
                  <c:v>33.770099999999999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6-4C70-9862-8A54BD07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609935"/>
        <c:axId val="1801583535"/>
      </c:lineChart>
      <c:catAx>
        <c:axId val="180160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3535"/>
        <c:crosses val="autoZero"/>
        <c:auto val="1"/>
        <c:lblAlgn val="ctr"/>
        <c:lblOffset val="100"/>
        <c:noMultiLvlLbl val="0"/>
      </c:catAx>
      <c:valAx>
        <c:axId val="18015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Framerate (FPS)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1</xdr:row>
      <xdr:rowOff>146050</xdr:rowOff>
    </xdr:from>
    <xdr:to>
      <xdr:col>16</xdr:col>
      <xdr:colOff>396875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3D533-D7E3-4F14-03AE-E138EA8FD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577850</xdr:colOff>
      <xdr:row>1</xdr:row>
      <xdr:rowOff>127000</xdr:rowOff>
    </xdr:from>
    <xdr:to>
      <xdr:col>24</xdr:col>
      <xdr:colOff>273050</xdr:colOff>
      <xdr:row>16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E744E0-82AD-4AD8-8664-E5C8D3985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23</xdr:row>
      <xdr:rowOff>82550</xdr:rowOff>
    </xdr:from>
    <xdr:to>
      <xdr:col>16</xdr:col>
      <xdr:colOff>311150</xdr:colOff>
      <xdr:row>37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32AC9D-2A67-44B4-81F5-1317469F3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24</xdr:col>
      <xdr:colOff>304800</xdr:colOff>
      <xdr:row>37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97BA03-4910-4D16-BEC6-B075D92F5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1</xdr:row>
      <xdr:rowOff>101600</xdr:rowOff>
    </xdr:from>
    <xdr:to>
      <xdr:col>16</xdr:col>
      <xdr:colOff>336550</xdr:colOff>
      <xdr:row>15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4F3476-5858-4DE7-91D9-E1911AF48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07928-B94D-4F32-8F89-3ABADDEAC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D779B-2DAA-4B8D-BB8B-1AA31EE9C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24</xdr:col>
      <xdr:colOff>304800</xdr:colOff>
      <xdr:row>37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6E3B1-3483-46D1-9804-D5FA51EA6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D042E-F01A-461D-B72F-60F26B6F8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603250</xdr:colOff>
      <xdr:row>1</xdr:row>
      <xdr:rowOff>25400</xdr:rowOff>
    </xdr:from>
    <xdr:to>
      <xdr:col>24</xdr:col>
      <xdr:colOff>298450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D488BB-770F-4DBF-B794-B9487B282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1AFDA-44B8-4F82-A3FD-B10E3D9A6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24</xdr:col>
      <xdr:colOff>304800</xdr:colOff>
      <xdr:row>37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BD802-8724-4DEB-9171-E4173FE17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1</xdr:row>
      <xdr:rowOff>311150</xdr:rowOff>
    </xdr:from>
    <xdr:to>
      <xdr:col>16</xdr:col>
      <xdr:colOff>247650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67014-68F8-466C-A426-A7AF555B2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</xdr:colOff>
      <xdr:row>1</xdr:row>
      <xdr:rowOff>285750</xdr:rowOff>
    </xdr:from>
    <xdr:to>
      <xdr:col>24</xdr:col>
      <xdr:colOff>361950</xdr:colOff>
      <xdr:row>17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00EE6-5783-4F4C-9448-1A7294B8A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9CCCFD-56B1-4F92-9B02-7F7113CC0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24</xdr:col>
      <xdr:colOff>304800</xdr:colOff>
      <xdr:row>37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A2CA79-2B99-4B43-A374-B07D37E45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EA17-5329-4D30-A5F1-8EA992C9DB9F}">
  <dimension ref="B1:H59"/>
  <sheetViews>
    <sheetView topLeftCell="A3" workbookViewId="0">
      <selection activeCell="D25" sqref="D25"/>
    </sheetView>
  </sheetViews>
  <sheetFormatPr defaultRowHeight="14.5" x14ac:dyDescent="0.35"/>
  <sheetData>
    <row r="1" spans="2:8" x14ac:dyDescent="0.35">
      <c r="B1" s="3" t="s">
        <v>10</v>
      </c>
    </row>
    <row r="2" spans="2:8" ht="31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5">
      <c r="B3" s="2">
        <v>0</v>
      </c>
      <c r="C3" s="2">
        <v>0</v>
      </c>
      <c r="D3" s="2">
        <v>120</v>
      </c>
      <c r="E3" s="2">
        <v>0</v>
      </c>
      <c r="F3" s="2">
        <v>0</v>
      </c>
      <c r="G3" s="2">
        <v>0</v>
      </c>
      <c r="H3" s="2">
        <v>0</v>
      </c>
    </row>
    <row r="4" spans="2:8" x14ac:dyDescent="0.35">
      <c r="B4" s="2">
        <v>10</v>
      </c>
      <c r="C4" s="2">
        <v>3239.67</v>
      </c>
      <c r="D4" s="2">
        <v>114.02500000000001</v>
      </c>
      <c r="E4" s="2">
        <v>27</v>
      </c>
      <c r="F4" s="2">
        <v>0</v>
      </c>
      <c r="G4" s="2">
        <v>9719</v>
      </c>
      <c r="H4" s="2">
        <v>3428</v>
      </c>
    </row>
    <row r="5" spans="2:8" x14ac:dyDescent="0.35">
      <c r="B5" s="2">
        <v>50</v>
      </c>
      <c r="C5" s="2">
        <v>2111</v>
      </c>
      <c r="D5" s="2">
        <v>125.565</v>
      </c>
      <c r="E5" s="2">
        <v>88</v>
      </c>
      <c r="F5" s="2">
        <v>0</v>
      </c>
      <c r="G5" s="2">
        <v>6333</v>
      </c>
      <c r="H5" s="2">
        <v>2106</v>
      </c>
    </row>
    <row r="6" spans="2:8" x14ac:dyDescent="0.35">
      <c r="B6" s="2">
        <v>100</v>
      </c>
      <c r="C6" s="2">
        <v>2253.33</v>
      </c>
      <c r="D6" s="2">
        <v>134.86199999999999</v>
      </c>
      <c r="E6" s="2">
        <v>311</v>
      </c>
      <c r="F6" s="2">
        <v>7</v>
      </c>
      <c r="G6" s="2">
        <v>6760</v>
      </c>
      <c r="H6" s="2">
        <v>2234</v>
      </c>
    </row>
    <row r="7" spans="2:8" x14ac:dyDescent="0.35">
      <c r="B7" s="2">
        <v>250</v>
      </c>
      <c r="C7" s="2">
        <v>2828.33</v>
      </c>
      <c r="D7" s="2">
        <v>117.16500000000001</v>
      </c>
      <c r="E7" s="2">
        <v>4609</v>
      </c>
      <c r="F7" s="2">
        <v>557</v>
      </c>
      <c r="G7" s="2">
        <v>8485</v>
      </c>
      <c r="H7" s="2">
        <v>3201</v>
      </c>
    </row>
    <row r="8" spans="2:8" x14ac:dyDescent="0.35">
      <c r="B8" s="2">
        <v>500</v>
      </c>
      <c r="C8" s="2">
        <v>3297.67</v>
      </c>
      <c r="D8" s="2">
        <v>90.859499999999997</v>
      </c>
      <c r="E8" s="2">
        <v>15127</v>
      </c>
      <c r="F8" s="2">
        <v>2236</v>
      </c>
      <c r="G8" s="2">
        <v>9893</v>
      </c>
      <c r="H8" s="2">
        <v>3208</v>
      </c>
    </row>
    <row r="9" spans="2:8" x14ac:dyDescent="0.35">
      <c r="B9" s="2">
        <v>600</v>
      </c>
      <c r="C9" s="2">
        <v>3516.67</v>
      </c>
      <c r="D9" s="2">
        <v>84.047700000000006</v>
      </c>
      <c r="E9" s="2">
        <v>19426</v>
      </c>
      <c r="F9" s="2">
        <v>3122</v>
      </c>
      <c r="G9" s="2">
        <v>10550</v>
      </c>
      <c r="H9" s="2">
        <v>3391</v>
      </c>
    </row>
    <row r="10" spans="2:8" x14ac:dyDescent="0.35">
      <c r="B10" s="2">
        <v>800</v>
      </c>
      <c r="C10" s="2">
        <v>5145</v>
      </c>
      <c r="D10" s="2">
        <v>61.3459</v>
      </c>
      <c r="E10" s="2">
        <v>28616</v>
      </c>
      <c r="F10" s="2">
        <v>3819</v>
      </c>
      <c r="G10" s="2">
        <v>15435</v>
      </c>
      <c r="H10" s="2">
        <v>4603</v>
      </c>
    </row>
    <row r="11" spans="2:8" x14ac:dyDescent="0.35">
      <c r="B11" s="2">
        <v>1000</v>
      </c>
      <c r="C11" s="2">
        <v>4733.33</v>
      </c>
      <c r="D11" s="2">
        <v>60.957000000000001</v>
      </c>
      <c r="E11" s="2">
        <v>38926</v>
      </c>
      <c r="F11" s="2">
        <v>5240</v>
      </c>
      <c r="G11" s="2">
        <v>14200</v>
      </c>
      <c r="H11" s="2">
        <v>4627</v>
      </c>
    </row>
    <row r="12" spans="2:8" x14ac:dyDescent="0.35">
      <c r="B12" s="2">
        <v>1100</v>
      </c>
      <c r="C12" s="2">
        <v>4913.33</v>
      </c>
      <c r="D12" s="2">
        <v>54.537500000000001</v>
      </c>
      <c r="E12" s="2">
        <v>45022</v>
      </c>
      <c r="F12" s="2">
        <v>5612</v>
      </c>
      <c r="G12" s="2">
        <v>14740</v>
      </c>
      <c r="H12" s="2">
        <v>4679</v>
      </c>
    </row>
    <row r="13" spans="2:8" x14ac:dyDescent="0.35">
      <c r="B13" s="2">
        <v>1200</v>
      </c>
      <c r="C13" s="2">
        <v>5571</v>
      </c>
      <c r="D13" s="2">
        <v>52.325899999999997</v>
      </c>
      <c r="E13" s="2">
        <v>50910</v>
      </c>
      <c r="F13" s="2">
        <v>6821</v>
      </c>
      <c r="G13" s="2">
        <v>16713</v>
      </c>
      <c r="H13" s="2">
        <v>5613</v>
      </c>
    </row>
    <row r="14" spans="2:8" x14ac:dyDescent="0.35">
      <c r="B14" s="2">
        <v>1300</v>
      </c>
      <c r="C14" s="2">
        <v>6036</v>
      </c>
      <c r="D14" s="2">
        <v>47.557899999999997</v>
      </c>
      <c r="E14" s="2">
        <v>56797</v>
      </c>
      <c r="F14" s="2">
        <v>7708</v>
      </c>
      <c r="G14" s="2">
        <v>18108</v>
      </c>
      <c r="H14" s="2">
        <v>6390</v>
      </c>
    </row>
    <row r="15" spans="2:8" x14ac:dyDescent="0.35">
      <c r="B15" s="2">
        <v>1400</v>
      </c>
      <c r="C15" s="2">
        <v>5760</v>
      </c>
      <c r="D15" s="2">
        <v>48.398000000000003</v>
      </c>
      <c r="E15" s="2">
        <v>62926</v>
      </c>
      <c r="F15" s="2">
        <v>8629</v>
      </c>
      <c r="G15" s="2">
        <v>17280</v>
      </c>
      <c r="H15" s="2">
        <v>5531</v>
      </c>
    </row>
    <row r="16" spans="2:8" x14ac:dyDescent="0.35">
      <c r="B16" s="2">
        <v>1500</v>
      </c>
      <c r="C16" s="2">
        <v>6612</v>
      </c>
      <c r="D16" s="2">
        <v>39.154299999999999</v>
      </c>
      <c r="E16" s="2">
        <v>68727</v>
      </c>
      <c r="F16" s="2">
        <v>8702</v>
      </c>
      <c r="G16" s="2">
        <v>19836</v>
      </c>
      <c r="H16" s="2">
        <v>6519</v>
      </c>
    </row>
    <row r="17" spans="2:8" x14ac:dyDescent="0.35">
      <c r="B17" s="2">
        <v>1600</v>
      </c>
      <c r="C17" s="2">
        <v>6386</v>
      </c>
      <c r="D17" s="2">
        <v>43.008899999999997</v>
      </c>
      <c r="E17" s="2">
        <v>74489</v>
      </c>
      <c r="F17" s="2">
        <v>9427</v>
      </c>
      <c r="G17" s="2">
        <v>19158</v>
      </c>
      <c r="H17" s="2">
        <v>6097</v>
      </c>
    </row>
    <row r="18" spans="2:8" x14ac:dyDescent="0.35">
      <c r="B18" s="2">
        <v>1700</v>
      </c>
      <c r="C18" s="2">
        <v>6899.67</v>
      </c>
      <c r="D18" s="2">
        <v>41.373600000000003</v>
      </c>
      <c r="E18" s="2">
        <v>80859</v>
      </c>
      <c r="F18" s="2">
        <v>10972</v>
      </c>
      <c r="G18" s="2">
        <v>20699</v>
      </c>
      <c r="H18" s="2">
        <v>6613</v>
      </c>
    </row>
    <row r="19" spans="2:8" x14ac:dyDescent="0.35">
      <c r="B19" s="2">
        <v>1800</v>
      </c>
      <c r="C19" s="2">
        <v>7069.67</v>
      </c>
      <c r="D19" s="2">
        <v>38.034399999999998</v>
      </c>
      <c r="E19" s="2">
        <v>86913</v>
      </c>
      <c r="F19" s="2">
        <v>11620</v>
      </c>
      <c r="G19" s="2">
        <v>21209</v>
      </c>
      <c r="H19" s="2">
        <v>6931</v>
      </c>
    </row>
    <row r="20" spans="2:8" x14ac:dyDescent="0.35">
      <c r="B20" s="2">
        <v>1900</v>
      </c>
      <c r="C20" s="2">
        <v>7397.33</v>
      </c>
      <c r="D20" s="2">
        <v>37.978099999999998</v>
      </c>
      <c r="E20" s="2">
        <v>92406</v>
      </c>
      <c r="F20" s="2">
        <v>11202</v>
      </c>
      <c r="G20" s="2">
        <v>22192</v>
      </c>
      <c r="H20" s="2">
        <v>7185</v>
      </c>
    </row>
    <row r="21" spans="2:8" x14ac:dyDescent="0.35">
      <c r="B21" s="2">
        <v>2000</v>
      </c>
      <c r="C21" s="2">
        <v>9760.33</v>
      </c>
      <c r="D21" s="2">
        <v>36.063299999999998</v>
      </c>
      <c r="E21" s="2">
        <v>98611</v>
      </c>
      <c r="F21" s="2">
        <v>12364</v>
      </c>
      <c r="G21" s="2">
        <v>29281</v>
      </c>
      <c r="H21" s="2">
        <v>10868</v>
      </c>
    </row>
    <row r="23" spans="2:8" x14ac:dyDescent="0.35">
      <c r="B23" s="3" t="s">
        <v>11</v>
      </c>
    </row>
    <row r="24" spans="2:8" ht="31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 spans="2:8" x14ac:dyDescent="0.35">
      <c r="B25" s="2">
        <v>0</v>
      </c>
      <c r="C25" s="2">
        <v>0</v>
      </c>
      <c r="D25" s="2">
        <v>120</v>
      </c>
      <c r="E25" s="2">
        <v>0</v>
      </c>
      <c r="F25" s="2">
        <v>0</v>
      </c>
      <c r="G25" s="2">
        <v>0</v>
      </c>
      <c r="H25" s="2">
        <v>0</v>
      </c>
    </row>
    <row r="26" spans="2:8" x14ac:dyDescent="0.35">
      <c r="B26" s="2">
        <v>10</v>
      </c>
      <c r="C26" s="2">
        <v>166</v>
      </c>
      <c r="D26" s="2">
        <v>124.471</v>
      </c>
      <c r="E26" s="2">
        <v>28</v>
      </c>
      <c r="F26" s="2">
        <v>0</v>
      </c>
      <c r="G26" s="2">
        <v>498</v>
      </c>
      <c r="H26" s="2">
        <v>158</v>
      </c>
    </row>
    <row r="27" spans="2:8" x14ac:dyDescent="0.35">
      <c r="B27" s="2">
        <v>50</v>
      </c>
      <c r="C27" s="2">
        <v>211.667</v>
      </c>
      <c r="D27" s="2">
        <v>111.309</v>
      </c>
      <c r="E27" s="2">
        <v>223</v>
      </c>
      <c r="F27" s="2">
        <v>0</v>
      </c>
      <c r="G27" s="2">
        <v>635</v>
      </c>
      <c r="H27" s="2">
        <v>179</v>
      </c>
    </row>
    <row r="28" spans="2:8" x14ac:dyDescent="0.35">
      <c r="B28" s="2">
        <v>100</v>
      </c>
      <c r="C28" s="2">
        <v>435.33300000000003</v>
      </c>
      <c r="D28" s="2">
        <v>110.4</v>
      </c>
      <c r="E28" s="2">
        <v>434</v>
      </c>
      <c r="F28" s="2">
        <v>0</v>
      </c>
      <c r="G28" s="2">
        <v>1306</v>
      </c>
      <c r="H28" s="2">
        <v>258</v>
      </c>
    </row>
    <row r="29" spans="2:8" x14ac:dyDescent="0.35">
      <c r="B29" s="2">
        <v>250</v>
      </c>
      <c r="C29" s="2">
        <v>246</v>
      </c>
      <c r="D29" s="2">
        <v>110.914</v>
      </c>
      <c r="E29" s="2">
        <v>5748</v>
      </c>
      <c r="F29" s="2">
        <v>546</v>
      </c>
      <c r="G29" s="2">
        <v>738</v>
      </c>
      <c r="H29" s="2">
        <v>216</v>
      </c>
    </row>
    <row r="30" spans="2:8" x14ac:dyDescent="0.35">
      <c r="B30" s="2">
        <v>500</v>
      </c>
      <c r="C30" s="2">
        <v>409.66699999999997</v>
      </c>
      <c r="D30" s="2">
        <v>108.50700000000001</v>
      </c>
      <c r="E30" s="2">
        <v>23405</v>
      </c>
      <c r="F30" s="2">
        <v>2379</v>
      </c>
      <c r="G30" s="2">
        <v>1229</v>
      </c>
      <c r="H30" s="2">
        <v>330</v>
      </c>
    </row>
    <row r="31" spans="2:8" x14ac:dyDescent="0.35">
      <c r="B31" s="2">
        <v>600</v>
      </c>
      <c r="C31" s="2">
        <v>387.33300000000003</v>
      </c>
      <c r="D31" s="2">
        <v>118.036</v>
      </c>
      <c r="E31" s="2">
        <v>31163</v>
      </c>
      <c r="F31" s="2">
        <v>3174</v>
      </c>
      <c r="G31" s="2">
        <v>1162</v>
      </c>
      <c r="H31" s="2">
        <v>357</v>
      </c>
    </row>
    <row r="32" spans="2:8" x14ac:dyDescent="0.35">
      <c r="B32" s="2">
        <v>800</v>
      </c>
      <c r="C32" s="2">
        <v>439</v>
      </c>
      <c r="D32" s="2">
        <v>127.535</v>
      </c>
      <c r="E32" s="2">
        <v>46134</v>
      </c>
      <c r="F32" s="2">
        <v>4771</v>
      </c>
      <c r="G32" s="2">
        <v>1317</v>
      </c>
      <c r="H32" s="2">
        <v>391</v>
      </c>
    </row>
    <row r="33" spans="2:8" x14ac:dyDescent="0.35">
      <c r="B33" s="2">
        <v>1000</v>
      </c>
      <c r="C33" s="2">
        <v>542</v>
      </c>
      <c r="D33" s="2">
        <v>124.316</v>
      </c>
      <c r="E33" s="2">
        <v>60698</v>
      </c>
      <c r="F33" s="2">
        <v>6018</v>
      </c>
      <c r="G33" s="2">
        <v>1626</v>
      </c>
      <c r="H33" s="2">
        <v>489</v>
      </c>
    </row>
    <row r="34" spans="2:8" x14ac:dyDescent="0.35">
      <c r="B34" s="2">
        <v>1100</v>
      </c>
      <c r="C34" s="2">
        <v>529.66700000000003</v>
      </c>
      <c r="D34" s="2">
        <v>122.175</v>
      </c>
      <c r="E34" s="2">
        <v>68196</v>
      </c>
      <c r="F34" s="2">
        <v>6583</v>
      </c>
      <c r="G34" s="2">
        <v>1589</v>
      </c>
      <c r="H34" s="2">
        <v>497</v>
      </c>
    </row>
    <row r="35" spans="2:8" x14ac:dyDescent="0.35">
      <c r="B35" s="2">
        <v>1200</v>
      </c>
      <c r="C35" s="2">
        <v>545.33299999999997</v>
      </c>
      <c r="D35" s="2">
        <v>111.43300000000001</v>
      </c>
      <c r="E35" s="2">
        <v>76341</v>
      </c>
      <c r="F35" s="2">
        <v>8221</v>
      </c>
      <c r="G35" s="2">
        <v>1636</v>
      </c>
      <c r="H35" s="2">
        <v>536</v>
      </c>
    </row>
    <row r="36" spans="2:8" x14ac:dyDescent="0.35">
      <c r="B36" s="2">
        <v>1300</v>
      </c>
      <c r="C36" s="2">
        <v>583.33299999999997</v>
      </c>
      <c r="D36" s="2">
        <v>111.04900000000001</v>
      </c>
      <c r="E36" s="2">
        <v>83374</v>
      </c>
      <c r="F36" s="2">
        <v>8394</v>
      </c>
      <c r="G36" s="2">
        <v>1750</v>
      </c>
      <c r="H36" s="2">
        <v>554</v>
      </c>
    </row>
    <row r="37" spans="2:8" x14ac:dyDescent="0.35">
      <c r="B37" s="2">
        <v>1400</v>
      </c>
      <c r="C37" s="2">
        <v>606.33299999999997</v>
      </c>
      <c r="D37" s="2">
        <v>130.09</v>
      </c>
      <c r="E37" s="2">
        <v>90901</v>
      </c>
      <c r="F37" s="2">
        <v>9020</v>
      </c>
      <c r="G37" s="2">
        <v>1819</v>
      </c>
      <c r="H37" s="2">
        <v>575</v>
      </c>
    </row>
    <row r="38" spans="2:8" x14ac:dyDescent="0.35">
      <c r="B38" s="2">
        <v>1500</v>
      </c>
      <c r="C38" s="2">
        <v>669</v>
      </c>
      <c r="D38" s="2">
        <v>130.77000000000001</v>
      </c>
      <c r="E38" s="2">
        <v>98213</v>
      </c>
      <c r="F38" s="2">
        <v>10431</v>
      </c>
      <c r="G38" s="2">
        <v>2007</v>
      </c>
      <c r="H38" s="2">
        <v>561</v>
      </c>
    </row>
    <row r="39" spans="2:8" x14ac:dyDescent="0.35">
      <c r="B39" s="2">
        <v>1600</v>
      </c>
      <c r="C39" s="2">
        <v>753.66700000000003</v>
      </c>
      <c r="D39" s="2">
        <v>110.619</v>
      </c>
      <c r="E39" s="2">
        <v>106475</v>
      </c>
      <c r="F39" s="2">
        <v>10805</v>
      </c>
      <c r="G39" s="2">
        <v>2261</v>
      </c>
      <c r="H39" s="2">
        <v>643</v>
      </c>
    </row>
    <row r="40" spans="2:8" x14ac:dyDescent="0.35">
      <c r="B40" s="2">
        <v>1700</v>
      </c>
      <c r="C40" s="2">
        <v>767.33299999999997</v>
      </c>
      <c r="D40" s="2">
        <v>123.47199999999999</v>
      </c>
      <c r="E40" s="2">
        <v>114020</v>
      </c>
      <c r="F40" s="2">
        <v>11549</v>
      </c>
      <c r="G40" s="2">
        <v>2302</v>
      </c>
      <c r="H40" s="2">
        <v>775</v>
      </c>
    </row>
    <row r="41" spans="2:8" x14ac:dyDescent="0.35">
      <c r="B41" s="2">
        <v>1800</v>
      </c>
      <c r="C41" s="2">
        <v>706.33299999999997</v>
      </c>
      <c r="D41" s="2">
        <v>110.742</v>
      </c>
      <c r="E41" s="2">
        <v>122083</v>
      </c>
      <c r="F41" s="2">
        <v>12787</v>
      </c>
      <c r="G41" s="2">
        <v>2119</v>
      </c>
      <c r="H41" s="2">
        <v>708</v>
      </c>
    </row>
    <row r="42" spans="2:8" x14ac:dyDescent="0.35">
      <c r="B42" s="2">
        <v>1900</v>
      </c>
      <c r="C42" s="2">
        <v>718.33299999999997</v>
      </c>
      <c r="D42" s="2">
        <v>127.959</v>
      </c>
      <c r="E42" s="2">
        <v>129527</v>
      </c>
      <c r="F42" s="2">
        <v>12944</v>
      </c>
      <c r="G42" s="2">
        <v>2155</v>
      </c>
      <c r="H42" s="2">
        <v>697</v>
      </c>
    </row>
    <row r="43" spans="2:8" x14ac:dyDescent="0.35">
      <c r="B43" s="2">
        <v>2000</v>
      </c>
      <c r="C43" s="2">
        <v>757.66700000000003</v>
      </c>
      <c r="D43" s="2">
        <v>125.43899999999999</v>
      </c>
      <c r="E43" s="2">
        <v>137555</v>
      </c>
      <c r="F43" s="2">
        <v>14194</v>
      </c>
      <c r="G43" s="2">
        <v>2273</v>
      </c>
      <c r="H43" s="2">
        <v>784</v>
      </c>
    </row>
    <row r="44" spans="2:8" x14ac:dyDescent="0.35">
      <c r="B44" s="2">
        <v>2500</v>
      </c>
      <c r="C44" s="2">
        <v>860.33299999999997</v>
      </c>
      <c r="D44" s="2">
        <v>114.312</v>
      </c>
      <c r="E44" s="2">
        <v>176338</v>
      </c>
      <c r="F44" s="2">
        <v>18064</v>
      </c>
      <c r="G44" s="2">
        <v>2581</v>
      </c>
      <c r="H44" s="2">
        <v>798</v>
      </c>
    </row>
    <row r="45" spans="2:8" x14ac:dyDescent="0.35">
      <c r="B45" s="2">
        <v>3000</v>
      </c>
      <c r="C45" s="2">
        <v>995.33299999999997</v>
      </c>
      <c r="D45" s="2">
        <v>125.03100000000001</v>
      </c>
      <c r="E45" s="2">
        <v>214447</v>
      </c>
      <c r="F45" s="2">
        <v>23040</v>
      </c>
      <c r="G45" s="2">
        <v>2986</v>
      </c>
      <c r="H45" s="2">
        <v>961</v>
      </c>
    </row>
    <row r="46" spans="2:8" x14ac:dyDescent="0.35">
      <c r="B46" s="2">
        <v>3500</v>
      </c>
      <c r="C46" s="2">
        <v>1103.67</v>
      </c>
      <c r="D46" s="2">
        <v>118.06399999999999</v>
      </c>
      <c r="E46" s="2">
        <v>255424</v>
      </c>
      <c r="F46" s="2">
        <v>29235</v>
      </c>
      <c r="G46" s="2">
        <v>3311</v>
      </c>
      <c r="H46" s="2">
        <v>1071</v>
      </c>
    </row>
    <row r="47" spans="2:8" x14ac:dyDescent="0.35">
      <c r="B47" s="2">
        <v>4000</v>
      </c>
      <c r="C47" s="2">
        <v>1538.33</v>
      </c>
      <c r="D47" s="2">
        <v>114.797</v>
      </c>
      <c r="E47" s="2">
        <v>295167</v>
      </c>
      <c r="F47" s="2">
        <v>31795</v>
      </c>
      <c r="G47" s="2">
        <v>4615</v>
      </c>
      <c r="H47" s="2">
        <v>1212</v>
      </c>
    </row>
    <row r="48" spans="2:8" x14ac:dyDescent="0.35">
      <c r="B48" s="2">
        <v>4500</v>
      </c>
      <c r="C48" s="2">
        <v>1666</v>
      </c>
      <c r="D48" s="2">
        <v>102.36499999999999</v>
      </c>
      <c r="E48" s="2">
        <v>337398</v>
      </c>
      <c r="F48" s="2">
        <v>37007</v>
      </c>
      <c r="G48" s="2">
        <v>4998</v>
      </c>
      <c r="H48" s="2">
        <v>1790</v>
      </c>
    </row>
    <row r="49" spans="2:8" x14ac:dyDescent="0.35">
      <c r="B49" s="2">
        <v>5000</v>
      </c>
      <c r="C49" s="2">
        <v>1495.33</v>
      </c>
      <c r="D49" s="2">
        <v>100.91800000000001</v>
      </c>
      <c r="E49" s="2">
        <v>378118</v>
      </c>
      <c r="F49" s="2">
        <v>41877</v>
      </c>
      <c r="G49" s="2">
        <v>4486</v>
      </c>
      <c r="H49" s="2">
        <v>1462</v>
      </c>
    </row>
    <row r="50" spans="2:8" x14ac:dyDescent="0.35">
      <c r="B50" s="2">
        <v>5500</v>
      </c>
      <c r="C50" s="2">
        <v>1586.33</v>
      </c>
      <c r="D50" s="2">
        <v>86.979200000000006</v>
      </c>
      <c r="E50" s="2">
        <v>418591</v>
      </c>
      <c r="F50" s="2">
        <v>48874</v>
      </c>
      <c r="G50" s="2">
        <v>4759</v>
      </c>
      <c r="H50" s="2">
        <v>1574</v>
      </c>
    </row>
    <row r="51" spans="2:8" x14ac:dyDescent="0.35">
      <c r="B51" s="2">
        <v>6000</v>
      </c>
      <c r="C51" s="2">
        <v>1705</v>
      </c>
      <c r="D51" s="2">
        <v>82.054599999999994</v>
      </c>
      <c r="E51" s="2">
        <v>459987</v>
      </c>
      <c r="F51" s="2">
        <v>51977</v>
      </c>
      <c r="G51" s="2">
        <v>5115</v>
      </c>
      <c r="H51" s="2">
        <v>1629</v>
      </c>
    </row>
    <row r="52" spans="2:8" x14ac:dyDescent="0.35">
      <c r="B52" s="2">
        <v>6500</v>
      </c>
      <c r="C52" s="2">
        <v>1984</v>
      </c>
      <c r="D52" s="2">
        <v>77.011899999999997</v>
      </c>
      <c r="E52" s="2">
        <v>500892</v>
      </c>
      <c r="F52" s="2">
        <v>58292</v>
      </c>
      <c r="G52" s="2">
        <v>5952</v>
      </c>
      <c r="H52" s="2">
        <v>1866</v>
      </c>
    </row>
    <row r="53" spans="2:8" x14ac:dyDescent="0.35">
      <c r="B53" s="2">
        <v>7000</v>
      </c>
      <c r="C53" s="2">
        <v>2139.33</v>
      </c>
      <c r="D53" s="2">
        <v>69.0655</v>
      </c>
      <c r="E53" s="2">
        <v>542351</v>
      </c>
      <c r="F53" s="2">
        <v>61641</v>
      </c>
      <c r="G53" s="2">
        <v>6418</v>
      </c>
      <c r="H53" s="2">
        <v>2096</v>
      </c>
    </row>
    <row r="54" spans="2:8" x14ac:dyDescent="0.35">
      <c r="B54" s="2">
        <v>7500</v>
      </c>
      <c r="C54" s="2">
        <v>2196</v>
      </c>
      <c r="D54" s="2">
        <v>66.015299999999996</v>
      </c>
      <c r="E54" s="2">
        <v>586444</v>
      </c>
      <c r="F54" s="2">
        <v>66049</v>
      </c>
      <c r="G54" s="2">
        <v>6588</v>
      </c>
      <c r="H54" s="2">
        <v>2192</v>
      </c>
    </row>
    <row r="55" spans="2:8" x14ac:dyDescent="0.35">
      <c r="B55" s="2">
        <v>8000</v>
      </c>
      <c r="C55" s="2">
        <v>2391</v>
      </c>
      <c r="D55" s="2">
        <v>57.355899999999998</v>
      </c>
      <c r="E55" s="2">
        <v>627065</v>
      </c>
      <c r="F55" s="2">
        <v>71547</v>
      </c>
      <c r="G55" s="2">
        <v>7173</v>
      </c>
      <c r="H55" s="2">
        <v>2348</v>
      </c>
    </row>
    <row r="56" spans="2:8" x14ac:dyDescent="0.35">
      <c r="B56" s="2">
        <v>8500</v>
      </c>
      <c r="C56" s="2">
        <v>2451.67</v>
      </c>
      <c r="D56" s="2">
        <v>51.229500000000002</v>
      </c>
      <c r="E56" s="2">
        <v>668376</v>
      </c>
      <c r="F56" s="2">
        <v>75644</v>
      </c>
      <c r="G56" s="2">
        <v>7355</v>
      </c>
      <c r="H56" s="2">
        <v>2354</v>
      </c>
    </row>
    <row r="57" spans="2:8" x14ac:dyDescent="0.35">
      <c r="B57" s="2">
        <v>9000</v>
      </c>
      <c r="C57" s="2">
        <v>2537.33</v>
      </c>
      <c r="D57" s="2">
        <v>57.142899999999997</v>
      </c>
      <c r="E57" s="2">
        <v>711400</v>
      </c>
      <c r="F57" s="2">
        <v>81598</v>
      </c>
      <c r="G57" s="2">
        <v>7612</v>
      </c>
      <c r="H57" s="2">
        <v>2471</v>
      </c>
    </row>
    <row r="58" spans="2:8" x14ac:dyDescent="0.35">
      <c r="B58" s="2">
        <v>9500</v>
      </c>
      <c r="C58" s="2">
        <v>2761.67</v>
      </c>
      <c r="D58" s="2">
        <v>52.1676</v>
      </c>
      <c r="E58" s="2">
        <v>754527</v>
      </c>
      <c r="F58" s="2">
        <v>89270</v>
      </c>
      <c r="G58" s="2">
        <v>8285</v>
      </c>
      <c r="H58" s="2">
        <v>2723</v>
      </c>
    </row>
    <row r="59" spans="2:8" x14ac:dyDescent="0.35">
      <c r="B59" s="2">
        <v>10000</v>
      </c>
      <c r="C59" s="2">
        <v>2783.33</v>
      </c>
      <c r="D59" s="2">
        <v>49.0124</v>
      </c>
      <c r="E59" s="2">
        <v>797910</v>
      </c>
      <c r="F59" s="2">
        <v>93574</v>
      </c>
      <c r="G59" s="2">
        <v>8350</v>
      </c>
      <c r="H59" s="2">
        <v>2704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2925-7236-4423-9AC3-0BD0227F6BD9}">
  <dimension ref="B1:H51"/>
  <sheetViews>
    <sheetView topLeftCell="H23" workbookViewId="0">
      <selection activeCell="R24" sqref="R24"/>
    </sheetView>
  </sheetViews>
  <sheetFormatPr defaultRowHeight="14.5" x14ac:dyDescent="0.35"/>
  <sheetData>
    <row r="1" spans="2:8" x14ac:dyDescent="0.35">
      <c r="B1" s="3" t="s">
        <v>9</v>
      </c>
    </row>
    <row r="2" spans="2:8" ht="31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5">
      <c r="B3" s="2">
        <v>0</v>
      </c>
      <c r="C3" s="2">
        <v>0</v>
      </c>
      <c r="D3" s="2">
        <v>120</v>
      </c>
      <c r="E3" s="2">
        <v>0</v>
      </c>
      <c r="F3" s="2">
        <v>0</v>
      </c>
      <c r="G3" s="2">
        <v>0</v>
      </c>
      <c r="H3" s="2">
        <v>0</v>
      </c>
    </row>
    <row r="4" spans="2:8" x14ac:dyDescent="0.35">
      <c r="B4" s="2">
        <v>10</v>
      </c>
      <c r="C4" s="2">
        <v>492.66699999999997</v>
      </c>
      <c r="D4" s="2">
        <v>132.97900000000001</v>
      </c>
      <c r="E4" s="2">
        <v>87</v>
      </c>
      <c r="F4" s="2">
        <v>0</v>
      </c>
      <c r="G4" s="2">
        <v>1478</v>
      </c>
      <c r="H4" s="2">
        <v>457</v>
      </c>
    </row>
    <row r="5" spans="2:8" x14ac:dyDescent="0.35">
      <c r="B5" s="2">
        <v>50</v>
      </c>
      <c r="C5" s="2">
        <v>722</v>
      </c>
      <c r="D5" s="2">
        <v>124.642</v>
      </c>
      <c r="E5" s="2">
        <v>666</v>
      </c>
      <c r="F5" s="2">
        <v>0</v>
      </c>
      <c r="G5" s="2">
        <v>2166</v>
      </c>
      <c r="H5" s="2">
        <v>677</v>
      </c>
    </row>
    <row r="6" spans="2:8" x14ac:dyDescent="0.35">
      <c r="B6" s="2">
        <v>100</v>
      </c>
      <c r="C6" s="2">
        <v>709.66700000000003</v>
      </c>
      <c r="D6" s="2">
        <v>124.813</v>
      </c>
      <c r="E6" s="2">
        <v>1350</v>
      </c>
      <c r="F6" s="2">
        <v>40</v>
      </c>
      <c r="G6" s="2">
        <v>2129</v>
      </c>
      <c r="H6" s="2">
        <v>643</v>
      </c>
    </row>
    <row r="7" spans="2:8" x14ac:dyDescent="0.35">
      <c r="B7" s="2">
        <v>250</v>
      </c>
      <c r="C7" s="2">
        <v>1179.33</v>
      </c>
      <c r="D7" s="2">
        <v>111.19799999999999</v>
      </c>
      <c r="E7" s="2">
        <v>6358</v>
      </c>
      <c r="F7" s="2">
        <v>613</v>
      </c>
      <c r="G7" s="2">
        <v>3538</v>
      </c>
      <c r="H7" s="2">
        <v>1061</v>
      </c>
    </row>
    <row r="8" spans="2:8" x14ac:dyDescent="0.35">
      <c r="B8" s="2">
        <v>500</v>
      </c>
      <c r="C8" s="2">
        <v>1828.67</v>
      </c>
      <c r="D8" s="2">
        <v>130.702</v>
      </c>
      <c r="E8" s="2">
        <v>21750</v>
      </c>
      <c r="F8" s="2">
        <v>2229</v>
      </c>
      <c r="G8" s="2">
        <v>5486</v>
      </c>
      <c r="H8" s="2">
        <v>1913</v>
      </c>
    </row>
    <row r="9" spans="2:8" x14ac:dyDescent="0.35">
      <c r="B9" s="2">
        <v>600</v>
      </c>
      <c r="C9" s="2">
        <v>2115.33</v>
      </c>
      <c r="D9" s="2">
        <v>129.11600000000001</v>
      </c>
      <c r="E9" s="2">
        <v>27036</v>
      </c>
      <c r="F9" s="2">
        <v>2911</v>
      </c>
      <c r="G9" s="2">
        <v>6346</v>
      </c>
      <c r="H9" s="2">
        <v>2078</v>
      </c>
    </row>
    <row r="10" spans="2:8" x14ac:dyDescent="0.35">
      <c r="B10" s="2">
        <v>800</v>
      </c>
      <c r="C10" s="2">
        <v>3325.33</v>
      </c>
      <c r="D10" s="2">
        <v>93.685599999999994</v>
      </c>
      <c r="E10" s="2">
        <v>39578</v>
      </c>
      <c r="F10" s="2">
        <v>4904</v>
      </c>
      <c r="G10" s="2">
        <v>9976</v>
      </c>
      <c r="H10" s="2">
        <v>2648</v>
      </c>
    </row>
    <row r="11" spans="2:8" x14ac:dyDescent="0.35">
      <c r="B11" s="2">
        <v>1000</v>
      </c>
      <c r="C11" s="2">
        <v>3429.67</v>
      </c>
      <c r="D11" s="2">
        <v>73.795299999999997</v>
      </c>
      <c r="E11" s="2">
        <v>51512</v>
      </c>
      <c r="F11" s="2">
        <v>5986</v>
      </c>
      <c r="G11" s="2">
        <v>10289</v>
      </c>
      <c r="H11" s="2">
        <v>3515</v>
      </c>
    </row>
    <row r="12" spans="2:8" x14ac:dyDescent="0.35">
      <c r="B12" s="2">
        <v>1100</v>
      </c>
      <c r="C12" s="2">
        <v>3684.33</v>
      </c>
      <c r="D12" s="2">
        <v>75.809299999999993</v>
      </c>
      <c r="E12" s="2">
        <v>57393</v>
      </c>
      <c r="F12" s="2">
        <v>7335</v>
      </c>
      <c r="G12" s="2">
        <v>11053</v>
      </c>
      <c r="H12" s="2">
        <v>3535</v>
      </c>
    </row>
    <row r="13" spans="2:8" x14ac:dyDescent="0.35">
      <c r="B13" s="2">
        <v>1200</v>
      </c>
      <c r="C13" s="2">
        <v>4243</v>
      </c>
      <c r="D13" s="2">
        <v>62.092500000000001</v>
      </c>
      <c r="E13" s="2">
        <v>63487</v>
      </c>
      <c r="F13" s="2">
        <v>7660</v>
      </c>
      <c r="G13" s="2">
        <v>12729</v>
      </c>
      <c r="H13" s="2">
        <v>4776</v>
      </c>
    </row>
    <row r="14" spans="2:8" x14ac:dyDescent="0.35">
      <c r="B14" s="2">
        <v>1300</v>
      </c>
      <c r="C14" s="2">
        <v>5128</v>
      </c>
      <c r="D14" s="2">
        <v>41.145499999999998</v>
      </c>
      <c r="E14" s="2">
        <v>69550</v>
      </c>
      <c r="F14" s="2">
        <v>8609</v>
      </c>
      <c r="G14" s="2">
        <v>15384</v>
      </c>
      <c r="H14" s="2">
        <v>5069</v>
      </c>
    </row>
    <row r="15" spans="2:8" x14ac:dyDescent="0.35">
      <c r="B15" s="2">
        <v>1400</v>
      </c>
      <c r="C15" s="2">
        <v>5476.67</v>
      </c>
      <c r="D15" s="2">
        <v>27.8886</v>
      </c>
      <c r="E15" s="2">
        <v>75497</v>
      </c>
      <c r="F15" s="2">
        <v>9016</v>
      </c>
      <c r="G15" s="2">
        <v>16430</v>
      </c>
      <c r="H15" s="2">
        <v>4767</v>
      </c>
    </row>
    <row r="16" spans="2:8" x14ac:dyDescent="0.35">
      <c r="B16" s="2">
        <v>1500</v>
      </c>
      <c r="C16" s="2">
        <v>6079.67</v>
      </c>
      <c r="D16" s="2">
        <v>40.243099999999998</v>
      </c>
      <c r="E16" s="2">
        <v>80936</v>
      </c>
      <c r="F16" s="2">
        <v>9931</v>
      </c>
      <c r="G16" s="2">
        <v>18239</v>
      </c>
      <c r="H16" s="2">
        <v>7389</v>
      </c>
    </row>
    <row r="17" spans="2:8" x14ac:dyDescent="0.35">
      <c r="B17" s="2">
        <v>1600</v>
      </c>
      <c r="C17" s="2">
        <v>8498</v>
      </c>
      <c r="D17" s="2">
        <v>48.014600000000002</v>
      </c>
      <c r="E17" s="2">
        <v>86884</v>
      </c>
      <c r="F17" s="2">
        <v>10782</v>
      </c>
      <c r="G17" s="2">
        <v>25494</v>
      </c>
      <c r="H17" s="2">
        <v>9266</v>
      </c>
    </row>
    <row r="18" spans="2:8" x14ac:dyDescent="0.35">
      <c r="B18" s="2">
        <v>1700</v>
      </c>
      <c r="C18" s="2">
        <v>6214</v>
      </c>
      <c r="D18" s="2">
        <v>45.798000000000002</v>
      </c>
      <c r="E18" s="2">
        <v>92659</v>
      </c>
      <c r="F18" s="2">
        <v>11134</v>
      </c>
      <c r="G18" s="2">
        <v>18642</v>
      </c>
      <c r="H18" s="2">
        <v>5665</v>
      </c>
    </row>
    <row r="19" spans="2:8" x14ac:dyDescent="0.35">
      <c r="B19" s="2">
        <v>1800</v>
      </c>
      <c r="C19" s="2">
        <v>9417</v>
      </c>
      <c r="D19" s="2">
        <v>31.9724</v>
      </c>
      <c r="E19" s="2">
        <v>97588</v>
      </c>
      <c r="F19" s="2">
        <v>12177</v>
      </c>
      <c r="G19" s="2">
        <v>28251</v>
      </c>
      <c r="H19" s="2">
        <v>9553</v>
      </c>
    </row>
    <row r="20" spans="2:8" x14ac:dyDescent="0.35">
      <c r="B20" s="2">
        <v>1900</v>
      </c>
      <c r="C20" s="2">
        <v>8631</v>
      </c>
      <c r="D20" s="2">
        <v>42.766100000000002</v>
      </c>
      <c r="E20" s="2">
        <v>103360</v>
      </c>
      <c r="F20" s="2">
        <v>12908</v>
      </c>
      <c r="G20" s="2">
        <v>25893</v>
      </c>
      <c r="H20" s="2">
        <v>9615</v>
      </c>
    </row>
    <row r="21" spans="2:8" x14ac:dyDescent="0.35">
      <c r="B21" s="2">
        <v>2000</v>
      </c>
      <c r="C21" s="2">
        <v>7367</v>
      </c>
      <c r="D21" s="2">
        <v>30.010200000000001</v>
      </c>
      <c r="E21" s="2">
        <v>109504</v>
      </c>
      <c r="F21" s="2">
        <v>13938</v>
      </c>
      <c r="G21" s="2">
        <v>22101</v>
      </c>
      <c r="H21" s="2">
        <v>7134</v>
      </c>
    </row>
    <row r="23" spans="2:8" x14ac:dyDescent="0.35">
      <c r="B23" s="3" t="s">
        <v>12</v>
      </c>
    </row>
    <row r="24" spans="2:8" ht="31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 spans="2:8" x14ac:dyDescent="0.35">
      <c r="B25" s="2">
        <v>0</v>
      </c>
      <c r="C25" s="2">
        <v>0</v>
      </c>
      <c r="D25" s="2">
        <v>120</v>
      </c>
      <c r="E25" s="2">
        <v>0</v>
      </c>
      <c r="F25" s="2">
        <v>0</v>
      </c>
      <c r="G25" s="2">
        <v>0</v>
      </c>
      <c r="H25" s="2">
        <v>0</v>
      </c>
    </row>
    <row r="26" spans="2:8" x14ac:dyDescent="0.35">
      <c r="B26" s="2">
        <v>10</v>
      </c>
      <c r="C26" s="2">
        <v>51.666699999999999</v>
      </c>
      <c r="D26" s="2">
        <v>119.703</v>
      </c>
      <c r="E26" s="2">
        <v>70</v>
      </c>
      <c r="F26" s="2">
        <v>0</v>
      </c>
      <c r="G26" s="2">
        <v>155</v>
      </c>
      <c r="H26" s="2">
        <v>31</v>
      </c>
    </row>
    <row r="27" spans="2:8" x14ac:dyDescent="0.35">
      <c r="B27" s="2">
        <v>50</v>
      </c>
      <c r="C27" s="2">
        <v>69.333299999999994</v>
      </c>
      <c r="D27" s="2">
        <v>120.584</v>
      </c>
      <c r="E27" s="2">
        <v>1504</v>
      </c>
      <c r="F27" s="2">
        <v>0</v>
      </c>
      <c r="G27" s="2">
        <v>208</v>
      </c>
      <c r="H27" s="2">
        <v>41</v>
      </c>
    </row>
    <row r="28" spans="2:8" x14ac:dyDescent="0.35">
      <c r="B28" s="2">
        <v>100</v>
      </c>
      <c r="C28" s="2">
        <v>239.667</v>
      </c>
      <c r="D28" s="2">
        <v>126.646</v>
      </c>
      <c r="E28" s="2">
        <v>2726</v>
      </c>
      <c r="F28" s="2">
        <v>0</v>
      </c>
      <c r="G28" s="2">
        <v>719</v>
      </c>
      <c r="H28" s="2">
        <v>213</v>
      </c>
    </row>
    <row r="29" spans="2:8" x14ac:dyDescent="0.35">
      <c r="B29" s="2">
        <v>250</v>
      </c>
      <c r="C29" s="2">
        <v>272.33300000000003</v>
      </c>
      <c r="D29" s="2">
        <v>119.104</v>
      </c>
      <c r="E29" s="2">
        <v>10609</v>
      </c>
      <c r="F29" s="2">
        <v>606</v>
      </c>
      <c r="G29" s="2">
        <v>817</v>
      </c>
      <c r="H29" s="2">
        <v>194</v>
      </c>
    </row>
    <row r="30" spans="2:8" x14ac:dyDescent="0.35">
      <c r="B30" s="2">
        <v>500</v>
      </c>
      <c r="C30" s="2">
        <v>301.66699999999997</v>
      </c>
      <c r="D30" s="2">
        <v>125.392</v>
      </c>
      <c r="E30" s="2">
        <v>28986</v>
      </c>
      <c r="F30" s="2">
        <v>2007</v>
      </c>
      <c r="G30" s="2">
        <v>905</v>
      </c>
      <c r="H30" s="2">
        <v>237</v>
      </c>
    </row>
    <row r="31" spans="2:8" x14ac:dyDescent="0.35">
      <c r="B31" s="2">
        <v>600</v>
      </c>
      <c r="C31" s="2">
        <v>252.333</v>
      </c>
      <c r="D31" s="2">
        <v>115.16800000000001</v>
      </c>
      <c r="E31" s="2">
        <v>36435</v>
      </c>
      <c r="F31" s="2">
        <v>2956</v>
      </c>
      <c r="G31" s="2">
        <v>757</v>
      </c>
      <c r="H31" s="2">
        <v>207</v>
      </c>
    </row>
    <row r="32" spans="2:8" x14ac:dyDescent="0.35">
      <c r="B32" s="2">
        <v>800</v>
      </c>
      <c r="C32" s="2">
        <v>371.66699999999997</v>
      </c>
      <c r="D32" s="2">
        <v>105.485</v>
      </c>
      <c r="E32" s="2">
        <v>51715</v>
      </c>
      <c r="F32" s="2">
        <v>4363</v>
      </c>
      <c r="G32" s="2">
        <v>1115</v>
      </c>
      <c r="H32" s="2">
        <v>311</v>
      </c>
    </row>
    <row r="33" spans="2:8" x14ac:dyDescent="0.35">
      <c r="B33" s="2">
        <v>1000</v>
      </c>
      <c r="C33" s="2">
        <v>445.33300000000003</v>
      </c>
      <c r="D33" s="2">
        <v>112.74</v>
      </c>
      <c r="E33" s="2">
        <v>67370</v>
      </c>
      <c r="F33" s="2">
        <v>5867</v>
      </c>
      <c r="G33" s="2">
        <v>1336</v>
      </c>
      <c r="H33" s="2">
        <v>389</v>
      </c>
    </row>
    <row r="34" spans="2:8" x14ac:dyDescent="0.35">
      <c r="B34" s="2">
        <v>1100</v>
      </c>
      <c r="C34" s="2">
        <v>463.33300000000003</v>
      </c>
      <c r="D34" s="2">
        <v>122.13</v>
      </c>
      <c r="E34" s="2">
        <v>75224</v>
      </c>
      <c r="F34" s="2">
        <v>6643</v>
      </c>
      <c r="G34" s="2">
        <v>1390</v>
      </c>
      <c r="H34" s="2">
        <v>435</v>
      </c>
    </row>
    <row r="35" spans="2:8" x14ac:dyDescent="0.35">
      <c r="B35" s="2">
        <v>1200</v>
      </c>
      <c r="C35" s="2">
        <v>446.66699999999997</v>
      </c>
      <c r="D35" s="2">
        <v>114.877</v>
      </c>
      <c r="E35" s="2">
        <v>82749</v>
      </c>
      <c r="F35" s="2">
        <v>8692</v>
      </c>
      <c r="G35" s="2">
        <v>1340</v>
      </c>
      <c r="H35" s="2">
        <v>400</v>
      </c>
    </row>
    <row r="36" spans="2:8" x14ac:dyDescent="0.35">
      <c r="B36" s="2">
        <v>1300</v>
      </c>
      <c r="C36" s="2">
        <v>500</v>
      </c>
      <c r="D36" s="2">
        <v>115.70099999999999</v>
      </c>
      <c r="E36" s="2">
        <v>90885</v>
      </c>
      <c r="F36" s="2">
        <v>9293</v>
      </c>
      <c r="G36" s="2">
        <v>1500</v>
      </c>
      <c r="H36" s="2">
        <v>458</v>
      </c>
    </row>
    <row r="37" spans="2:8" x14ac:dyDescent="0.35">
      <c r="B37" s="2">
        <v>1400</v>
      </c>
      <c r="C37" s="2">
        <v>515.66700000000003</v>
      </c>
      <c r="D37" s="2">
        <v>130.429</v>
      </c>
      <c r="E37" s="2">
        <v>98963</v>
      </c>
      <c r="F37" s="2">
        <v>10429</v>
      </c>
      <c r="G37" s="2">
        <v>1547</v>
      </c>
      <c r="H37" s="2">
        <v>484</v>
      </c>
    </row>
    <row r="38" spans="2:8" x14ac:dyDescent="0.35">
      <c r="B38" s="2">
        <v>1500</v>
      </c>
      <c r="C38" s="2">
        <v>690.66700000000003</v>
      </c>
      <c r="D38" s="2">
        <v>130.85599999999999</v>
      </c>
      <c r="E38" s="2">
        <v>106416</v>
      </c>
      <c r="F38" s="2">
        <v>11528</v>
      </c>
      <c r="G38" s="2">
        <v>2072</v>
      </c>
      <c r="H38" s="2">
        <v>492</v>
      </c>
    </row>
    <row r="39" spans="2:8" x14ac:dyDescent="0.35">
      <c r="B39" s="2">
        <v>1600</v>
      </c>
      <c r="C39" s="2">
        <v>609.33299999999997</v>
      </c>
      <c r="D39" s="2">
        <v>124.425</v>
      </c>
      <c r="E39" s="2">
        <v>114656</v>
      </c>
      <c r="F39" s="2">
        <v>12624</v>
      </c>
      <c r="G39" s="2">
        <v>1828</v>
      </c>
      <c r="H39" s="2">
        <v>581</v>
      </c>
    </row>
    <row r="40" spans="2:8" x14ac:dyDescent="0.35">
      <c r="B40" s="2">
        <v>1700</v>
      </c>
      <c r="C40" s="2">
        <v>613.33299999999997</v>
      </c>
      <c r="D40" s="2">
        <v>116.009</v>
      </c>
      <c r="E40" s="2">
        <v>121732</v>
      </c>
      <c r="F40" s="2">
        <v>13342</v>
      </c>
      <c r="G40" s="2">
        <v>1840</v>
      </c>
      <c r="H40" s="2">
        <v>575</v>
      </c>
    </row>
    <row r="41" spans="2:8" x14ac:dyDescent="0.35">
      <c r="B41" s="2">
        <v>1800</v>
      </c>
      <c r="C41" s="2">
        <v>625.33299999999997</v>
      </c>
      <c r="D41" s="2">
        <v>120.467</v>
      </c>
      <c r="E41" s="2">
        <v>128337</v>
      </c>
      <c r="F41" s="2">
        <v>14114</v>
      </c>
      <c r="G41" s="2">
        <v>1876</v>
      </c>
      <c r="H41" s="2">
        <v>599</v>
      </c>
    </row>
    <row r="42" spans="2:8" x14ac:dyDescent="0.35">
      <c r="B42" s="2">
        <v>1900</v>
      </c>
      <c r="C42" s="2">
        <v>661</v>
      </c>
      <c r="D42" s="2">
        <v>116.26600000000001</v>
      </c>
      <c r="E42" s="2">
        <v>138231</v>
      </c>
      <c r="F42" s="2">
        <v>15490</v>
      </c>
      <c r="G42" s="2">
        <v>1983</v>
      </c>
      <c r="H42" s="2">
        <v>628</v>
      </c>
    </row>
    <row r="43" spans="2:8" x14ac:dyDescent="0.35">
      <c r="B43" s="2">
        <v>2000</v>
      </c>
      <c r="C43" s="2">
        <v>687.33299999999997</v>
      </c>
      <c r="D43" s="2">
        <v>118.10599999999999</v>
      </c>
      <c r="E43" s="2">
        <v>146040</v>
      </c>
      <c r="F43" s="2">
        <v>16687</v>
      </c>
      <c r="G43" s="2">
        <v>2062</v>
      </c>
      <c r="H43" s="2">
        <v>650</v>
      </c>
    </row>
    <row r="44" spans="2:8" x14ac:dyDescent="0.35">
      <c r="B44" s="2">
        <v>2500</v>
      </c>
      <c r="C44" s="2">
        <v>722</v>
      </c>
      <c r="D44" s="2">
        <v>126.32599999999999</v>
      </c>
      <c r="E44" s="2">
        <v>199090</v>
      </c>
      <c r="F44" s="2">
        <v>20685</v>
      </c>
      <c r="G44" s="2">
        <v>2166</v>
      </c>
      <c r="H44" s="2">
        <v>701</v>
      </c>
    </row>
    <row r="45" spans="2:8" x14ac:dyDescent="0.35">
      <c r="B45" s="2">
        <v>3000</v>
      </c>
      <c r="C45" s="2">
        <v>1095.67</v>
      </c>
      <c r="D45" s="2">
        <v>118.934</v>
      </c>
      <c r="E45" s="2">
        <v>416031</v>
      </c>
      <c r="F45" s="2">
        <v>23666</v>
      </c>
      <c r="G45" s="2">
        <v>3287</v>
      </c>
      <c r="H45" s="2">
        <v>1022</v>
      </c>
    </row>
    <row r="46" spans="2:8" x14ac:dyDescent="0.35">
      <c r="B46" s="2">
        <v>3500</v>
      </c>
      <c r="C46" s="2">
        <v>1415</v>
      </c>
      <c r="D46" s="2">
        <v>123.15300000000001</v>
      </c>
      <c r="E46" s="2">
        <v>1000140</v>
      </c>
      <c r="F46" s="2">
        <v>25200</v>
      </c>
      <c r="G46" s="2">
        <v>4245</v>
      </c>
      <c r="H46" s="2">
        <v>1458</v>
      </c>
    </row>
    <row r="47" spans="2:8" x14ac:dyDescent="0.35">
      <c r="B47" s="2">
        <v>4000</v>
      </c>
      <c r="C47" s="2">
        <v>2133</v>
      </c>
      <c r="D47" s="2">
        <v>92.259399999999999</v>
      </c>
      <c r="E47" s="2">
        <v>2100681</v>
      </c>
      <c r="F47" s="2">
        <v>27845</v>
      </c>
      <c r="G47" s="2">
        <v>6399</v>
      </c>
      <c r="H47" s="2">
        <v>2109</v>
      </c>
    </row>
    <row r="48" spans="2:8" x14ac:dyDescent="0.35">
      <c r="B48" s="2">
        <v>4500</v>
      </c>
      <c r="C48" s="2">
        <v>3233.33</v>
      </c>
      <c r="D48" s="2">
        <v>62.825899999999997</v>
      </c>
      <c r="E48" s="2">
        <v>3842464</v>
      </c>
      <c r="F48" s="2">
        <v>29697</v>
      </c>
      <c r="G48" s="2">
        <v>9700</v>
      </c>
      <c r="H48" s="2">
        <v>3050</v>
      </c>
    </row>
    <row r="49" spans="2:8" x14ac:dyDescent="0.35">
      <c r="B49" s="2">
        <v>5000</v>
      </c>
      <c r="C49" s="2">
        <v>5084</v>
      </c>
      <c r="D49" s="2">
        <v>52.2575</v>
      </c>
      <c r="E49" s="2">
        <v>6288385</v>
      </c>
      <c r="F49" s="2">
        <v>32436</v>
      </c>
      <c r="G49" s="2">
        <v>15252</v>
      </c>
      <c r="H49" s="2">
        <v>5518</v>
      </c>
    </row>
    <row r="50" spans="2:8" x14ac:dyDescent="0.35">
      <c r="B50" s="2">
        <v>5500</v>
      </c>
      <c r="C50" s="2">
        <v>6558</v>
      </c>
      <c r="D50" s="2">
        <v>37.224499999999999</v>
      </c>
      <c r="E50" s="2">
        <v>9784707</v>
      </c>
      <c r="F50" s="2">
        <v>33117</v>
      </c>
      <c r="G50" s="2">
        <v>19674</v>
      </c>
      <c r="H50" s="2">
        <v>6799</v>
      </c>
    </row>
    <row r="51" spans="2:8" x14ac:dyDescent="0.35">
      <c r="B51" s="2">
        <v>6000</v>
      </c>
      <c r="C51" s="2">
        <v>8767.33</v>
      </c>
      <c r="D51" s="2">
        <v>27.305199999999999</v>
      </c>
      <c r="E51" s="2">
        <v>14152135</v>
      </c>
      <c r="F51" s="2">
        <v>33817</v>
      </c>
      <c r="G51" s="2">
        <v>26302</v>
      </c>
      <c r="H51" s="2">
        <v>8637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5FC4-0EAB-4EEE-9670-AAA284989DD2}">
  <dimension ref="B1:H59"/>
  <sheetViews>
    <sheetView tabSelected="1" topLeftCell="H19" workbookViewId="0">
      <selection activeCell="D25" sqref="D25"/>
    </sheetView>
  </sheetViews>
  <sheetFormatPr defaultRowHeight="14.5" x14ac:dyDescent="0.35"/>
  <sheetData>
    <row r="1" spans="2:8" x14ac:dyDescent="0.35">
      <c r="B1" s="4" t="s">
        <v>8</v>
      </c>
    </row>
    <row r="2" spans="2:8" ht="31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5">
      <c r="B3" s="2">
        <v>0</v>
      </c>
      <c r="C3" s="2">
        <v>0</v>
      </c>
      <c r="D3" s="2">
        <v>120</v>
      </c>
      <c r="E3" s="2">
        <v>0</v>
      </c>
      <c r="F3" s="2">
        <v>0</v>
      </c>
      <c r="G3" s="2">
        <v>0</v>
      </c>
      <c r="H3" s="2">
        <v>0</v>
      </c>
    </row>
    <row r="4" spans="2:8" x14ac:dyDescent="0.35">
      <c r="B4" s="2">
        <v>10</v>
      </c>
      <c r="C4" s="2">
        <v>2211.67</v>
      </c>
      <c r="D4" s="2">
        <v>107.089</v>
      </c>
      <c r="E4" s="2">
        <v>27</v>
      </c>
      <c r="F4" s="2">
        <v>0</v>
      </c>
      <c r="G4" s="2">
        <v>6635</v>
      </c>
      <c r="H4" s="2">
        <v>2151</v>
      </c>
    </row>
    <row r="5" spans="2:8" x14ac:dyDescent="0.35">
      <c r="B5" s="2">
        <v>50</v>
      </c>
      <c r="C5" s="2">
        <v>2565</v>
      </c>
      <c r="D5" s="2">
        <v>128.584</v>
      </c>
      <c r="E5" s="2">
        <v>88</v>
      </c>
      <c r="F5" s="2">
        <v>0</v>
      </c>
      <c r="G5" s="2">
        <v>7695</v>
      </c>
      <c r="H5" s="2">
        <v>2365</v>
      </c>
    </row>
    <row r="6" spans="2:8" x14ac:dyDescent="0.35">
      <c r="B6" s="2">
        <v>100</v>
      </c>
      <c r="C6" s="2">
        <v>2943</v>
      </c>
      <c r="D6" s="2">
        <v>123.426</v>
      </c>
      <c r="E6" s="2">
        <v>258</v>
      </c>
      <c r="F6" s="2">
        <v>20</v>
      </c>
      <c r="G6" s="2">
        <v>8829</v>
      </c>
      <c r="H6" s="2">
        <v>2420</v>
      </c>
    </row>
    <row r="7" spans="2:8" x14ac:dyDescent="0.35">
      <c r="B7" s="2">
        <v>250</v>
      </c>
      <c r="C7" s="2">
        <v>2737</v>
      </c>
      <c r="D7" s="2">
        <v>110.27800000000001</v>
      </c>
      <c r="E7" s="2">
        <v>6146</v>
      </c>
      <c r="F7" s="2">
        <v>578</v>
      </c>
      <c r="G7" s="2">
        <v>8211</v>
      </c>
      <c r="H7" s="2">
        <v>2763</v>
      </c>
    </row>
    <row r="8" spans="2:8" x14ac:dyDescent="0.35">
      <c r="B8" s="2">
        <v>500</v>
      </c>
      <c r="C8" s="2">
        <v>3180</v>
      </c>
      <c r="D8" s="2">
        <v>92.43</v>
      </c>
      <c r="E8" s="2">
        <v>18174</v>
      </c>
      <c r="F8" s="2">
        <v>2255</v>
      </c>
      <c r="G8" s="2">
        <v>9540</v>
      </c>
      <c r="H8" s="2">
        <v>3035</v>
      </c>
    </row>
    <row r="9" spans="2:8" x14ac:dyDescent="0.35">
      <c r="B9" s="2">
        <v>600</v>
      </c>
      <c r="C9" s="2">
        <v>3257.33</v>
      </c>
      <c r="D9" s="2">
        <v>88.339200000000005</v>
      </c>
      <c r="E9" s="2">
        <v>23711</v>
      </c>
      <c r="F9" s="2">
        <v>2878</v>
      </c>
      <c r="G9" s="2">
        <v>9772</v>
      </c>
      <c r="H9" s="2">
        <v>3207</v>
      </c>
    </row>
    <row r="10" spans="2:8" x14ac:dyDescent="0.35">
      <c r="B10" s="2">
        <v>800</v>
      </c>
      <c r="C10" s="2">
        <v>4753</v>
      </c>
      <c r="D10" s="2">
        <v>68.465000000000003</v>
      </c>
      <c r="E10" s="2">
        <v>35487</v>
      </c>
      <c r="F10" s="2">
        <v>4329</v>
      </c>
      <c r="G10" s="2">
        <v>14259</v>
      </c>
      <c r="H10" s="2">
        <v>4197</v>
      </c>
    </row>
    <row r="11" spans="2:8" x14ac:dyDescent="0.35">
      <c r="B11" s="2">
        <v>1000</v>
      </c>
      <c r="C11" s="2">
        <v>5383.67</v>
      </c>
      <c r="D11" s="2">
        <v>59.1751</v>
      </c>
      <c r="E11" s="2">
        <v>47371</v>
      </c>
      <c r="F11" s="2">
        <v>5853</v>
      </c>
      <c r="G11" s="2">
        <v>16151</v>
      </c>
      <c r="H11" s="2">
        <v>6697</v>
      </c>
    </row>
    <row r="12" spans="2:8" x14ac:dyDescent="0.35">
      <c r="B12" s="2">
        <v>1100</v>
      </c>
      <c r="C12" s="2">
        <v>4542.67</v>
      </c>
      <c r="D12" s="2">
        <v>63.7714</v>
      </c>
      <c r="E12" s="2">
        <v>53404</v>
      </c>
      <c r="F12" s="2">
        <v>6509</v>
      </c>
      <c r="G12" s="2">
        <v>13628</v>
      </c>
      <c r="H12" s="2">
        <v>4219</v>
      </c>
    </row>
    <row r="13" spans="2:8" x14ac:dyDescent="0.35">
      <c r="B13" s="2">
        <v>1200</v>
      </c>
      <c r="C13" s="2">
        <v>5076</v>
      </c>
      <c r="D13" s="2">
        <v>60.128700000000002</v>
      </c>
      <c r="E13" s="2">
        <v>59205</v>
      </c>
      <c r="F13" s="2">
        <v>7422</v>
      </c>
      <c r="G13" s="2">
        <v>15228</v>
      </c>
      <c r="H13" s="2">
        <v>4499</v>
      </c>
    </row>
    <row r="14" spans="2:8" x14ac:dyDescent="0.35">
      <c r="B14" s="2">
        <v>1300</v>
      </c>
      <c r="C14" s="2">
        <v>4957.33</v>
      </c>
      <c r="D14" s="2">
        <v>52.358800000000002</v>
      </c>
      <c r="E14" s="2">
        <v>64976</v>
      </c>
      <c r="F14" s="2">
        <v>7773</v>
      </c>
      <c r="G14" s="2">
        <v>14872</v>
      </c>
      <c r="H14" s="2">
        <v>4908</v>
      </c>
    </row>
    <row r="15" spans="2:8" x14ac:dyDescent="0.35">
      <c r="B15" s="2">
        <v>1400</v>
      </c>
      <c r="C15" s="2">
        <v>5159.67</v>
      </c>
      <c r="D15" s="2">
        <v>53.743200000000002</v>
      </c>
      <c r="E15" s="2">
        <v>71130</v>
      </c>
      <c r="F15" s="2">
        <v>8760</v>
      </c>
      <c r="G15" s="2">
        <v>15479</v>
      </c>
      <c r="H15" s="2">
        <v>4898</v>
      </c>
    </row>
    <row r="16" spans="2:8" x14ac:dyDescent="0.35">
      <c r="B16" s="2">
        <v>1500</v>
      </c>
      <c r="C16" s="2">
        <v>5771.33</v>
      </c>
      <c r="D16" s="2">
        <v>53.180199999999999</v>
      </c>
      <c r="E16" s="2">
        <v>76780</v>
      </c>
      <c r="F16" s="2">
        <v>9255</v>
      </c>
      <c r="G16" s="2">
        <v>17314</v>
      </c>
      <c r="H16" s="2">
        <v>5571</v>
      </c>
    </row>
    <row r="17" spans="2:8" x14ac:dyDescent="0.35">
      <c r="B17" s="2">
        <v>1600</v>
      </c>
      <c r="C17" s="2">
        <v>5859</v>
      </c>
      <c r="D17" s="2">
        <v>48.527200000000001</v>
      </c>
      <c r="E17" s="2">
        <v>83127</v>
      </c>
      <c r="F17" s="2">
        <v>10180</v>
      </c>
      <c r="G17" s="2">
        <v>17577</v>
      </c>
      <c r="H17" s="2">
        <v>5464</v>
      </c>
    </row>
    <row r="18" spans="2:8" x14ac:dyDescent="0.35">
      <c r="B18" s="2">
        <v>1700</v>
      </c>
      <c r="C18" s="2">
        <v>6332</v>
      </c>
      <c r="D18" s="2">
        <v>44.808900000000001</v>
      </c>
      <c r="E18" s="2">
        <v>88833</v>
      </c>
      <c r="F18" s="2">
        <v>10992</v>
      </c>
      <c r="G18" s="2">
        <v>18996</v>
      </c>
      <c r="H18" s="2">
        <v>6666</v>
      </c>
    </row>
    <row r="19" spans="2:8" x14ac:dyDescent="0.35">
      <c r="B19" s="2">
        <v>1800</v>
      </c>
      <c r="C19" s="2">
        <v>5902.67</v>
      </c>
      <c r="D19" s="2">
        <v>44.615000000000002</v>
      </c>
      <c r="E19" s="2">
        <v>95322</v>
      </c>
      <c r="F19" s="2">
        <v>11409</v>
      </c>
      <c r="G19" s="2">
        <v>17708</v>
      </c>
      <c r="H19" s="2">
        <v>5944</v>
      </c>
    </row>
    <row r="20" spans="2:8" x14ac:dyDescent="0.35">
      <c r="B20" s="2">
        <v>1900</v>
      </c>
      <c r="C20" s="2">
        <v>6302.67</v>
      </c>
      <c r="D20" s="2">
        <v>40.586100000000002</v>
      </c>
      <c r="E20" s="2">
        <v>101551</v>
      </c>
      <c r="F20" s="2">
        <v>12810</v>
      </c>
      <c r="G20" s="2">
        <v>18908</v>
      </c>
      <c r="H20" s="2">
        <v>6395</v>
      </c>
    </row>
    <row r="21" spans="2:8" x14ac:dyDescent="0.35">
      <c r="B21" s="2">
        <v>2000</v>
      </c>
      <c r="C21" s="2">
        <v>6718</v>
      </c>
      <c r="D21" s="2">
        <v>39.638500000000001</v>
      </c>
      <c r="E21" s="2">
        <v>107283</v>
      </c>
      <c r="F21" s="2">
        <v>13279</v>
      </c>
      <c r="G21" s="2">
        <v>20154</v>
      </c>
      <c r="H21" s="2">
        <v>6398</v>
      </c>
    </row>
    <row r="23" spans="2:8" x14ac:dyDescent="0.35">
      <c r="B23" s="3" t="s">
        <v>14</v>
      </c>
    </row>
    <row r="24" spans="2:8" ht="31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 spans="2:8" x14ac:dyDescent="0.35">
      <c r="B25" s="2">
        <v>0</v>
      </c>
      <c r="C25" s="2">
        <v>0</v>
      </c>
      <c r="D25" s="5">
        <v>120</v>
      </c>
      <c r="E25" s="2">
        <v>0</v>
      </c>
      <c r="F25" s="2">
        <v>0</v>
      </c>
      <c r="G25" s="2">
        <v>0</v>
      </c>
      <c r="H25" s="2">
        <v>0</v>
      </c>
    </row>
    <row r="26" spans="2:8" x14ac:dyDescent="0.35">
      <c r="B26" s="2">
        <v>10</v>
      </c>
      <c r="C26" s="2">
        <v>233.333</v>
      </c>
      <c r="D26" s="2">
        <v>115.94199999999999</v>
      </c>
      <c r="E26" s="2">
        <v>28</v>
      </c>
      <c r="F26" s="2">
        <v>0</v>
      </c>
      <c r="G26" s="2">
        <v>700</v>
      </c>
      <c r="H26" s="2">
        <v>193</v>
      </c>
    </row>
    <row r="27" spans="2:8" x14ac:dyDescent="0.35">
      <c r="B27" s="2">
        <v>50</v>
      </c>
      <c r="C27" s="2">
        <v>241.667</v>
      </c>
      <c r="D27" s="2">
        <v>127.307</v>
      </c>
      <c r="E27" s="2">
        <v>223</v>
      </c>
      <c r="F27" s="2">
        <v>0</v>
      </c>
      <c r="G27" s="2">
        <v>725</v>
      </c>
      <c r="H27" s="2">
        <v>220</v>
      </c>
    </row>
    <row r="28" spans="2:8" x14ac:dyDescent="0.35">
      <c r="B28" s="2">
        <v>100</v>
      </c>
      <c r="C28" s="2">
        <v>262</v>
      </c>
      <c r="D28" s="2">
        <v>117.536</v>
      </c>
      <c r="E28" s="2">
        <v>434</v>
      </c>
      <c r="F28" s="2">
        <v>0</v>
      </c>
      <c r="G28" s="2">
        <v>786</v>
      </c>
      <c r="H28" s="2">
        <v>222</v>
      </c>
    </row>
    <row r="29" spans="2:8" x14ac:dyDescent="0.35">
      <c r="B29" s="2">
        <v>250</v>
      </c>
      <c r="C29" s="2">
        <v>446.33300000000003</v>
      </c>
      <c r="D29" s="2">
        <v>130.66800000000001</v>
      </c>
      <c r="E29" s="2">
        <v>5683</v>
      </c>
      <c r="F29" s="2">
        <v>422</v>
      </c>
      <c r="G29" s="2">
        <v>1339</v>
      </c>
      <c r="H29" s="2">
        <v>265</v>
      </c>
    </row>
    <row r="30" spans="2:8" x14ac:dyDescent="0.35">
      <c r="B30" s="2">
        <v>500</v>
      </c>
      <c r="C30" s="2">
        <v>216</v>
      </c>
      <c r="D30" s="2">
        <v>128.386</v>
      </c>
      <c r="E30" s="2">
        <v>23930</v>
      </c>
      <c r="F30" s="2">
        <v>2307</v>
      </c>
      <c r="G30" s="2">
        <v>648</v>
      </c>
      <c r="H30" s="2">
        <v>159</v>
      </c>
    </row>
    <row r="31" spans="2:8" x14ac:dyDescent="0.35">
      <c r="B31" s="2">
        <v>600</v>
      </c>
      <c r="C31" s="2">
        <v>305</v>
      </c>
      <c r="D31" s="2">
        <v>125.59699999999999</v>
      </c>
      <c r="E31" s="2">
        <v>31167</v>
      </c>
      <c r="F31" s="2">
        <v>3040</v>
      </c>
      <c r="G31" s="2">
        <v>915</v>
      </c>
      <c r="H31" s="2">
        <v>274</v>
      </c>
    </row>
    <row r="32" spans="2:8" x14ac:dyDescent="0.35">
      <c r="B32" s="2">
        <v>800</v>
      </c>
      <c r="C32" s="2">
        <v>365.33300000000003</v>
      </c>
      <c r="D32" s="2">
        <v>117.56399999999999</v>
      </c>
      <c r="E32" s="2">
        <v>46037</v>
      </c>
      <c r="F32" s="2">
        <v>4634</v>
      </c>
      <c r="G32" s="2">
        <v>1096</v>
      </c>
      <c r="H32" s="2">
        <v>321</v>
      </c>
    </row>
    <row r="33" spans="2:8" x14ac:dyDescent="0.35">
      <c r="B33" s="2">
        <v>1000</v>
      </c>
      <c r="C33" s="2">
        <v>371.66699999999997</v>
      </c>
      <c r="D33" s="2">
        <v>114.155</v>
      </c>
      <c r="E33" s="2">
        <v>60830</v>
      </c>
      <c r="F33" s="2">
        <v>6345</v>
      </c>
      <c r="G33" s="2">
        <v>1115</v>
      </c>
      <c r="H33" s="2">
        <v>374</v>
      </c>
    </row>
    <row r="34" spans="2:8" x14ac:dyDescent="0.35">
      <c r="B34" s="2">
        <v>1100</v>
      </c>
      <c r="C34" s="2">
        <v>385</v>
      </c>
      <c r="D34" s="2">
        <v>127.747</v>
      </c>
      <c r="E34" s="2">
        <v>69364</v>
      </c>
      <c r="F34" s="2">
        <v>7272</v>
      </c>
      <c r="G34" s="2">
        <v>1155</v>
      </c>
      <c r="H34" s="2">
        <v>369</v>
      </c>
    </row>
    <row r="35" spans="2:8" x14ac:dyDescent="0.35">
      <c r="B35" s="2">
        <v>1200</v>
      </c>
      <c r="C35" s="2">
        <v>343.66699999999997</v>
      </c>
      <c r="D35" s="2">
        <v>123.077</v>
      </c>
      <c r="E35" s="2">
        <v>76537</v>
      </c>
      <c r="F35" s="2">
        <v>8168</v>
      </c>
      <c r="G35" s="2">
        <v>1031</v>
      </c>
      <c r="H35" s="2">
        <v>310</v>
      </c>
    </row>
    <row r="36" spans="2:8" x14ac:dyDescent="0.35">
      <c r="B36" s="2">
        <v>1300</v>
      </c>
      <c r="C36" s="2">
        <v>369.33300000000003</v>
      </c>
      <c r="D36" s="2">
        <v>113.122</v>
      </c>
      <c r="E36" s="2">
        <v>84844</v>
      </c>
      <c r="F36" s="2">
        <v>9123</v>
      </c>
      <c r="G36" s="2">
        <v>1108</v>
      </c>
      <c r="H36" s="2">
        <v>307</v>
      </c>
    </row>
    <row r="37" spans="2:8" x14ac:dyDescent="0.35">
      <c r="B37" s="2">
        <v>1400</v>
      </c>
      <c r="C37" s="2">
        <v>425.66699999999997</v>
      </c>
      <c r="D37" s="2">
        <v>119.746</v>
      </c>
      <c r="E37" s="2">
        <v>91927</v>
      </c>
      <c r="F37" s="2">
        <v>9641</v>
      </c>
      <c r="G37" s="2">
        <v>1277</v>
      </c>
      <c r="H37" s="2">
        <v>432</v>
      </c>
    </row>
    <row r="38" spans="2:8" x14ac:dyDescent="0.35">
      <c r="B38" s="2">
        <v>1500</v>
      </c>
      <c r="C38" s="2">
        <v>427.33300000000003</v>
      </c>
      <c r="D38" s="2">
        <v>121.315</v>
      </c>
      <c r="E38" s="2">
        <v>99763</v>
      </c>
      <c r="F38" s="2">
        <v>10751</v>
      </c>
      <c r="G38" s="2">
        <v>1282</v>
      </c>
      <c r="H38" s="2">
        <v>399</v>
      </c>
    </row>
    <row r="39" spans="2:8" x14ac:dyDescent="0.35">
      <c r="B39" s="2">
        <v>1600</v>
      </c>
      <c r="C39" s="2">
        <v>490.66699999999997</v>
      </c>
      <c r="D39" s="2">
        <v>122.54900000000001</v>
      </c>
      <c r="E39" s="2">
        <v>107528</v>
      </c>
      <c r="F39" s="2">
        <v>11592</v>
      </c>
      <c r="G39" s="2">
        <v>1472</v>
      </c>
      <c r="H39" s="2">
        <v>444</v>
      </c>
    </row>
    <row r="40" spans="2:8" x14ac:dyDescent="0.35">
      <c r="B40" s="2">
        <v>1700</v>
      </c>
      <c r="C40" s="2">
        <v>465</v>
      </c>
      <c r="D40" s="2">
        <v>118.58199999999999</v>
      </c>
      <c r="E40" s="2">
        <v>115626</v>
      </c>
      <c r="F40" s="2">
        <v>12607</v>
      </c>
      <c r="G40" s="2">
        <v>1395</v>
      </c>
      <c r="H40" s="2">
        <v>398</v>
      </c>
    </row>
    <row r="41" spans="2:8" x14ac:dyDescent="0.35">
      <c r="B41" s="2">
        <v>1800</v>
      </c>
      <c r="C41" s="2">
        <v>459</v>
      </c>
      <c r="D41" s="2">
        <v>129.601</v>
      </c>
      <c r="E41" s="2">
        <v>122923</v>
      </c>
      <c r="F41" s="2">
        <v>13450</v>
      </c>
      <c r="G41" s="2">
        <v>1377</v>
      </c>
      <c r="H41" s="2">
        <v>389</v>
      </c>
    </row>
    <row r="42" spans="2:8" x14ac:dyDescent="0.35">
      <c r="B42" s="2">
        <v>1900</v>
      </c>
      <c r="C42" s="2">
        <v>511</v>
      </c>
      <c r="D42" s="2">
        <v>127.502</v>
      </c>
      <c r="E42" s="2">
        <v>130389</v>
      </c>
      <c r="F42" s="2">
        <v>14367</v>
      </c>
      <c r="G42" s="2">
        <v>1533</v>
      </c>
      <c r="H42" s="2">
        <v>465</v>
      </c>
    </row>
    <row r="43" spans="2:8" x14ac:dyDescent="0.35">
      <c r="B43" s="2">
        <v>2000</v>
      </c>
      <c r="C43" s="2">
        <v>446</v>
      </c>
      <c r="D43" s="2">
        <v>116.05</v>
      </c>
      <c r="E43" s="2">
        <v>138289</v>
      </c>
      <c r="F43" s="2">
        <v>15081</v>
      </c>
      <c r="G43" s="2">
        <v>1338</v>
      </c>
      <c r="H43" s="2">
        <v>456</v>
      </c>
    </row>
    <row r="44" spans="2:8" x14ac:dyDescent="0.35">
      <c r="B44" s="2">
        <v>2500</v>
      </c>
      <c r="C44" s="2">
        <v>554</v>
      </c>
      <c r="D44" s="2">
        <v>130.61699999999999</v>
      </c>
      <c r="E44" s="2">
        <v>176905</v>
      </c>
      <c r="F44" s="2">
        <v>19667</v>
      </c>
      <c r="G44" s="2">
        <v>1662</v>
      </c>
      <c r="H44" s="2">
        <v>518</v>
      </c>
    </row>
    <row r="45" spans="2:8" x14ac:dyDescent="0.35">
      <c r="B45" s="2">
        <v>3000</v>
      </c>
      <c r="C45" s="2">
        <v>614.66700000000003</v>
      </c>
      <c r="D45" s="2">
        <v>117.98</v>
      </c>
      <c r="E45" s="2">
        <v>217942</v>
      </c>
      <c r="F45" s="2">
        <v>24901</v>
      </c>
      <c r="G45" s="2">
        <v>1844</v>
      </c>
      <c r="H45" s="2">
        <v>605</v>
      </c>
    </row>
    <row r="46" spans="2:8" x14ac:dyDescent="0.35">
      <c r="B46" s="2">
        <v>3500</v>
      </c>
      <c r="C46" s="2">
        <v>690.66700000000003</v>
      </c>
      <c r="D46" s="2">
        <v>123.48699999999999</v>
      </c>
      <c r="E46" s="2">
        <v>256348</v>
      </c>
      <c r="F46" s="2">
        <v>29119</v>
      </c>
      <c r="G46" s="2">
        <v>2072</v>
      </c>
      <c r="H46" s="2">
        <v>658</v>
      </c>
    </row>
    <row r="47" spans="2:8" x14ac:dyDescent="0.35">
      <c r="B47" s="2">
        <v>4000</v>
      </c>
      <c r="C47" s="2">
        <v>757.66700000000003</v>
      </c>
      <c r="D47" s="2">
        <v>113.18600000000001</v>
      </c>
      <c r="E47" s="2">
        <v>296519</v>
      </c>
      <c r="F47" s="2">
        <v>34744</v>
      </c>
      <c r="G47" s="2">
        <v>2273</v>
      </c>
      <c r="H47" s="2">
        <v>720</v>
      </c>
    </row>
    <row r="48" spans="2:8" x14ac:dyDescent="0.35">
      <c r="B48" s="2">
        <v>4500</v>
      </c>
      <c r="C48" s="2">
        <v>825.33299999999997</v>
      </c>
      <c r="D48" s="2">
        <v>132.99600000000001</v>
      </c>
      <c r="E48" s="2">
        <v>337378</v>
      </c>
      <c r="F48" s="2">
        <v>39753</v>
      </c>
      <c r="G48" s="2">
        <v>2476</v>
      </c>
      <c r="H48" s="2">
        <v>778</v>
      </c>
    </row>
    <row r="49" spans="2:8" x14ac:dyDescent="0.35">
      <c r="B49" s="2">
        <v>5000</v>
      </c>
      <c r="C49" s="2">
        <v>931.33299999999997</v>
      </c>
      <c r="D49" s="2">
        <v>100.583</v>
      </c>
      <c r="E49" s="2">
        <v>378229</v>
      </c>
      <c r="F49" s="2">
        <v>44355</v>
      </c>
      <c r="G49" s="2">
        <v>2794</v>
      </c>
      <c r="H49" s="2">
        <v>941</v>
      </c>
    </row>
    <row r="50" spans="2:8" x14ac:dyDescent="0.35">
      <c r="B50" s="2">
        <v>5500</v>
      </c>
      <c r="C50" s="2">
        <v>875.66700000000003</v>
      </c>
      <c r="D50" s="2">
        <v>100.98</v>
      </c>
      <c r="E50" s="2">
        <v>419024</v>
      </c>
      <c r="F50" s="2">
        <v>48600</v>
      </c>
      <c r="G50" s="2">
        <v>2627</v>
      </c>
      <c r="H50" s="2">
        <v>887</v>
      </c>
    </row>
    <row r="51" spans="2:8" x14ac:dyDescent="0.35">
      <c r="B51" s="2">
        <v>6000</v>
      </c>
      <c r="C51" s="2">
        <v>983.33299999999997</v>
      </c>
      <c r="D51" s="2">
        <v>105.943</v>
      </c>
      <c r="E51" s="2">
        <v>461390</v>
      </c>
      <c r="F51" s="2">
        <v>54734</v>
      </c>
      <c r="G51" s="2">
        <v>2950</v>
      </c>
      <c r="H51" s="2">
        <v>950</v>
      </c>
    </row>
    <row r="52" spans="2:8" x14ac:dyDescent="0.35">
      <c r="B52" s="2">
        <v>6500</v>
      </c>
      <c r="C52" s="2">
        <v>1033.67</v>
      </c>
      <c r="D52" s="2">
        <v>92.157399999999996</v>
      </c>
      <c r="E52" s="2">
        <v>501861</v>
      </c>
      <c r="F52" s="2">
        <v>59869</v>
      </c>
      <c r="G52" s="2">
        <v>3101</v>
      </c>
      <c r="H52" s="2">
        <v>1009</v>
      </c>
    </row>
    <row r="53" spans="2:8" x14ac:dyDescent="0.35">
      <c r="B53" s="2">
        <v>7000</v>
      </c>
      <c r="C53" s="2">
        <v>1304.67</v>
      </c>
      <c r="D53" s="2">
        <v>79.617800000000003</v>
      </c>
      <c r="E53" s="2">
        <v>542883</v>
      </c>
      <c r="F53" s="2">
        <v>64655</v>
      </c>
      <c r="G53" s="2">
        <v>3914</v>
      </c>
      <c r="H53" s="2">
        <v>1212</v>
      </c>
    </row>
    <row r="54" spans="2:8" x14ac:dyDescent="0.35">
      <c r="B54" s="2">
        <v>7500</v>
      </c>
      <c r="C54" s="2">
        <v>1247.67</v>
      </c>
      <c r="D54" s="2">
        <v>84.267300000000006</v>
      </c>
      <c r="E54" s="2">
        <v>585584</v>
      </c>
      <c r="F54" s="2">
        <v>70342</v>
      </c>
      <c r="G54" s="2">
        <v>3743</v>
      </c>
      <c r="H54" s="2">
        <v>1183</v>
      </c>
    </row>
    <row r="55" spans="2:8" x14ac:dyDescent="0.35">
      <c r="B55" s="2">
        <v>8000</v>
      </c>
      <c r="C55" s="2">
        <v>2124</v>
      </c>
      <c r="D55" s="2">
        <v>73.817099999999996</v>
      </c>
      <c r="E55" s="2">
        <v>627580</v>
      </c>
      <c r="F55" s="2">
        <v>74406</v>
      </c>
      <c r="G55" s="2">
        <v>6372</v>
      </c>
      <c r="H55" s="2">
        <v>2677</v>
      </c>
    </row>
    <row r="56" spans="2:8" x14ac:dyDescent="0.35">
      <c r="B56" s="2">
        <v>8500</v>
      </c>
      <c r="C56" s="2">
        <v>1532</v>
      </c>
      <c r="D56" s="2">
        <v>66.733400000000003</v>
      </c>
      <c r="E56" s="2">
        <v>671356</v>
      </c>
      <c r="F56" s="2">
        <v>80734</v>
      </c>
      <c r="G56" s="2">
        <v>4596</v>
      </c>
      <c r="H56" s="2">
        <v>1436</v>
      </c>
    </row>
    <row r="57" spans="2:8" x14ac:dyDescent="0.35">
      <c r="B57" s="2">
        <v>9000</v>
      </c>
      <c r="C57" s="2">
        <v>2657.67</v>
      </c>
      <c r="D57" s="2">
        <v>58.5137</v>
      </c>
      <c r="E57" s="2">
        <v>713770</v>
      </c>
      <c r="F57" s="2">
        <v>86021</v>
      </c>
      <c r="G57" s="2">
        <v>7973</v>
      </c>
      <c r="H57" s="2">
        <v>2296</v>
      </c>
    </row>
    <row r="58" spans="2:8" x14ac:dyDescent="0.35">
      <c r="B58" s="2">
        <v>9500</v>
      </c>
      <c r="C58" s="2">
        <v>1445.67</v>
      </c>
      <c r="D58" s="2">
        <v>71.0732</v>
      </c>
      <c r="E58" s="2">
        <v>757116</v>
      </c>
      <c r="F58" s="2">
        <v>91597</v>
      </c>
      <c r="G58" s="2">
        <v>4337</v>
      </c>
      <c r="H58" s="2">
        <v>1493</v>
      </c>
    </row>
    <row r="59" spans="2:8" x14ac:dyDescent="0.35">
      <c r="B59" s="2">
        <v>10000</v>
      </c>
      <c r="C59" s="2">
        <v>1933</v>
      </c>
      <c r="D59" s="2">
        <v>64.424700000000001</v>
      </c>
      <c r="E59" s="2">
        <v>798880</v>
      </c>
      <c r="F59" s="2">
        <v>96099</v>
      </c>
      <c r="G59" s="2">
        <v>5799</v>
      </c>
      <c r="H59" s="2">
        <v>1704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2D52-8345-4905-BDB1-FF5A6D398643}">
  <dimension ref="B1:H59"/>
  <sheetViews>
    <sheetView topLeftCell="A19" workbookViewId="0">
      <selection activeCell="D26" sqref="D26"/>
    </sheetView>
  </sheetViews>
  <sheetFormatPr defaultRowHeight="14.5" x14ac:dyDescent="0.35"/>
  <sheetData>
    <row r="1" spans="2:8" x14ac:dyDescent="0.35">
      <c r="B1" s="3" t="s">
        <v>7</v>
      </c>
    </row>
    <row r="2" spans="2:8" ht="31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5">
      <c r="B3" s="2">
        <v>0</v>
      </c>
      <c r="C3" s="2">
        <v>0</v>
      </c>
      <c r="D3" s="2">
        <v>120</v>
      </c>
      <c r="E3" s="2">
        <v>0</v>
      </c>
      <c r="F3" s="2">
        <v>0</v>
      </c>
      <c r="G3" s="2">
        <v>0</v>
      </c>
      <c r="H3" s="2">
        <v>0</v>
      </c>
    </row>
    <row r="4" spans="2:8" x14ac:dyDescent="0.35">
      <c r="B4" s="2">
        <v>10</v>
      </c>
      <c r="C4" s="2">
        <v>484</v>
      </c>
      <c r="D4" s="2">
        <v>119.289</v>
      </c>
      <c r="E4" s="2">
        <v>87</v>
      </c>
      <c r="F4" s="2">
        <v>0</v>
      </c>
      <c r="G4" s="2">
        <v>1452</v>
      </c>
      <c r="H4" s="2">
        <v>450</v>
      </c>
    </row>
    <row r="5" spans="2:8" x14ac:dyDescent="0.35">
      <c r="B5" s="2">
        <v>50</v>
      </c>
      <c r="C5" s="2">
        <v>666</v>
      </c>
      <c r="D5" s="2">
        <v>132.328</v>
      </c>
      <c r="E5" s="2">
        <v>666</v>
      </c>
      <c r="F5" s="2">
        <v>0</v>
      </c>
      <c r="G5" s="2">
        <v>1998</v>
      </c>
      <c r="H5" s="2">
        <v>644</v>
      </c>
    </row>
    <row r="6" spans="2:8" x14ac:dyDescent="0.35">
      <c r="B6" s="2">
        <v>100</v>
      </c>
      <c r="C6" s="2">
        <v>712</v>
      </c>
      <c r="D6" s="2">
        <v>129.11600000000001</v>
      </c>
      <c r="E6" s="2">
        <v>1096</v>
      </c>
      <c r="F6" s="2">
        <v>52</v>
      </c>
      <c r="G6" s="2">
        <v>2136</v>
      </c>
      <c r="H6" s="2">
        <v>596</v>
      </c>
    </row>
    <row r="7" spans="2:8" x14ac:dyDescent="0.35">
      <c r="B7" s="2">
        <v>250</v>
      </c>
      <c r="C7" s="2">
        <v>991.33299999999997</v>
      </c>
      <c r="D7" s="2">
        <v>128.999</v>
      </c>
      <c r="E7" s="2">
        <v>7032</v>
      </c>
      <c r="F7" s="2">
        <v>603</v>
      </c>
      <c r="G7" s="2">
        <v>2974</v>
      </c>
      <c r="H7" s="2">
        <v>911</v>
      </c>
    </row>
    <row r="8" spans="2:8" x14ac:dyDescent="0.35">
      <c r="B8" s="2">
        <v>500</v>
      </c>
      <c r="C8" s="2">
        <v>1342</v>
      </c>
      <c r="D8" s="2">
        <v>111.21</v>
      </c>
      <c r="E8" s="2">
        <v>20843</v>
      </c>
      <c r="F8" s="2">
        <v>2084</v>
      </c>
      <c r="G8" s="2">
        <v>4026</v>
      </c>
      <c r="H8" s="2">
        <v>1276</v>
      </c>
    </row>
    <row r="9" spans="2:8" x14ac:dyDescent="0.35">
      <c r="B9" s="2">
        <v>600</v>
      </c>
      <c r="C9" s="2">
        <v>1635.33</v>
      </c>
      <c r="D9" s="2">
        <v>124.54900000000001</v>
      </c>
      <c r="E9" s="2">
        <v>26795</v>
      </c>
      <c r="F9" s="2">
        <v>2779</v>
      </c>
      <c r="G9" s="2">
        <v>4906</v>
      </c>
      <c r="H9" s="2">
        <v>1512</v>
      </c>
    </row>
    <row r="10" spans="2:8" x14ac:dyDescent="0.35">
      <c r="B10" s="2">
        <v>800</v>
      </c>
      <c r="C10" s="2">
        <v>2073.67</v>
      </c>
      <c r="D10" s="2">
        <v>124.54900000000001</v>
      </c>
      <c r="E10" s="2">
        <v>39027</v>
      </c>
      <c r="F10" s="2">
        <v>4620</v>
      </c>
      <c r="G10" s="2">
        <v>6221</v>
      </c>
      <c r="H10" s="2">
        <v>1965</v>
      </c>
    </row>
    <row r="11" spans="2:8" x14ac:dyDescent="0.35">
      <c r="B11" s="2">
        <v>1000</v>
      </c>
      <c r="C11" s="2">
        <v>2542.33</v>
      </c>
      <c r="D11" s="2">
        <v>104.77800000000001</v>
      </c>
      <c r="E11" s="2">
        <v>50976</v>
      </c>
      <c r="F11" s="2">
        <v>5718</v>
      </c>
      <c r="G11" s="2">
        <v>7627</v>
      </c>
      <c r="H11" s="2">
        <v>2611</v>
      </c>
    </row>
    <row r="12" spans="2:8" x14ac:dyDescent="0.35">
      <c r="B12" s="2">
        <v>1100</v>
      </c>
      <c r="C12" s="2">
        <v>2739</v>
      </c>
      <c r="D12" s="2">
        <v>94.037999999999997</v>
      </c>
      <c r="E12" s="2">
        <v>56925</v>
      </c>
      <c r="F12" s="2">
        <v>6668</v>
      </c>
      <c r="G12" s="2">
        <v>8217</v>
      </c>
      <c r="H12" s="2">
        <v>2778</v>
      </c>
    </row>
    <row r="13" spans="2:8" x14ac:dyDescent="0.35">
      <c r="B13" s="2">
        <v>1200</v>
      </c>
      <c r="C13" s="2">
        <v>2972</v>
      </c>
      <c r="D13" s="2">
        <v>85.440899999999999</v>
      </c>
      <c r="E13" s="2">
        <v>63472</v>
      </c>
      <c r="F13" s="2">
        <v>7716</v>
      </c>
      <c r="G13" s="2">
        <v>8916</v>
      </c>
      <c r="H13" s="2">
        <v>2856</v>
      </c>
    </row>
    <row r="14" spans="2:8" x14ac:dyDescent="0.35">
      <c r="B14" s="2">
        <v>1300</v>
      </c>
      <c r="C14" s="2">
        <v>3123.33</v>
      </c>
      <c r="D14" s="2">
        <v>81.806299999999993</v>
      </c>
      <c r="E14" s="2">
        <v>69729</v>
      </c>
      <c r="F14" s="2">
        <v>8515</v>
      </c>
      <c r="G14" s="2">
        <v>9370</v>
      </c>
      <c r="H14" s="2">
        <v>3040</v>
      </c>
    </row>
    <row r="15" spans="2:8" x14ac:dyDescent="0.35">
      <c r="B15" s="2">
        <v>1400</v>
      </c>
      <c r="C15" s="2">
        <v>3442.67</v>
      </c>
      <c r="D15" s="2">
        <v>75.728899999999996</v>
      </c>
      <c r="E15" s="2">
        <v>75695</v>
      </c>
      <c r="F15" s="2">
        <v>9261</v>
      </c>
      <c r="G15" s="2">
        <v>10328</v>
      </c>
      <c r="H15" s="2">
        <v>3280</v>
      </c>
    </row>
    <row r="16" spans="2:8" x14ac:dyDescent="0.35">
      <c r="B16" s="2">
        <v>1500</v>
      </c>
      <c r="C16" s="2">
        <v>3879.67</v>
      </c>
      <c r="D16" s="2">
        <v>62.22</v>
      </c>
      <c r="E16" s="2">
        <v>81991</v>
      </c>
      <c r="F16" s="2">
        <v>10361</v>
      </c>
      <c r="G16" s="2">
        <v>11639</v>
      </c>
      <c r="H16" s="2">
        <v>4153</v>
      </c>
    </row>
    <row r="17" spans="2:8" x14ac:dyDescent="0.35">
      <c r="B17" s="2">
        <v>1600</v>
      </c>
      <c r="C17" s="2">
        <v>4480.67</v>
      </c>
      <c r="D17" s="2">
        <v>55.906500000000001</v>
      </c>
      <c r="E17" s="2">
        <v>88397</v>
      </c>
      <c r="F17" s="2">
        <v>11208</v>
      </c>
      <c r="G17" s="2">
        <v>13442</v>
      </c>
      <c r="H17" s="2">
        <v>4003</v>
      </c>
    </row>
    <row r="18" spans="2:8" x14ac:dyDescent="0.35">
      <c r="B18" s="2">
        <v>1700</v>
      </c>
      <c r="C18" s="2">
        <v>4608.33</v>
      </c>
      <c r="D18" s="2">
        <v>61.827599999999997</v>
      </c>
      <c r="E18" s="2">
        <v>94331</v>
      </c>
      <c r="F18" s="2">
        <v>11992</v>
      </c>
      <c r="G18" s="2">
        <v>13825</v>
      </c>
      <c r="H18" s="2">
        <v>4497</v>
      </c>
    </row>
    <row r="19" spans="2:8" x14ac:dyDescent="0.35">
      <c r="B19" s="2">
        <v>1800</v>
      </c>
      <c r="C19" s="2">
        <v>5319.67</v>
      </c>
      <c r="D19" s="2">
        <v>60.049199999999999</v>
      </c>
      <c r="E19" s="2">
        <v>99333</v>
      </c>
      <c r="F19" s="2">
        <v>12692</v>
      </c>
      <c r="G19" s="2">
        <v>15959</v>
      </c>
      <c r="H19" s="2">
        <v>4599</v>
      </c>
    </row>
    <row r="20" spans="2:8" x14ac:dyDescent="0.35">
      <c r="B20" s="2">
        <v>1900</v>
      </c>
      <c r="C20" s="2">
        <v>4534.67</v>
      </c>
      <c r="D20" s="2">
        <v>53.905500000000004</v>
      </c>
      <c r="E20" s="2">
        <v>106526</v>
      </c>
      <c r="F20" s="2">
        <v>13439</v>
      </c>
      <c r="G20" s="2">
        <v>13604</v>
      </c>
      <c r="H20" s="2">
        <v>4521</v>
      </c>
    </row>
    <row r="21" spans="2:8" x14ac:dyDescent="0.35">
      <c r="B21" s="2">
        <v>2000</v>
      </c>
      <c r="C21" s="2">
        <v>5271.33</v>
      </c>
      <c r="D21" s="2">
        <v>47.634900000000002</v>
      </c>
      <c r="E21" s="2">
        <v>112294</v>
      </c>
      <c r="F21" s="2">
        <v>13631</v>
      </c>
      <c r="G21" s="2">
        <v>15814</v>
      </c>
      <c r="H21" s="2">
        <v>5127</v>
      </c>
    </row>
    <row r="23" spans="2:8" x14ac:dyDescent="0.35">
      <c r="B23" s="3" t="s">
        <v>13</v>
      </c>
    </row>
    <row r="24" spans="2:8" ht="31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 spans="2:8" x14ac:dyDescent="0.35">
      <c r="B25" s="2">
        <v>0</v>
      </c>
      <c r="C25" s="2">
        <v>0</v>
      </c>
      <c r="D25" s="2">
        <v>120</v>
      </c>
      <c r="E25" s="2">
        <v>0</v>
      </c>
      <c r="F25" s="2">
        <v>0</v>
      </c>
      <c r="G25" s="2">
        <v>0</v>
      </c>
      <c r="H25" s="2">
        <v>0</v>
      </c>
    </row>
    <row r="26" spans="2:8" x14ac:dyDescent="0.35">
      <c r="B26" s="2">
        <v>10</v>
      </c>
      <c r="C26" s="2">
        <v>171</v>
      </c>
      <c r="D26" s="2">
        <v>124.98399999999999</v>
      </c>
      <c r="E26" s="2">
        <v>70</v>
      </c>
      <c r="F26" s="2">
        <v>0</v>
      </c>
      <c r="G26" s="2">
        <v>513</v>
      </c>
      <c r="H26" s="2">
        <v>147</v>
      </c>
    </row>
    <row r="27" spans="2:8" x14ac:dyDescent="0.35">
      <c r="B27" s="2">
        <v>50</v>
      </c>
      <c r="C27" s="2">
        <v>186.667</v>
      </c>
      <c r="D27" s="2">
        <v>123.426</v>
      </c>
      <c r="E27" s="2">
        <v>1504</v>
      </c>
      <c r="F27" s="2">
        <v>0</v>
      </c>
      <c r="G27" s="2">
        <v>560</v>
      </c>
      <c r="H27" s="2">
        <v>145</v>
      </c>
    </row>
    <row r="28" spans="2:8" x14ac:dyDescent="0.35">
      <c r="B28" s="2">
        <v>100</v>
      </c>
      <c r="C28" s="2">
        <v>154.667</v>
      </c>
      <c r="D28" s="2">
        <v>122.926</v>
      </c>
      <c r="E28" s="2">
        <v>2726</v>
      </c>
      <c r="F28" s="2">
        <v>0</v>
      </c>
      <c r="G28" s="2">
        <v>464</v>
      </c>
      <c r="H28" s="2">
        <v>118</v>
      </c>
    </row>
    <row r="29" spans="2:8" x14ac:dyDescent="0.35">
      <c r="B29" s="2">
        <v>250</v>
      </c>
      <c r="C29" s="2">
        <v>188.333</v>
      </c>
      <c r="D29" s="2">
        <v>95.465400000000002</v>
      </c>
      <c r="E29" s="2">
        <v>10324</v>
      </c>
      <c r="F29" s="2">
        <v>500</v>
      </c>
      <c r="G29" s="2">
        <v>565</v>
      </c>
      <c r="H29" s="2">
        <v>137</v>
      </c>
    </row>
    <row r="30" spans="2:8" x14ac:dyDescent="0.35">
      <c r="B30" s="2">
        <v>500</v>
      </c>
      <c r="C30" s="2">
        <v>208.333</v>
      </c>
      <c r="D30" s="2">
        <v>109.182</v>
      </c>
      <c r="E30" s="2">
        <v>28429</v>
      </c>
      <c r="F30" s="2">
        <v>2186</v>
      </c>
      <c r="G30" s="2">
        <v>625</v>
      </c>
      <c r="H30" s="2">
        <v>196</v>
      </c>
    </row>
    <row r="31" spans="2:8" x14ac:dyDescent="0.35">
      <c r="B31" s="2">
        <v>600</v>
      </c>
      <c r="C31" s="2">
        <v>233</v>
      </c>
      <c r="D31" s="2">
        <v>116.496</v>
      </c>
      <c r="E31" s="2">
        <v>36270</v>
      </c>
      <c r="F31" s="2">
        <v>3004</v>
      </c>
      <c r="G31" s="2">
        <v>699</v>
      </c>
      <c r="H31" s="2">
        <v>198</v>
      </c>
    </row>
    <row r="32" spans="2:8" x14ac:dyDescent="0.35">
      <c r="B32" s="2">
        <v>800</v>
      </c>
      <c r="C32" s="2">
        <v>275.66699999999997</v>
      </c>
      <c r="D32" s="2">
        <v>118.96299999999999</v>
      </c>
      <c r="E32" s="2">
        <v>51109</v>
      </c>
      <c r="F32" s="2">
        <v>4741</v>
      </c>
      <c r="G32" s="2">
        <v>827</v>
      </c>
      <c r="H32" s="2">
        <v>223</v>
      </c>
    </row>
    <row r="33" spans="2:8" x14ac:dyDescent="0.35">
      <c r="B33" s="2">
        <v>1000</v>
      </c>
      <c r="C33" s="2">
        <v>282.66699999999997</v>
      </c>
      <c r="D33" s="2">
        <v>118.42700000000001</v>
      </c>
      <c r="E33" s="2">
        <v>66685</v>
      </c>
      <c r="F33" s="2">
        <v>6310</v>
      </c>
      <c r="G33" s="2">
        <v>848</v>
      </c>
      <c r="H33" s="2">
        <v>256</v>
      </c>
    </row>
    <row r="34" spans="2:8" x14ac:dyDescent="0.35">
      <c r="B34" s="2">
        <v>1100</v>
      </c>
      <c r="C34" s="2">
        <v>441</v>
      </c>
      <c r="D34" s="2">
        <v>126.04</v>
      </c>
      <c r="E34" s="2">
        <v>73266</v>
      </c>
      <c r="F34" s="2">
        <v>7068</v>
      </c>
      <c r="G34" s="2">
        <v>1323</v>
      </c>
      <c r="H34" s="2">
        <v>325</v>
      </c>
    </row>
    <row r="35" spans="2:8" x14ac:dyDescent="0.35">
      <c r="B35" s="2">
        <v>1200</v>
      </c>
      <c r="C35" s="2">
        <v>322.33300000000003</v>
      </c>
      <c r="D35" s="2">
        <v>123.99299999999999</v>
      </c>
      <c r="E35" s="2">
        <v>81011</v>
      </c>
      <c r="F35" s="2">
        <v>7942</v>
      </c>
      <c r="G35" s="2">
        <v>967</v>
      </c>
      <c r="H35" s="2">
        <v>280</v>
      </c>
    </row>
    <row r="36" spans="2:8" x14ac:dyDescent="0.35">
      <c r="B36" s="2">
        <v>1300</v>
      </c>
      <c r="C36" s="2">
        <v>518.66700000000003</v>
      </c>
      <c r="D36" s="2">
        <v>124.828</v>
      </c>
      <c r="E36" s="2">
        <v>89198</v>
      </c>
      <c r="F36" s="2">
        <v>9188</v>
      </c>
      <c r="G36" s="2">
        <v>1556</v>
      </c>
      <c r="H36" s="2">
        <v>405</v>
      </c>
    </row>
    <row r="37" spans="2:8" x14ac:dyDescent="0.35">
      <c r="B37" s="2">
        <v>1400</v>
      </c>
      <c r="C37" s="2">
        <v>285.33300000000003</v>
      </c>
      <c r="D37" s="2">
        <v>119.54600000000001</v>
      </c>
      <c r="E37" s="2">
        <v>97464</v>
      </c>
      <c r="F37" s="2">
        <v>10337</v>
      </c>
      <c r="G37" s="2">
        <v>856</v>
      </c>
      <c r="H37" s="2">
        <v>216</v>
      </c>
    </row>
    <row r="38" spans="2:8" x14ac:dyDescent="0.35">
      <c r="B38" s="2">
        <v>1500</v>
      </c>
      <c r="C38" s="2">
        <v>373</v>
      </c>
      <c r="D38" s="2">
        <v>122.05500000000001</v>
      </c>
      <c r="E38" s="2">
        <v>106356</v>
      </c>
      <c r="F38" s="2">
        <v>11498</v>
      </c>
      <c r="G38" s="2">
        <v>1119</v>
      </c>
      <c r="H38" s="2">
        <v>325</v>
      </c>
    </row>
    <row r="39" spans="2:8" x14ac:dyDescent="0.35">
      <c r="B39" s="2">
        <v>1600</v>
      </c>
      <c r="C39" s="2">
        <v>347.66699999999997</v>
      </c>
      <c r="D39" s="2">
        <v>109.577</v>
      </c>
      <c r="E39" s="2">
        <v>114400</v>
      </c>
      <c r="F39" s="2">
        <v>12512</v>
      </c>
      <c r="G39" s="2">
        <v>1043</v>
      </c>
      <c r="H39" s="2">
        <v>352</v>
      </c>
    </row>
    <row r="40" spans="2:8" x14ac:dyDescent="0.35">
      <c r="B40" s="2">
        <v>1700</v>
      </c>
      <c r="C40" s="2">
        <v>392.66699999999997</v>
      </c>
      <c r="D40" s="2">
        <v>111.161</v>
      </c>
      <c r="E40" s="2">
        <v>123767</v>
      </c>
      <c r="F40" s="2">
        <v>13698</v>
      </c>
      <c r="G40" s="2">
        <v>1178</v>
      </c>
      <c r="H40" s="2">
        <v>378</v>
      </c>
    </row>
    <row r="41" spans="2:8" x14ac:dyDescent="0.35">
      <c r="B41" s="2">
        <v>1800</v>
      </c>
      <c r="C41" s="2">
        <v>406.33300000000003</v>
      </c>
      <c r="D41" s="2">
        <v>116.36</v>
      </c>
      <c r="E41" s="2">
        <v>131646</v>
      </c>
      <c r="F41" s="2">
        <v>14480</v>
      </c>
      <c r="G41" s="2">
        <v>1219</v>
      </c>
      <c r="H41" s="2">
        <v>379</v>
      </c>
    </row>
    <row r="42" spans="2:8" x14ac:dyDescent="0.35">
      <c r="B42" s="2">
        <v>1900</v>
      </c>
      <c r="C42" s="2">
        <v>411.66699999999997</v>
      </c>
      <c r="D42" s="2">
        <v>130.17400000000001</v>
      </c>
      <c r="E42" s="2">
        <v>140322</v>
      </c>
      <c r="F42" s="2">
        <v>16069</v>
      </c>
      <c r="G42" s="2">
        <v>1235</v>
      </c>
      <c r="H42" s="2">
        <v>353</v>
      </c>
    </row>
    <row r="43" spans="2:8" x14ac:dyDescent="0.35">
      <c r="B43" s="2">
        <v>2000</v>
      </c>
      <c r="C43" s="2">
        <v>592.66700000000003</v>
      </c>
      <c r="D43" s="2">
        <v>124.27</v>
      </c>
      <c r="E43" s="2">
        <v>149353</v>
      </c>
      <c r="F43" s="2">
        <v>17493</v>
      </c>
      <c r="G43" s="2">
        <v>1778</v>
      </c>
      <c r="H43" s="2">
        <v>420</v>
      </c>
    </row>
    <row r="44" spans="2:8" x14ac:dyDescent="0.35">
      <c r="B44" s="2">
        <v>2500</v>
      </c>
      <c r="C44" s="2">
        <v>548.66700000000003</v>
      </c>
      <c r="D44" s="2">
        <v>125.36</v>
      </c>
      <c r="E44" s="2">
        <v>209643</v>
      </c>
      <c r="F44" s="2">
        <v>26093</v>
      </c>
      <c r="G44" s="2">
        <v>1646</v>
      </c>
      <c r="H44" s="2">
        <v>550</v>
      </c>
    </row>
    <row r="45" spans="2:8" x14ac:dyDescent="0.35">
      <c r="B45" s="2">
        <v>3000</v>
      </c>
      <c r="C45" s="2">
        <v>677.66700000000003</v>
      </c>
      <c r="D45" s="2">
        <v>106.32599999999999</v>
      </c>
      <c r="E45" s="2">
        <v>303195</v>
      </c>
      <c r="F45" s="2">
        <v>31879</v>
      </c>
      <c r="G45" s="2">
        <v>2033</v>
      </c>
      <c r="H45" s="2">
        <v>601</v>
      </c>
    </row>
    <row r="46" spans="2:8" x14ac:dyDescent="0.35">
      <c r="B46" s="2">
        <v>3500</v>
      </c>
      <c r="C46" s="2">
        <v>805.33299999999997</v>
      </c>
      <c r="D46" s="2">
        <v>116.782</v>
      </c>
      <c r="E46" s="2">
        <v>416400</v>
      </c>
      <c r="F46" s="2">
        <v>44785</v>
      </c>
      <c r="G46" s="2">
        <v>2416</v>
      </c>
      <c r="H46" s="2">
        <v>766</v>
      </c>
    </row>
    <row r="47" spans="2:8" x14ac:dyDescent="0.35">
      <c r="B47" s="2">
        <v>4000</v>
      </c>
      <c r="C47" s="2">
        <v>1033</v>
      </c>
      <c r="D47" s="2">
        <v>131.874</v>
      </c>
      <c r="E47" s="2">
        <v>548925</v>
      </c>
      <c r="F47" s="2">
        <v>60223</v>
      </c>
      <c r="G47" s="2">
        <v>3099</v>
      </c>
      <c r="H47" s="2">
        <v>943</v>
      </c>
    </row>
    <row r="48" spans="2:8" x14ac:dyDescent="0.35">
      <c r="B48" s="2">
        <v>4500</v>
      </c>
      <c r="C48" s="2">
        <v>1140</v>
      </c>
      <c r="D48" s="2">
        <v>97.971999999999994</v>
      </c>
      <c r="E48" s="2">
        <v>703317</v>
      </c>
      <c r="F48" s="2">
        <v>77616</v>
      </c>
      <c r="G48" s="2">
        <v>3420</v>
      </c>
      <c r="H48" s="2">
        <v>1134</v>
      </c>
    </row>
    <row r="49" spans="2:8" x14ac:dyDescent="0.35">
      <c r="B49" s="2">
        <v>5000</v>
      </c>
      <c r="C49" s="2">
        <v>1601.67</v>
      </c>
      <c r="D49" s="2">
        <v>82.2774</v>
      </c>
      <c r="E49" s="2">
        <v>876201</v>
      </c>
      <c r="F49" s="2">
        <v>96584</v>
      </c>
      <c r="G49" s="2">
        <v>4805</v>
      </c>
      <c r="H49" s="2">
        <v>1659</v>
      </c>
    </row>
    <row r="50" spans="2:8" x14ac:dyDescent="0.35">
      <c r="B50" s="2">
        <v>5500</v>
      </c>
      <c r="C50" s="2">
        <v>1703</v>
      </c>
      <c r="D50" s="2">
        <v>88.754800000000003</v>
      </c>
      <c r="E50" s="2">
        <v>1072246</v>
      </c>
      <c r="F50" s="2">
        <v>117494</v>
      </c>
      <c r="G50" s="2">
        <v>5109</v>
      </c>
      <c r="H50" s="2">
        <v>1939</v>
      </c>
    </row>
    <row r="51" spans="2:8" x14ac:dyDescent="0.35">
      <c r="B51" s="2">
        <v>6000</v>
      </c>
      <c r="C51" s="2">
        <v>1986</v>
      </c>
      <c r="D51" s="2">
        <v>73.588899999999995</v>
      </c>
      <c r="E51" s="2">
        <v>1287180</v>
      </c>
      <c r="F51" s="2">
        <v>139444</v>
      </c>
      <c r="G51" s="2">
        <v>5958</v>
      </c>
      <c r="H51" s="2">
        <v>1971</v>
      </c>
    </row>
    <row r="52" spans="2:8" x14ac:dyDescent="0.35">
      <c r="B52" s="2">
        <v>6500</v>
      </c>
      <c r="C52" s="2">
        <v>2276.33</v>
      </c>
      <c r="D52" s="2">
        <v>68.357399999999998</v>
      </c>
      <c r="E52" s="2">
        <v>1522027</v>
      </c>
      <c r="F52" s="2">
        <v>163370</v>
      </c>
      <c r="G52" s="2">
        <v>6829</v>
      </c>
      <c r="H52" s="2">
        <v>2234</v>
      </c>
    </row>
    <row r="53" spans="2:8" x14ac:dyDescent="0.35">
      <c r="B53" s="2">
        <v>7000</v>
      </c>
      <c r="C53" s="2">
        <v>2610.67</v>
      </c>
      <c r="D53" s="2">
        <v>64.061499999999995</v>
      </c>
      <c r="E53" s="2">
        <v>1781246</v>
      </c>
      <c r="F53" s="2">
        <v>188401</v>
      </c>
      <c r="G53" s="2">
        <v>7832</v>
      </c>
      <c r="H53" s="2">
        <v>2586</v>
      </c>
    </row>
    <row r="54" spans="2:8" x14ac:dyDescent="0.35">
      <c r="B54" s="2">
        <v>7500</v>
      </c>
      <c r="C54" s="2">
        <v>3202</v>
      </c>
      <c r="D54" s="2">
        <v>56.201900000000002</v>
      </c>
      <c r="E54" s="2">
        <v>2070320</v>
      </c>
      <c r="F54" s="2">
        <v>215446</v>
      </c>
      <c r="G54" s="2">
        <v>9606</v>
      </c>
      <c r="H54" s="2">
        <v>3207</v>
      </c>
    </row>
    <row r="55" spans="2:8" x14ac:dyDescent="0.35">
      <c r="B55" s="2">
        <v>8000</v>
      </c>
      <c r="C55" s="2">
        <v>3474.33</v>
      </c>
      <c r="D55" s="2">
        <v>50.561199999999999</v>
      </c>
      <c r="E55" s="2">
        <v>2371155</v>
      </c>
      <c r="F55" s="2">
        <v>243606</v>
      </c>
      <c r="G55" s="2">
        <v>10423</v>
      </c>
      <c r="H55" s="2">
        <v>3430</v>
      </c>
    </row>
    <row r="56" spans="2:8" x14ac:dyDescent="0.35">
      <c r="B56" s="2">
        <v>8500</v>
      </c>
      <c r="C56" s="2">
        <v>4571.67</v>
      </c>
      <c r="D56" s="2">
        <v>47.776000000000003</v>
      </c>
      <c r="E56" s="2">
        <v>2706644</v>
      </c>
      <c r="F56" s="2">
        <v>273483</v>
      </c>
      <c r="G56" s="2">
        <v>13715</v>
      </c>
      <c r="H56" s="2">
        <v>4451</v>
      </c>
    </row>
    <row r="57" spans="2:8" x14ac:dyDescent="0.35">
      <c r="B57" s="2">
        <v>9000</v>
      </c>
      <c r="C57" s="2">
        <v>4205.67</v>
      </c>
      <c r="D57" s="2">
        <v>34.397399999999998</v>
      </c>
      <c r="E57" s="2">
        <v>3040478</v>
      </c>
      <c r="F57" s="2">
        <v>304696</v>
      </c>
      <c r="G57" s="2">
        <v>12617</v>
      </c>
      <c r="H57" s="2">
        <v>4274</v>
      </c>
    </row>
    <row r="58" spans="2:8" x14ac:dyDescent="0.35">
      <c r="B58" s="2">
        <v>9500</v>
      </c>
      <c r="C58" s="2">
        <v>4752.33</v>
      </c>
      <c r="D58" s="2">
        <v>40.617400000000004</v>
      </c>
      <c r="E58" s="2">
        <v>3431256</v>
      </c>
      <c r="F58" s="2">
        <v>336700</v>
      </c>
      <c r="G58" s="2">
        <v>14257</v>
      </c>
      <c r="H58" s="2">
        <v>4494</v>
      </c>
    </row>
    <row r="59" spans="2:8" x14ac:dyDescent="0.35">
      <c r="B59" s="2">
        <v>10000</v>
      </c>
      <c r="C59" s="2">
        <v>6045.33</v>
      </c>
      <c r="D59" s="2">
        <v>33.770099999999999</v>
      </c>
      <c r="E59" s="2">
        <v>3817225</v>
      </c>
      <c r="F59" s="2">
        <v>367453</v>
      </c>
      <c r="G59" s="2">
        <v>18136</v>
      </c>
      <c r="H59" s="2">
        <v>6434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Box 2.0</vt:lpstr>
      <vt:lpstr>Box 5.0</vt:lpstr>
      <vt:lpstr>Circle 2.0</vt:lpstr>
      <vt:lpstr>Circle 5.0</vt:lpstr>
    </vt:vector>
  </TitlesOfParts>
  <Company>Department of Education and Training Victoria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Mcintyre</dc:creator>
  <cp:lastModifiedBy>Jacob Mcintyre</cp:lastModifiedBy>
  <dcterms:created xsi:type="dcterms:W3CDTF">2025-03-31T01:09:08Z</dcterms:created>
  <dcterms:modified xsi:type="dcterms:W3CDTF">2025-03-31T01:58:33Z</dcterms:modified>
</cp:coreProperties>
</file>